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Finals stats\Implementation figures\"/>
    </mc:Choice>
  </mc:AlternateContent>
  <bookViews>
    <workbookView xWindow="0" yWindow="0" windowWidth="24000" windowHeight="14235" activeTab="2"/>
  </bookViews>
  <sheets>
    <sheet name="(1,4,5) graphs" sheetId="1" r:id="rId1"/>
    <sheet name="(3,3,3) graph" sheetId="3" r:id="rId2"/>
    <sheet name="All graphs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<sst xmlns="http://schemas.openxmlformats.org/spreadsheetml/2006/main" count="24" uniqueCount="2">
  <si>
    <t xml:space="preserve">Gloabal average : </t>
  </si>
  <si>
    <t xml:space="preserve">Global standard deviation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</si>
</sst>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€_-;\-* #,##0.00\ _€_-;_-* &quot;-&quot;??\ _€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B8CCE4"/>
        <bgColor rgb="FFB8CCE4"/>
      </patternFill>
    </fill>
  </fills>
  <borders count="2">
    <border>
      <left/>
      <right/>
      <top/>
      <bottom/>
      <diagonal/>
    </border>
    <border>
      <left style="thin">
        <color rgb="FF95B3D7"/>
      </left>
      <right style="thin">
        <color rgb="FF95B3D7"/>
      </right>
      <top style="thin">
        <color rgb="FF95B3D7"/>
      </top>
      <bottom style="thin">
        <color rgb="FF95B3D7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9" fontId="0" fillId="0" borderId="0" xfId="0" applyNumberFormat="1"/>
    <xf numFmtId="9" fontId="0" fillId="0" borderId="0" xfId="0" applyNumberFormat="1" applyAlignment="1">
      <alignment horizontal="center" vertical="center"/>
    </xf>
    <xf numFmtId="43" fontId="0" fillId="0" borderId="0" xfId="1" applyFont="1"/>
  </cellXfs>
  <cellStyles count="2">
    <cellStyle name="Milliers" xfId="1" builtinId="3"/>
    <cellStyle name="Normal" xfId="0" builtinId="0"/>
  </cellStyles>
  <dxfs count="7"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ont>
        <b/>
        <color rgb="FF000000"/>
      </font>
    </dxf>
    <dxf>
      <font>
        <b/>
        <color rgb="FF000000"/>
      </font>
    </dxf>
    <dxf>
      <font>
        <b/>
        <color rgb="FF000000"/>
      </font>
      <border>
        <top style="medium">
          <color rgb="FF4F81BD"/>
        </top>
      </border>
    </dxf>
    <dxf>
      <font>
        <b/>
        <color rgb="FF000000"/>
      </font>
    </dxf>
    <dxf>
      <font>
        <color rgb="FF000000"/>
      </font>
      <fill>
        <patternFill patternType="solid">
          <fgColor rgb="FFDCE6F1"/>
          <bgColor rgb="FFDCE6F1"/>
        </patternFill>
      </fill>
      <border>
        <left style="thin">
          <color rgb="FF95B3D7"/>
        </left>
        <right style="thin">
          <color rgb="FF95B3D7"/>
        </right>
        <top style="thin">
          <color rgb="FF95B3D7"/>
        </top>
        <bottom style="thin">
          <color rgb="FF95B3D7"/>
        </bottom>
        <vertical style="thin">
          <color rgb="FF95B3D7"/>
        </vertical>
        <horizontal style="thin">
          <color rgb="FF95B3D7"/>
        </horizontal>
      </border>
    </dxf>
  </dxfs>
  <tableStyles count="1" defaultTableStyle="TableStyleMedium2" defaultPivotStyle="PivotStyleLight16">
    <tableStyle name="TableStyleMedium23 2" pivot="0" count="7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0860695538057742"/>
          <c:y val="5.8331010661065712E-2"/>
          <c:w val="0.67278221265000659"/>
          <c:h val="0.6616623448371972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('(1,4,5) graphs'!$C$3,'(1,4,5) graphs'!$G$3,'(1,4,5) graphs'!$K$3)</c:f>
                <c:numCache>
                  <c:formatCode>General</c:formatCode>
                  <c:ptCount val="3"/>
                  <c:pt idx="0">
                    <c:v>0.19217494412728925</c:v>
                  </c:pt>
                  <c:pt idx="1">
                    <c:v>0.14609191114276501</c:v>
                  </c:pt>
                  <c:pt idx="2">
                    <c:v>3.3574638400345531E-2</c:v>
                  </c:pt>
                </c:numCache>
              </c:numRef>
            </c:plus>
            <c:minus>
              <c:numRef>
                <c:f>('(1,4,5) graphs'!$C$3,'(1,4,5) graphs'!$G$3,'(1,4,5) graphs'!$K$3)</c:f>
                <c:numCache>
                  <c:formatCode>General</c:formatCode>
                  <c:ptCount val="3"/>
                  <c:pt idx="0">
                    <c:v>0.19217494412728925</c:v>
                  </c:pt>
                  <c:pt idx="1">
                    <c:v>0.14609191114276501</c:v>
                  </c:pt>
                  <c:pt idx="2">
                    <c:v>3.3574638400345531E-2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('(1,4,5) graphs'!$B$1,'(1,4,5) graphs'!$F$1,'(1,4,5) graphs'!$J$1)</c:f>
              <c:numCache>
                <c:formatCode>0%</c:formatCode>
                <c:ptCount val="3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</c:numCache>
            </c:numRef>
          </c:cat>
          <c:val>
            <c:numRef>
              <c:f>('(1,4,5) graphs'!$C$2,'(1,4,5) graphs'!$G$2,'(1,4,5) graphs'!$K$2)</c:f>
              <c:numCache>
                <c:formatCode>0%</c:formatCode>
                <c:ptCount val="3"/>
                <c:pt idx="0">
                  <c:v>0.43852941176470595</c:v>
                </c:pt>
                <c:pt idx="1">
                  <c:v>0.78004901960784323</c:v>
                </c:pt>
                <c:pt idx="2">
                  <c:v>0.94289215686274508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636192"/>
        <c:axId val="168636584"/>
      </c:lineChart>
      <c:catAx>
        <c:axId val="168636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800" b="1"/>
                  <a:t>Level of symbolic</a:t>
                </a:r>
                <a:r>
                  <a:rPr lang="fr-FR" sz="1800" b="1" baseline="0"/>
                  <a:t> knowledge </a:t>
                </a:r>
                <a:endParaRPr lang="fr-FR" sz="18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8636584"/>
        <c:crosses val="autoZero"/>
        <c:auto val="1"/>
        <c:lblAlgn val="ctr"/>
        <c:lblOffset val="100"/>
        <c:noMultiLvlLbl val="0"/>
      </c:catAx>
      <c:valAx>
        <c:axId val="168636584"/>
        <c:scaling>
          <c:orientation val="minMax"/>
          <c:max val="1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2000" b="1"/>
                  <a:t>Recover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8636192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5860264642060987"/>
          <c:y val="6.4976988885019724E-2"/>
          <c:w val="0.67414955123616538"/>
          <c:h val="0.66233131916437571"/>
        </c:manualLayout>
      </c:layout>
      <c:lineChart>
        <c:grouping val="standard"/>
        <c:varyColors val="0"/>
        <c:ser>
          <c:idx val="0"/>
          <c:order val="0"/>
          <c:tx>
            <c:v>(1,5,4)</c:v>
          </c:tx>
          <c:spPr>
            <a:ln w="28575" cap="rnd">
              <a:solidFill>
                <a:schemeClr val="accent6">
                  <a:tint val="7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tint val="77000"/>
                </a:schemeClr>
              </a:solidFill>
              <a:ln w="9525">
                <a:solidFill>
                  <a:schemeClr val="accent6">
                    <a:tint val="77000"/>
                  </a:schemeClr>
                </a:solidFill>
              </a:ln>
              <a:effectLst/>
            </c:spPr>
          </c:marker>
          <c:cat>
            <c:numRef>
              <c:f>('All graphs'!$A$1,'All graphs'!$E$1,'All graphs'!$I$1)</c:f>
              <c:numCache>
                <c:formatCode>0%</c:formatCode>
                <c:ptCount val="3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</c:numCache>
            </c:numRef>
          </c:cat>
          <c:val>
            <c:numRef>
              <c:f>('All graphs'!$C$2,'All graphs'!$G$2,'All graphs'!$K$2)</c:f>
              <c:numCache>
                <c:formatCode>0%</c:formatCode>
                <c:ptCount val="3"/>
                <c:pt idx="0">
                  <c:v>6.8661689456916558E-2</c:v>
                </c:pt>
                <c:pt idx="1">
                  <c:v>8.6824929548921972E-2</c:v>
                </c:pt>
                <c:pt idx="2">
                  <c:v>0.18473395360132261</c:v>
                </c:pt>
              </c:numCache>
            </c:numRef>
          </c:val>
          <c:smooth val="0"/>
        </c:ser>
        <c:ser>
          <c:idx val="1"/>
          <c:order val="1"/>
          <c:tx>
            <c:v>(3,3,3)</c:v>
          </c:tx>
          <c:spPr>
            <a:ln w="28575" cap="rnd">
              <a:solidFill>
                <a:schemeClr val="accent6">
                  <a:shade val="7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shade val="76000"/>
                </a:schemeClr>
              </a:solidFill>
              <a:ln w="9525">
                <a:solidFill>
                  <a:schemeClr val="accent6">
                    <a:shade val="76000"/>
                  </a:schemeClr>
                </a:solidFill>
              </a:ln>
              <a:effectLst/>
            </c:spPr>
          </c:marker>
          <c:cat>
            <c:numRef>
              <c:f>('All graphs'!$A$1,'All graphs'!$E$1,'All graphs'!$I$1)</c:f>
              <c:numCache>
                <c:formatCode>0%</c:formatCode>
                <c:ptCount val="3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</c:numCache>
            </c:numRef>
          </c:cat>
          <c:val>
            <c:numRef>
              <c:f>('All graphs'!$C$7,'All graphs'!$G$7,'All graphs'!$K$7)</c:f>
              <c:numCache>
                <c:formatCode>_(* #,##0.00_);_(* \(#,##0.00\);_(* "-"??_);_(@_)</c:formatCode>
                <c:ptCount val="3"/>
                <c:pt idx="0" formatCode="0%">
                  <c:v>0.21360179116498715</c:v>
                </c:pt>
                <c:pt idx="1">
                  <c:v>0.46837687031075981</c:v>
                </c:pt>
                <c:pt idx="2">
                  <c:v>0.6002985605210468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964416"/>
        <c:axId val="169964808"/>
      </c:lineChart>
      <c:catAx>
        <c:axId val="169964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800" b="1"/>
                  <a:t>Level of symbolic knowledge</a:t>
                </a:r>
              </a:p>
            </c:rich>
          </c:tx>
          <c:layout>
            <c:manualLayout>
              <c:xMode val="edge"/>
              <c:yMode val="edge"/>
              <c:x val="0.34166782824463326"/>
              <c:y val="0.861803171804966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9964808"/>
        <c:crosses val="autoZero"/>
        <c:auto val="1"/>
        <c:lblAlgn val="ctr"/>
        <c:lblOffset val="100"/>
        <c:noMultiLvlLbl val="0"/>
      </c:catAx>
      <c:valAx>
        <c:axId val="169964808"/>
        <c:scaling>
          <c:orientation val="minMax"/>
          <c:max val="0.8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2000" b="1" i="0" kern="1200" baseline="0">
                    <a:solidFill>
                      <a:srgbClr val="595959"/>
                    </a:solidFill>
                    <a:effectLst/>
                  </a:rPr>
                  <a:t>Repaired Candidates </a:t>
                </a:r>
                <a:endParaRPr lang="fr-FR" sz="2000">
                  <a:effectLst/>
                </a:endParaRPr>
              </a:p>
            </c:rich>
          </c:tx>
          <c:layout>
            <c:manualLayout>
              <c:xMode val="edge"/>
              <c:yMode val="edge"/>
              <c:x val="1.5065913370998116E-2"/>
              <c:y val="6.23721149900510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9964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('(1,4,5) graphs'!$D$3,'(1,4,5) graphs'!$H$3,'(1,4,5) graphs'!$L$3)</c:f>
                <c:numCache>
                  <c:formatCode>General</c:formatCode>
                  <c:ptCount val="3"/>
                  <c:pt idx="0">
                    <c:v>3.8634453541080901E-2</c:v>
                  </c:pt>
                  <c:pt idx="1">
                    <c:v>5.3003336566090381E-2</c:v>
                  </c:pt>
                  <c:pt idx="2">
                    <c:v>2.7365000326485867E-2</c:v>
                  </c:pt>
                </c:numCache>
              </c:numRef>
            </c:plus>
            <c:minus>
              <c:numRef>
                <c:f>('(1,4,5) graphs'!$D$3,'(1,4,5) graphs'!$H$3,'(1,4,5) graphs'!$L$3)</c:f>
                <c:numCache>
                  <c:formatCode>General</c:formatCode>
                  <c:ptCount val="3"/>
                  <c:pt idx="0">
                    <c:v>3.8634453541080901E-2</c:v>
                  </c:pt>
                  <c:pt idx="1">
                    <c:v>5.3003336566090381E-2</c:v>
                  </c:pt>
                  <c:pt idx="2">
                    <c:v>2.7365000326485867E-2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('(1,4,5) graphs'!$B$1,'(1,4,5) graphs'!$F$1,'(1,4,5) graphs'!$J$1)</c:f>
              <c:numCache>
                <c:formatCode>0%</c:formatCode>
                <c:ptCount val="3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</c:numCache>
            </c:numRef>
          </c:cat>
          <c:val>
            <c:numRef>
              <c:f>('(1,4,5) graphs'!$D$2,'(1,4,5) graphs'!$H$2,'(1,4,5) graphs'!$L$2)</c:f>
              <c:numCache>
                <c:formatCode>0%</c:formatCode>
                <c:ptCount val="3"/>
                <c:pt idx="0">
                  <c:v>6.8661689456916558E-2</c:v>
                </c:pt>
                <c:pt idx="1">
                  <c:v>8.6824929548921972E-2</c:v>
                </c:pt>
                <c:pt idx="2">
                  <c:v>0.18473395360132261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637368"/>
        <c:axId val="168637760"/>
      </c:lineChart>
      <c:catAx>
        <c:axId val="168637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800" b="1" i="0" baseline="0">
                    <a:effectLst/>
                  </a:rPr>
                  <a:t>Level of symbolic knowledge </a:t>
                </a:r>
                <a:endParaRPr lang="fr-FR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8637760"/>
        <c:crosses val="autoZero"/>
        <c:auto val="1"/>
        <c:lblAlgn val="ctr"/>
        <c:lblOffset val="100"/>
        <c:noMultiLvlLbl val="0"/>
      </c:catAx>
      <c:valAx>
        <c:axId val="168637760"/>
        <c:scaling>
          <c:orientation val="minMax"/>
          <c:max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2000" b="1"/>
                  <a:t>Repaired Candidates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8637368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('(3,3,3) graph'!$B$3,'(3,3,3) graph'!$F$3,'(3,3,3) graph'!$J$3)</c:f>
                <c:numCache>
                  <c:formatCode>General</c:formatCode>
                  <c:ptCount val="3"/>
                  <c:pt idx="0">
                    <c:v>0.23942050362340184</c:v>
                  </c:pt>
                  <c:pt idx="1">
                    <c:v>0.15135750812276408</c:v>
                  </c:pt>
                  <c:pt idx="2">
                    <c:v>6.8004670659895045E-2</c:v>
                  </c:pt>
                </c:numCache>
              </c:numRef>
            </c:plus>
            <c:minus>
              <c:numRef>
                <c:f>('(3,3,3) graph'!$B$3,'(3,3,3) graph'!$F$3,'(3,3,3) graph'!$J$3)</c:f>
                <c:numCache>
                  <c:formatCode>General</c:formatCode>
                  <c:ptCount val="3"/>
                  <c:pt idx="0">
                    <c:v>0.23942050362340184</c:v>
                  </c:pt>
                  <c:pt idx="1">
                    <c:v>0.15135750812276408</c:v>
                  </c:pt>
                  <c:pt idx="2">
                    <c:v>6.8004670659895045E-2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('(3,3,3) graph'!$A$1,'(3,3,3) graph'!$F$1,'(3,3,3) graph'!$J$1)</c:f>
              <c:numCache>
                <c:formatCode>0%</c:formatCode>
                <c:ptCount val="3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</c:numCache>
            </c:numRef>
          </c:cat>
          <c:val>
            <c:numRef>
              <c:f>('(3,3,3) graph'!$B$2,'(3,3,3) graph'!$F$2,'(3,3,3) graph'!$J$2)</c:f>
              <c:numCache>
                <c:formatCode>0%</c:formatCode>
                <c:ptCount val="3"/>
                <c:pt idx="0">
                  <c:v>0.39009666727224079</c:v>
                </c:pt>
                <c:pt idx="1">
                  <c:v>0.8433716073987344</c:v>
                </c:pt>
                <c:pt idx="2">
                  <c:v>0.93518435615374385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638544"/>
        <c:axId val="168638936"/>
      </c:lineChart>
      <c:catAx>
        <c:axId val="168638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800" b="1" i="0" baseline="0">
                    <a:effectLst/>
                  </a:rPr>
                  <a:t>Level of symbolic knowledge </a:t>
                </a:r>
                <a:endParaRPr lang="fr-FR">
                  <a:effectLst/>
                </a:endParaRPr>
              </a:p>
            </c:rich>
          </c:tx>
          <c:layout>
            <c:manualLayout>
              <c:xMode val="edge"/>
              <c:yMode val="edge"/>
              <c:x val="0.35329006216568748"/>
              <c:y val="0.849634109215971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8638936"/>
        <c:crosses val="autoZero"/>
        <c:auto val="1"/>
        <c:lblAlgn val="ctr"/>
        <c:lblOffset val="100"/>
        <c:noMultiLvlLbl val="0"/>
      </c:catAx>
      <c:valAx>
        <c:axId val="168638936"/>
        <c:scaling>
          <c:orientation val="minMax"/>
          <c:max val="1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2000" b="1"/>
                  <a:t>Recover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8638544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('(3,3,3) graph'!$C$3,'(3,3,3) graph'!$G$3,'(3,3,3) graph'!$K$3)</c:f>
                <c:numCache>
                  <c:formatCode>General</c:formatCode>
                  <c:ptCount val="3"/>
                  <c:pt idx="0">
                    <c:v>0.14709062008852311</c:v>
                  </c:pt>
                  <c:pt idx="1">
                    <c:v>0.13777337472193701</c:v>
                  </c:pt>
                  <c:pt idx="2">
                    <c:v>0.10607140119597615</c:v>
                  </c:pt>
                </c:numCache>
              </c:numRef>
            </c:plus>
            <c:minus>
              <c:numRef>
                <c:f>('(3,3,3) graph'!$C$3,'(3,3,3) graph'!$G$3,'(3,3,3) graph'!$K$3)</c:f>
                <c:numCache>
                  <c:formatCode>General</c:formatCode>
                  <c:ptCount val="3"/>
                  <c:pt idx="0">
                    <c:v>0.14709062008852311</c:v>
                  </c:pt>
                  <c:pt idx="1">
                    <c:v>0.13777337472193701</c:v>
                  </c:pt>
                  <c:pt idx="2">
                    <c:v>0.10607140119597615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('(3,3,3) graph'!$A$1,'(3,3,3) graph'!$F$1,'(3,3,3) graph'!$J$1)</c:f>
              <c:numCache>
                <c:formatCode>0%</c:formatCode>
                <c:ptCount val="3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</c:numCache>
            </c:numRef>
          </c:cat>
          <c:val>
            <c:numRef>
              <c:f>('(3,3,3) graph'!$C$2,'(3,3,3) graph'!$G$2,'(3,3,3) graph'!$K$2)</c:f>
              <c:numCache>
                <c:formatCode>0%</c:formatCode>
                <c:ptCount val="3"/>
                <c:pt idx="0">
                  <c:v>0.21360179116498715</c:v>
                </c:pt>
                <c:pt idx="1">
                  <c:v>0.46837687031075981</c:v>
                </c:pt>
                <c:pt idx="2">
                  <c:v>0.6002985605210468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097144"/>
        <c:axId val="169097536"/>
      </c:lineChart>
      <c:catAx>
        <c:axId val="169097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800" b="1" i="0" baseline="0">
                    <a:effectLst/>
                  </a:rPr>
                  <a:t>Level of symbolic knowledge </a:t>
                </a:r>
                <a:endParaRPr lang="fr-FR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fr-FR"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9097536"/>
        <c:crosses val="autoZero"/>
        <c:auto val="1"/>
        <c:lblAlgn val="ctr"/>
        <c:lblOffset val="100"/>
        <c:noMultiLvlLbl val="0"/>
      </c:catAx>
      <c:valAx>
        <c:axId val="169097536"/>
        <c:scaling>
          <c:orientation val="minMax"/>
          <c:max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800" b="1"/>
                  <a:t>Repaired</a:t>
                </a:r>
                <a:r>
                  <a:rPr lang="fr-FR" sz="1800" b="1" baseline="0"/>
                  <a:t> Candidates</a:t>
                </a:r>
                <a:endParaRPr lang="fr-FR" sz="18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9097144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5423335380949724"/>
          <c:y val="5.8331010661065712E-2"/>
          <c:w val="0.72715567468959996"/>
          <c:h val="0.6616623448371972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('(1,4,5) graphs'!$C$3,'(1,4,5) graphs'!$G$3,'(1,4,5) graphs'!$K$3)</c:f>
                <c:numCache>
                  <c:formatCode>General</c:formatCode>
                  <c:ptCount val="3"/>
                  <c:pt idx="0">
                    <c:v>0.19217494412728925</c:v>
                  </c:pt>
                  <c:pt idx="1">
                    <c:v>0.14609191114276501</c:v>
                  </c:pt>
                  <c:pt idx="2">
                    <c:v>3.3574638400345531E-2</c:v>
                  </c:pt>
                </c:numCache>
              </c:numRef>
            </c:plus>
            <c:minus>
              <c:numRef>
                <c:f>('(1,4,5) graphs'!$C$3,'(1,4,5) graphs'!$G$3,'(1,4,5) graphs'!$K$3)</c:f>
                <c:numCache>
                  <c:formatCode>General</c:formatCode>
                  <c:ptCount val="3"/>
                  <c:pt idx="0">
                    <c:v>0.19217494412728925</c:v>
                  </c:pt>
                  <c:pt idx="1">
                    <c:v>0.14609191114276501</c:v>
                  </c:pt>
                  <c:pt idx="2">
                    <c:v>3.3574638400345531E-2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('(1,4,5) graphs'!$B$1,'(1,4,5) graphs'!$F$1,'(1,4,5) graphs'!$J$1)</c:f>
              <c:numCache>
                <c:formatCode>0%</c:formatCode>
                <c:ptCount val="3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</c:numCache>
            </c:numRef>
          </c:cat>
          <c:val>
            <c:numRef>
              <c:f>('(1,4,5) graphs'!$C$2,'(1,4,5) graphs'!$G$2,'(1,4,5) graphs'!$K$2)</c:f>
              <c:numCache>
                <c:formatCode>0%</c:formatCode>
                <c:ptCount val="3"/>
                <c:pt idx="0">
                  <c:v>0.43852941176470595</c:v>
                </c:pt>
                <c:pt idx="1">
                  <c:v>0.78004901960784323</c:v>
                </c:pt>
                <c:pt idx="2">
                  <c:v>0.94289215686274508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098320"/>
        <c:axId val="169098712"/>
      </c:lineChart>
      <c:catAx>
        <c:axId val="169098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800" b="1"/>
                  <a:t>Level of symbolic</a:t>
                </a:r>
                <a:r>
                  <a:rPr lang="fr-FR" sz="1800" b="1" baseline="0"/>
                  <a:t> knowledge </a:t>
                </a:r>
                <a:endParaRPr lang="fr-FR" sz="18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9098712"/>
        <c:crosses val="autoZero"/>
        <c:auto val="1"/>
        <c:lblAlgn val="ctr"/>
        <c:lblOffset val="100"/>
        <c:noMultiLvlLbl val="0"/>
      </c:catAx>
      <c:valAx>
        <c:axId val="169098712"/>
        <c:scaling>
          <c:orientation val="minMax"/>
          <c:max val="1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2000" b="1"/>
                  <a:t>Recover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9098320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('(1,4,5) graphs'!$D$3,'(1,4,5) graphs'!$H$3,'(1,4,5) graphs'!$L$3)</c:f>
                <c:numCache>
                  <c:formatCode>General</c:formatCode>
                  <c:ptCount val="3"/>
                  <c:pt idx="0">
                    <c:v>3.8634453541080901E-2</c:v>
                  </c:pt>
                  <c:pt idx="1">
                    <c:v>5.3003336566090381E-2</c:v>
                  </c:pt>
                  <c:pt idx="2">
                    <c:v>2.7365000326485867E-2</c:v>
                  </c:pt>
                </c:numCache>
              </c:numRef>
            </c:plus>
            <c:minus>
              <c:numRef>
                <c:f>('(1,4,5) graphs'!$D$3,'(1,4,5) graphs'!$H$3,'(1,4,5) graphs'!$L$3)</c:f>
                <c:numCache>
                  <c:formatCode>General</c:formatCode>
                  <c:ptCount val="3"/>
                  <c:pt idx="0">
                    <c:v>3.8634453541080901E-2</c:v>
                  </c:pt>
                  <c:pt idx="1">
                    <c:v>5.3003336566090381E-2</c:v>
                  </c:pt>
                  <c:pt idx="2">
                    <c:v>2.7365000326485867E-2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('(1,4,5) graphs'!$B$1,'(1,4,5) graphs'!$F$1,'(1,4,5) graphs'!$J$1)</c:f>
              <c:numCache>
                <c:formatCode>0%</c:formatCode>
                <c:ptCount val="3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</c:numCache>
            </c:numRef>
          </c:cat>
          <c:val>
            <c:numRef>
              <c:f>('(1,4,5) graphs'!$D$2,'(1,4,5) graphs'!$H$2,'(1,4,5) graphs'!$L$2)</c:f>
              <c:numCache>
                <c:formatCode>0%</c:formatCode>
                <c:ptCount val="3"/>
                <c:pt idx="0">
                  <c:v>6.8661689456916558E-2</c:v>
                </c:pt>
                <c:pt idx="1">
                  <c:v>8.6824929548921972E-2</c:v>
                </c:pt>
                <c:pt idx="2">
                  <c:v>0.18473395360132261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604656"/>
        <c:axId val="169605048"/>
      </c:lineChart>
      <c:catAx>
        <c:axId val="169604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800" b="1" i="0" baseline="0">
                    <a:effectLst/>
                  </a:rPr>
                  <a:t>Level of symbolic knowledge </a:t>
                </a:r>
                <a:endParaRPr lang="fr-FR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9605048"/>
        <c:crosses val="autoZero"/>
        <c:auto val="1"/>
        <c:lblAlgn val="ctr"/>
        <c:lblOffset val="100"/>
        <c:noMultiLvlLbl val="0"/>
      </c:catAx>
      <c:valAx>
        <c:axId val="169605048"/>
        <c:scaling>
          <c:orientation val="minMax"/>
          <c:max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800" b="1"/>
                  <a:t>Repaired Candidates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9604656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4319171434505937"/>
          <c:y val="5.4898961421295238E-2"/>
          <c:w val="0.64978171793274031"/>
          <c:h val="0.6890429729540285"/>
        </c:manualLayout>
      </c:layout>
      <c:lineChart>
        <c:grouping val="standard"/>
        <c:varyColors val="0"/>
        <c:ser>
          <c:idx val="0"/>
          <c:order val="0"/>
          <c:tx>
            <c:v>(1,5,4)</c:v>
          </c:tx>
          <c:spPr>
            <a:ln w="28575" cap="rnd">
              <a:solidFill>
                <a:schemeClr val="accent1">
                  <a:tint val="7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77000"/>
                </a:schemeClr>
              </a:solidFill>
              <a:ln w="9525">
                <a:solidFill>
                  <a:schemeClr val="accent1">
                    <a:tint val="77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('All graphs'!$B$3,'All graphs'!$F$3,'All graphs'!$J$3)</c:f>
                <c:numCache>
                  <c:formatCode>General</c:formatCode>
                  <c:ptCount val="3"/>
                  <c:pt idx="0">
                    <c:v>0.19217494412728925</c:v>
                  </c:pt>
                  <c:pt idx="1">
                    <c:v>0.14609191114276501</c:v>
                  </c:pt>
                  <c:pt idx="2">
                    <c:v>3.3574638400345531E-2</c:v>
                  </c:pt>
                </c:numCache>
              </c:numRef>
            </c:plus>
            <c:minus>
              <c:numRef>
                <c:f>('All graphs'!$B$3,'All graphs'!$F$3,'All graphs'!$J$3)</c:f>
                <c:numCache>
                  <c:formatCode>General</c:formatCode>
                  <c:ptCount val="3"/>
                  <c:pt idx="0">
                    <c:v>0.19217494412728925</c:v>
                  </c:pt>
                  <c:pt idx="1">
                    <c:v>0.14609191114276501</c:v>
                  </c:pt>
                  <c:pt idx="2">
                    <c:v>3.3574638400345531E-2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('All graphs'!$A$1,'All graphs'!$E$1,'All graphs'!$I$1)</c:f>
              <c:numCache>
                <c:formatCode>0%</c:formatCode>
                <c:ptCount val="3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</c:numCache>
            </c:numRef>
          </c:cat>
          <c:val>
            <c:numRef>
              <c:f>('All graphs'!$B$2,'All graphs'!$F$2,'All graphs'!$J$2)</c:f>
              <c:numCache>
                <c:formatCode>0%</c:formatCode>
                <c:ptCount val="3"/>
                <c:pt idx="0">
                  <c:v>0.438529411764706</c:v>
                </c:pt>
                <c:pt idx="1">
                  <c:v>0.78004901960784323</c:v>
                </c:pt>
                <c:pt idx="2">
                  <c:v>0.94289215686274508</c:v>
                </c:pt>
              </c:numCache>
            </c:numRef>
          </c:val>
          <c:smooth val="0"/>
        </c:ser>
        <c:ser>
          <c:idx val="1"/>
          <c:order val="1"/>
          <c:tx>
            <c:v>(3,3,3)</c:v>
          </c:tx>
          <c:spPr>
            <a:ln w="28575" cap="rnd">
              <a:solidFill>
                <a:schemeClr val="accent1">
                  <a:shade val="7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76000"/>
                </a:schemeClr>
              </a:solidFill>
              <a:ln w="9525">
                <a:solidFill>
                  <a:schemeClr val="accent1">
                    <a:shade val="76000"/>
                  </a:schemeClr>
                </a:solidFill>
              </a:ln>
              <a:effectLst/>
            </c:spPr>
          </c:marker>
          <c:dPt>
            <c:idx val="2"/>
            <c:marker>
              <c:symbol val="circle"/>
              <c:size val="5"/>
              <c:spPr>
                <a:solidFill>
                  <a:schemeClr val="accent1">
                    <a:shade val="76000"/>
                  </a:schemeClr>
                </a:solidFill>
                <a:ln w="9525">
                  <a:solidFill>
                    <a:schemeClr val="accent1">
                      <a:shade val="76000"/>
                    </a:schemeClr>
                  </a:solidFill>
                </a:ln>
                <a:effectLst/>
              </c:spPr>
            </c:marker>
            <c:bubble3D val="0"/>
          </c:dPt>
          <c:errBars>
            <c:errDir val="y"/>
            <c:errBarType val="both"/>
            <c:errValType val="cust"/>
            <c:noEndCap val="0"/>
            <c:plus>
              <c:numRef>
                <c:f>('All graphs'!$B$8,'All graphs'!$F$8,'All graphs'!$J$8)</c:f>
                <c:numCache>
                  <c:formatCode>General</c:formatCode>
                  <c:ptCount val="3"/>
                  <c:pt idx="0">
                    <c:v>0.23942050362340184</c:v>
                  </c:pt>
                  <c:pt idx="1">
                    <c:v>0.15135750812276408</c:v>
                  </c:pt>
                  <c:pt idx="2">
                    <c:v>6.8004670659895045E-2</c:v>
                  </c:pt>
                </c:numCache>
              </c:numRef>
            </c:plus>
            <c:minus>
              <c:numRef>
                <c:f>('All graphs'!$B$8,'All graphs'!$F$8,'All graphs'!$J$8)</c:f>
                <c:numCache>
                  <c:formatCode>General</c:formatCode>
                  <c:ptCount val="3"/>
                  <c:pt idx="0">
                    <c:v>0.23942050362340184</c:v>
                  </c:pt>
                  <c:pt idx="1">
                    <c:v>0.15135750812276408</c:v>
                  </c:pt>
                  <c:pt idx="2">
                    <c:v>6.8004670659895045E-2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('All graphs'!$A$1,'All graphs'!$E$1,'All graphs'!$I$1)</c:f>
              <c:numCache>
                <c:formatCode>0%</c:formatCode>
                <c:ptCount val="3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</c:numCache>
            </c:numRef>
          </c:cat>
          <c:val>
            <c:numRef>
              <c:f>('All graphs'!$B$7,'All graphs'!$F$7,'All graphs'!$J$7)</c:f>
              <c:numCache>
                <c:formatCode>_(* #,##0.00_);_(* \(#,##0.00\);_(* "-"??_);_(@_)</c:formatCode>
                <c:ptCount val="3"/>
                <c:pt idx="0" formatCode="0%">
                  <c:v>0.39009666727224079</c:v>
                </c:pt>
                <c:pt idx="1">
                  <c:v>0.8433716073987344</c:v>
                </c:pt>
                <c:pt idx="2">
                  <c:v>0.93518435615374385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605832"/>
        <c:axId val="169606224"/>
      </c:lineChart>
      <c:catAx>
        <c:axId val="169605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800" b="1" i="0" baseline="0">
                    <a:effectLst/>
                  </a:rPr>
                  <a:t>Level of symbolic knowledge</a:t>
                </a:r>
                <a:endParaRPr lang="fr-FR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fr-FR"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169606224"/>
        <c:crossesAt val="0.1"/>
        <c:auto val="1"/>
        <c:lblAlgn val="ctr"/>
        <c:lblOffset val="100"/>
        <c:noMultiLvlLbl val="0"/>
      </c:catAx>
      <c:valAx>
        <c:axId val="169606224"/>
        <c:scaling>
          <c:orientation val="minMax"/>
          <c:max val="1"/>
          <c:min val="0.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800" b="1" i="0" baseline="0">
                    <a:effectLst/>
                  </a:rPr>
                  <a:t>Recovery</a:t>
                </a:r>
                <a:endParaRPr lang="fr-FR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169605832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5860264642060987"/>
          <c:y val="6.4976988885019724E-2"/>
          <c:w val="0.7137765123992269"/>
          <c:h val="0.66233131916437571"/>
        </c:manualLayout>
      </c:layout>
      <c:lineChart>
        <c:grouping val="standard"/>
        <c:varyColors val="0"/>
        <c:ser>
          <c:idx val="0"/>
          <c:order val="0"/>
          <c:tx>
            <c:v>(1,5,4)</c:v>
          </c:tx>
          <c:spPr>
            <a:ln w="28575" cap="rnd">
              <a:solidFill>
                <a:schemeClr val="accent6">
                  <a:tint val="7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tint val="77000"/>
                </a:schemeClr>
              </a:solidFill>
              <a:ln w="9525">
                <a:solidFill>
                  <a:schemeClr val="accent6">
                    <a:tint val="77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('All graphs'!$C$3,'All graphs'!$G$3,'All graphs'!$K$3)</c:f>
                <c:numCache>
                  <c:formatCode>General</c:formatCode>
                  <c:ptCount val="3"/>
                  <c:pt idx="0">
                    <c:v>3.8634453541080901E-2</c:v>
                  </c:pt>
                  <c:pt idx="1">
                    <c:v>5.3003336566090381E-2</c:v>
                  </c:pt>
                  <c:pt idx="2">
                    <c:v>2.7365000326485867E-2</c:v>
                  </c:pt>
                </c:numCache>
              </c:numRef>
            </c:plus>
            <c:minus>
              <c:numRef>
                <c:f>('All graphs'!$C$3,'All graphs'!$G$3,'All graphs'!$K$3)</c:f>
                <c:numCache>
                  <c:formatCode>General</c:formatCode>
                  <c:ptCount val="3"/>
                  <c:pt idx="0">
                    <c:v>3.8634453541080901E-2</c:v>
                  </c:pt>
                  <c:pt idx="1">
                    <c:v>5.3003336566090381E-2</c:v>
                  </c:pt>
                  <c:pt idx="2">
                    <c:v>2.7365000326485867E-2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('All graphs'!$A$1,'All graphs'!$E$1,'All graphs'!$I$1)</c:f>
              <c:numCache>
                <c:formatCode>0%</c:formatCode>
                <c:ptCount val="3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</c:numCache>
            </c:numRef>
          </c:cat>
          <c:val>
            <c:numRef>
              <c:f>('All graphs'!$C$2,'All graphs'!$G$2,'All graphs'!$K$2)</c:f>
              <c:numCache>
                <c:formatCode>0%</c:formatCode>
                <c:ptCount val="3"/>
                <c:pt idx="0">
                  <c:v>6.8661689456916558E-2</c:v>
                </c:pt>
                <c:pt idx="1">
                  <c:v>8.6824929548921972E-2</c:v>
                </c:pt>
                <c:pt idx="2">
                  <c:v>0.18473395360132261</c:v>
                </c:pt>
              </c:numCache>
            </c:numRef>
          </c:val>
          <c:smooth val="0"/>
        </c:ser>
        <c:ser>
          <c:idx val="1"/>
          <c:order val="1"/>
          <c:tx>
            <c:v>(3,3,3)</c:v>
          </c:tx>
          <c:spPr>
            <a:ln w="28575" cap="rnd">
              <a:solidFill>
                <a:schemeClr val="accent6">
                  <a:shade val="7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shade val="76000"/>
                </a:schemeClr>
              </a:solidFill>
              <a:ln w="9525">
                <a:solidFill>
                  <a:schemeClr val="accent6">
                    <a:shade val="76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('All graphs'!$C$8,'All graphs'!$G$8,'All graphs'!$K$8)</c:f>
                <c:numCache>
                  <c:formatCode>General</c:formatCode>
                  <c:ptCount val="3"/>
                  <c:pt idx="0">
                    <c:v>0.14709062008852311</c:v>
                  </c:pt>
                  <c:pt idx="1">
                    <c:v>0.13777337472193701</c:v>
                  </c:pt>
                  <c:pt idx="2">
                    <c:v>0.10607140119597615</c:v>
                  </c:pt>
                </c:numCache>
              </c:numRef>
            </c:plus>
            <c:minus>
              <c:numRef>
                <c:f>('All graphs'!$C$8,'All graphs'!$G$8,'All graphs'!$K$8)</c:f>
                <c:numCache>
                  <c:formatCode>General</c:formatCode>
                  <c:ptCount val="3"/>
                  <c:pt idx="0">
                    <c:v>0.14709062008852311</c:v>
                  </c:pt>
                  <c:pt idx="1">
                    <c:v>0.13777337472193701</c:v>
                  </c:pt>
                  <c:pt idx="2">
                    <c:v>0.10607140119597615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('All graphs'!$A$1,'All graphs'!$E$1,'All graphs'!$I$1)</c:f>
              <c:numCache>
                <c:formatCode>0%</c:formatCode>
                <c:ptCount val="3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</c:numCache>
            </c:numRef>
          </c:cat>
          <c:val>
            <c:numRef>
              <c:f>('All graphs'!$C$7,'All graphs'!$G$7,'All graphs'!$K$7)</c:f>
              <c:numCache>
                <c:formatCode>_(* #,##0.00_);_(* \(#,##0.00\);_(* "-"??_);_(@_)</c:formatCode>
                <c:ptCount val="3"/>
                <c:pt idx="0" formatCode="0%">
                  <c:v>0.21360179116498715</c:v>
                </c:pt>
                <c:pt idx="1">
                  <c:v>0.46837687031075981</c:v>
                </c:pt>
                <c:pt idx="2">
                  <c:v>0.6002985605210468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607008"/>
        <c:axId val="169607400"/>
      </c:lineChart>
      <c:catAx>
        <c:axId val="169607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800" b="1"/>
                  <a:t>Level of symbolic knowledge</a:t>
                </a:r>
              </a:p>
            </c:rich>
          </c:tx>
          <c:layout>
            <c:manualLayout>
              <c:xMode val="edge"/>
              <c:yMode val="edge"/>
              <c:x val="0.34166782824463326"/>
              <c:y val="0.861803171804966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9607400"/>
        <c:crosses val="autoZero"/>
        <c:auto val="1"/>
        <c:lblAlgn val="ctr"/>
        <c:lblOffset val="100"/>
        <c:noMultiLvlLbl val="0"/>
      </c:catAx>
      <c:valAx>
        <c:axId val="169607400"/>
        <c:scaling>
          <c:orientation val="minMax"/>
          <c:max val="0.8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spcBef>
                    <a:spcPts val="0"/>
                  </a:spcBef>
                  <a:spcAft>
                    <a:spcPts val="0"/>
                  </a:spcAft>
                  <a:defRPr lang="fr-FR" sz="2000" b="1" i="0" u="none" strike="noStrike" kern="1200" baseline="0">
                    <a:solidFill>
                      <a:srgbClr val="595959"/>
                    </a:solidFill>
                    <a:effectLst/>
                    <a:latin typeface="+mn-lt"/>
                    <a:ea typeface="+mn-ea"/>
                    <a:cs typeface="+mn-cs"/>
                  </a:defRPr>
                </a:pPr>
                <a:r>
                  <a:rPr lang="fr-FR" sz="2000" b="1" i="0" u="none" strike="noStrike" kern="1200" baseline="0">
                    <a:solidFill>
                      <a:srgbClr val="595959"/>
                    </a:solidFill>
                    <a:effectLst/>
                    <a:latin typeface="+mn-lt"/>
                    <a:ea typeface="+mn-ea"/>
                    <a:cs typeface="+mn-cs"/>
                  </a:rPr>
                  <a:t>Repaired Candidates </a:t>
                </a:r>
              </a:p>
            </c:rich>
          </c:tx>
          <c:layout>
            <c:manualLayout>
              <c:xMode val="edge"/>
              <c:yMode val="edge"/>
              <c:x val="1.5065913370998116E-2"/>
              <c:y val="6.23721149900510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spcBef>
                  <a:spcPts val="0"/>
                </a:spcBef>
                <a:spcAft>
                  <a:spcPts val="0"/>
                </a:spcAft>
                <a:defRPr lang="fr-FR" sz="2000" b="1" i="0" u="none" strike="noStrike" kern="1200" baseline="0">
                  <a:solidFill>
                    <a:srgbClr val="595959"/>
                  </a:solidFill>
                  <a:effectLst/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9607008"/>
        <c:crosses val="autoZero"/>
        <c:crossBetween val="between"/>
        <c:minorUnit val="0.1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7387419481002934"/>
          <c:y val="5.4898961421295238E-2"/>
          <c:w val="0.58817229533920468"/>
          <c:h val="0.6890429729540285"/>
        </c:manualLayout>
      </c:layout>
      <c:lineChart>
        <c:grouping val="standard"/>
        <c:varyColors val="0"/>
        <c:ser>
          <c:idx val="0"/>
          <c:order val="0"/>
          <c:tx>
            <c:v>(1,5,4)</c:v>
          </c:tx>
          <c:spPr>
            <a:ln w="28575" cap="rnd">
              <a:solidFill>
                <a:schemeClr val="accent1">
                  <a:tint val="7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77000"/>
                </a:schemeClr>
              </a:solidFill>
              <a:ln w="9525">
                <a:solidFill>
                  <a:schemeClr val="accent1">
                    <a:tint val="77000"/>
                  </a:schemeClr>
                </a:solidFill>
              </a:ln>
              <a:effectLst/>
            </c:spPr>
          </c:marker>
          <c:cat>
            <c:numRef>
              <c:f>('All graphs'!$A$1,'All graphs'!$E$1,'All graphs'!$I$1)</c:f>
              <c:numCache>
                <c:formatCode>0%</c:formatCode>
                <c:ptCount val="3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</c:numCache>
            </c:numRef>
          </c:cat>
          <c:val>
            <c:numRef>
              <c:f>('All graphs'!$B$2,'All graphs'!$F$2,'All graphs'!$J$2)</c:f>
              <c:numCache>
                <c:formatCode>0%</c:formatCode>
                <c:ptCount val="3"/>
                <c:pt idx="0">
                  <c:v>0.438529411764706</c:v>
                </c:pt>
                <c:pt idx="1">
                  <c:v>0.78004901960784323</c:v>
                </c:pt>
                <c:pt idx="2">
                  <c:v>0.94289215686274508</c:v>
                </c:pt>
              </c:numCache>
            </c:numRef>
          </c:val>
          <c:smooth val="0"/>
        </c:ser>
        <c:ser>
          <c:idx val="1"/>
          <c:order val="1"/>
          <c:tx>
            <c:v>(3,3,3)</c:v>
          </c:tx>
          <c:spPr>
            <a:ln w="28575" cap="rnd">
              <a:solidFill>
                <a:schemeClr val="accent1">
                  <a:shade val="7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76000"/>
                </a:schemeClr>
              </a:solidFill>
              <a:ln w="9525">
                <a:solidFill>
                  <a:schemeClr val="accent1">
                    <a:shade val="76000"/>
                  </a:schemeClr>
                </a:solidFill>
              </a:ln>
              <a:effectLst/>
            </c:spPr>
          </c:marker>
          <c:dPt>
            <c:idx val="2"/>
            <c:marker>
              <c:symbol val="circle"/>
              <c:size val="5"/>
              <c:spPr>
                <a:solidFill>
                  <a:schemeClr val="accent1">
                    <a:shade val="76000"/>
                  </a:schemeClr>
                </a:solidFill>
                <a:ln w="9525">
                  <a:solidFill>
                    <a:schemeClr val="accent1">
                      <a:shade val="76000"/>
                    </a:schemeClr>
                  </a:solidFill>
                </a:ln>
                <a:effectLst/>
              </c:spPr>
            </c:marker>
            <c:bubble3D val="0"/>
          </c:dPt>
          <c:cat>
            <c:numRef>
              <c:f>('All graphs'!$A$1,'All graphs'!$E$1,'All graphs'!$I$1)</c:f>
              <c:numCache>
                <c:formatCode>0%</c:formatCode>
                <c:ptCount val="3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</c:numCache>
            </c:numRef>
          </c:cat>
          <c:val>
            <c:numRef>
              <c:f>('All graphs'!$B$7,'All graphs'!$F$7,'All graphs'!$J$7)</c:f>
              <c:numCache>
                <c:formatCode>_(* #,##0.00_);_(* \(#,##0.00\);_(* "-"??_);_(@_)</c:formatCode>
                <c:ptCount val="3"/>
                <c:pt idx="0" formatCode="0%">
                  <c:v>0.39009666727224079</c:v>
                </c:pt>
                <c:pt idx="1">
                  <c:v>0.8433716073987344</c:v>
                </c:pt>
                <c:pt idx="2">
                  <c:v>0.93518435615374385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963240"/>
        <c:axId val="169963632"/>
      </c:lineChart>
      <c:catAx>
        <c:axId val="169963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800" b="1" i="0" baseline="0">
                    <a:effectLst/>
                  </a:rPr>
                  <a:t>Level of symbolic knowledge</a:t>
                </a:r>
                <a:endParaRPr lang="fr-FR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fr-FR"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169963632"/>
        <c:crosses val="autoZero"/>
        <c:auto val="1"/>
        <c:lblAlgn val="ctr"/>
        <c:lblOffset val="100"/>
        <c:noMultiLvlLbl val="0"/>
      </c:catAx>
      <c:valAx>
        <c:axId val="169963632"/>
        <c:scaling>
          <c:orientation val="minMax"/>
          <c:max val="1"/>
          <c:min val="0.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800" b="1" i="0" baseline="0">
                    <a:effectLst/>
                  </a:rPr>
                  <a:t>Recovery</a:t>
                </a:r>
                <a:endParaRPr lang="fr-FR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169963240"/>
        <c:crosses val="autoZero"/>
        <c:crossBetween val="between"/>
        <c:majorUnit val="0.1"/>
      </c:valAx>
      <c:spPr>
        <a:noFill/>
        <a:ln w="25400"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8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9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871536</xdr:colOff>
      <xdr:row>10</xdr:row>
      <xdr:rowOff>61912</xdr:rowOff>
    </xdr:from>
    <xdr:to>
      <xdr:col>4</xdr:col>
      <xdr:colOff>1247774</xdr:colOff>
      <xdr:row>28</xdr:row>
      <xdr:rowOff>19050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14286</xdr:colOff>
      <xdr:row>10</xdr:row>
      <xdr:rowOff>71436</xdr:rowOff>
    </xdr:from>
    <xdr:to>
      <xdr:col>9</xdr:col>
      <xdr:colOff>781049</xdr:colOff>
      <xdr:row>28</xdr:row>
      <xdr:rowOff>19049</xdr:rowOff>
    </xdr:to>
    <xdr:graphicFrame macro="">
      <xdr:nvGraphicFramePr>
        <xdr:cNvPr id="6" name="Graphique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</xdr:colOff>
      <xdr:row>11</xdr:row>
      <xdr:rowOff>19049</xdr:rowOff>
    </xdr:from>
    <xdr:to>
      <xdr:col>8</xdr:col>
      <xdr:colOff>19050</xdr:colOff>
      <xdr:row>27</xdr:row>
      <xdr:rowOff>28575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223837</xdr:colOff>
      <xdr:row>11</xdr:row>
      <xdr:rowOff>33336</xdr:rowOff>
    </xdr:from>
    <xdr:to>
      <xdr:col>15</xdr:col>
      <xdr:colOff>257175</xdr:colOff>
      <xdr:row>27</xdr:row>
      <xdr:rowOff>57149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19050</xdr:colOff>
      <xdr:row>28</xdr:row>
      <xdr:rowOff>180975</xdr:rowOff>
    </xdr:from>
    <xdr:to>
      <xdr:col>8</xdr:col>
      <xdr:colOff>57150</xdr:colOff>
      <xdr:row>45</xdr:row>
      <xdr:rowOff>47625</xdr:rowOff>
    </xdr:to>
    <xdr:graphicFrame macro="">
      <xdr:nvGraphicFramePr>
        <xdr:cNvPr id="4" name="Graphique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238125</xdr:colOff>
      <xdr:row>29</xdr:row>
      <xdr:rowOff>9524</xdr:rowOff>
    </xdr:from>
    <xdr:to>
      <xdr:col>15</xdr:col>
      <xdr:colOff>276225</xdr:colOff>
      <xdr:row>45</xdr:row>
      <xdr:rowOff>85725</xdr:rowOff>
    </xdr:to>
    <xdr:graphicFrame macro="">
      <xdr:nvGraphicFramePr>
        <xdr:cNvPr id="5" name="Graphique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666750</xdr:colOff>
      <xdr:row>13</xdr:row>
      <xdr:rowOff>138111</xdr:rowOff>
    </xdr:from>
    <xdr:to>
      <xdr:col>5</xdr:col>
      <xdr:colOff>409575</xdr:colOff>
      <xdr:row>30</xdr:row>
      <xdr:rowOff>123825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476250</xdr:colOff>
      <xdr:row>13</xdr:row>
      <xdr:rowOff>142875</xdr:rowOff>
    </xdr:from>
    <xdr:to>
      <xdr:col>11</xdr:col>
      <xdr:colOff>466725</xdr:colOff>
      <xdr:row>30</xdr:row>
      <xdr:rowOff>133350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609599</xdr:colOff>
      <xdr:row>33</xdr:row>
      <xdr:rowOff>14286</xdr:rowOff>
    </xdr:from>
    <xdr:to>
      <xdr:col>5</xdr:col>
      <xdr:colOff>247649</xdr:colOff>
      <xdr:row>50</xdr:row>
      <xdr:rowOff>0</xdr:rowOff>
    </xdr:to>
    <xdr:graphicFrame macro="">
      <xdr:nvGraphicFramePr>
        <xdr:cNvPr id="4" name="Graphique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5</xdr:col>
      <xdr:colOff>457200</xdr:colOff>
      <xdr:row>33</xdr:row>
      <xdr:rowOff>9525</xdr:rowOff>
    </xdr:from>
    <xdr:to>
      <xdr:col>11</xdr:col>
      <xdr:colOff>476250</xdr:colOff>
      <xdr:row>50</xdr:row>
      <xdr:rowOff>0</xdr:rowOff>
    </xdr:to>
    <xdr:graphicFrame macro="">
      <xdr:nvGraphicFramePr>
        <xdr:cNvPr id="5" name="Graphique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selection activeCell="L2" activeCellId="5" sqref="C2 D2 G2 H2 K2 L2"/>
    </sheetView>
  </sheetViews>
  <sheetFormatPr baseColWidth="10" defaultRowHeight="15" x14ac:dyDescent="0.25"/>
  <cols>
    <col min="1" max="1" width="31.5703125" customWidth="1"/>
    <col min="2" max="2" width="16.140625" customWidth="1"/>
    <col min="3" max="3" width="15.28515625" customWidth="1"/>
    <col min="5" max="5" width="22.28515625" customWidth="1"/>
    <col min="6" max="6" width="14.42578125" customWidth="1"/>
    <col min="7" max="7" width="16.28515625" customWidth="1"/>
    <col min="9" max="9" width="23.5703125" customWidth="1"/>
    <col min="10" max="10" width="14.5703125" customWidth="1"/>
    <col min="11" max="11" width="15.7109375" customWidth="1"/>
  </cols>
  <sheetData>
    <row r="1" spans="1:12" x14ac:dyDescent="0.25">
      <c r="A1" s="2"/>
      <c r="B1" s="5">
        <v>0.25</v>
      </c>
      <c r="F1" s="5">
        <v>0.5</v>
      </c>
      <c r="J1" s="5">
        <v>0.75</v>
      </c>
    </row>
    <row r="2" spans="1:12" x14ac:dyDescent="0.25">
      <c r="A2" s="2"/>
      <c r="B2" s="1" t="s">
        <v>0</v>
      </c>
      <c r="C2" s="6">
        <v>0.43852941176470595</v>
      </c>
      <c r="D2" s="6">
        <v>6.8661689456916558E-2</v>
      </c>
      <c r="E2" s="1"/>
      <c r="F2" s="1" t="s">
        <v>0</v>
      </c>
      <c r="G2" s="6">
        <v>0.78004901960784323</v>
      </c>
      <c r="H2" s="6">
        <v>8.6824929548921972E-2</v>
      </c>
      <c r="I2" s="1"/>
      <c r="J2" s="1" t="s">
        <v>0</v>
      </c>
      <c r="K2" s="6">
        <v>0.94289215686274508</v>
      </c>
      <c r="L2" s="6">
        <v>0.18473395360132261</v>
      </c>
    </row>
    <row r="3" spans="1:12" x14ac:dyDescent="0.25">
      <c r="B3" s="4" t="s">
        <v>1</v>
      </c>
      <c r="C3" s="1">
        <v>0.19217494412728925</v>
      </c>
      <c r="D3" s="1">
        <v>3.8634453541080901E-2</v>
      </c>
      <c r="E3" s="1"/>
      <c r="F3" s="4" t="s">
        <v>1</v>
      </c>
      <c r="G3" s="1">
        <v>0.14609191114276501</v>
      </c>
      <c r="H3" s="1">
        <v>5.3003336566090381E-2</v>
      </c>
      <c r="I3" s="1"/>
      <c r="J3" s="1" t="s">
        <v>1</v>
      </c>
      <c r="K3" s="1">
        <v>3.3574638400345531E-2</v>
      </c>
      <c r="L3" s="1">
        <v>2.7365000326485867E-2</v>
      </c>
    </row>
    <row r="4" spans="1:12" x14ac:dyDescent="0.25">
      <c r="A4" s="3"/>
    </row>
    <row r="5" spans="1:12" x14ac:dyDescent="0.25">
      <c r="A5" s="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activeCell="K2" activeCellId="5" sqref="B2 C2 F2 G2 J2 K2"/>
    </sheetView>
  </sheetViews>
  <sheetFormatPr baseColWidth="10" defaultRowHeight="15" x14ac:dyDescent="0.25"/>
  <sheetData>
    <row r="1" spans="1:11" x14ac:dyDescent="0.25">
      <c r="A1" s="5">
        <v>0.25</v>
      </c>
      <c r="F1" s="5">
        <v>0.5</v>
      </c>
      <c r="J1" s="5">
        <v>0.75</v>
      </c>
    </row>
    <row r="2" spans="1:11" x14ac:dyDescent="0.25">
      <c r="A2" t="s">
        <v>0</v>
      </c>
      <c r="B2" s="5">
        <v>0.39009666727224079</v>
      </c>
      <c r="C2" s="5">
        <v>0.21360179116498715</v>
      </c>
      <c r="E2" t="s">
        <v>0</v>
      </c>
      <c r="F2" s="5">
        <v>0.8433716073987344</v>
      </c>
      <c r="G2" s="5">
        <v>0.46837687031075981</v>
      </c>
      <c r="I2" t="s">
        <v>0</v>
      </c>
      <c r="J2" s="5">
        <v>0.93518435615374385</v>
      </c>
      <c r="K2" s="5">
        <v>0.6002985605210468</v>
      </c>
    </row>
    <row r="3" spans="1:11" x14ac:dyDescent="0.25">
      <c r="A3" t="s">
        <v>1</v>
      </c>
      <c r="B3">
        <v>0.23942050362340184</v>
      </c>
      <c r="C3">
        <v>0.14709062008852311</v>
      </c>
      <c r="E3" t="s">
        <v>1</v>
      </c>
      <c r="F3">
        <v>0.15135750812276408</v>
      </c>
      <c r="G3">
        <v>0.13777337472193701</v>
      </c>
      <c r="I3" t="s">
        <v>1</v>
      </c>
      <c r="J3">
        <v>6.8004670659895045E-2</v>
      </c>
      <c r="K3">
        <v>0.10607140119597615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tabSelected="1" topLeftCell="A10" workbookViewId="0">
      <selection activeCell="B11" sqref="B11"/>
    </sheetView>
  </sheetViews>
  <sheetFormatPr baseColWidth="10" defaultRowHeight="15" x14ac:dyDescent="0.25"/>
  <cols>
    <col min="1" max="1" width="25.28515625" customWidth="1"/>
    <col min="5" max="5" width="25.42578125" customWidth="1"/>
    <col min="9" max="9" width="24.28515625" customWidth="1"/>
  </cols>
  <sheetData>
    <row r="1" spans="1:11" x14ac:dyDescent="0.25">
      <c r="A1" s="5">
        <v>0.25</v>
      </c>
      <c r="E1" s="5">
        <v>0.5</v>
      </c>
      <c r="I1" s="5">
        <v>0.75</v>
      </c>
    </row>
    <row r="2" spans="1:11" x14ac:dyDescent="0.25">
      <c r="A2" s="1" t="s">
        <v>0</v>
      </c>
      <c r="B2" s="6">
        <v>0.438529411764706</v>
      </c>
      <c r="C2" s="6">
        <v>6.8661689456916558E-2</v>
      </c>
      <c r="D2" s="1"/>
      <c r="E2" s="1" t="s">
        <v>0</v>
      </c>
      <c r="F2" s="6">
        <v>0.78004901960784323</v>
      </c>
      <c r="G2" s="6">
        <v>8.6824929548921972E-2</v>
      </c>
      <c r="H2" s="1"/>
      <c r="I2" s="1" t="s">
        <v>0</v>
      </c>
      <c r="J2" s="6">
        <v>0.94289215686274508</v>
      </c>
      <c r="K2" s="6">
        <v>0.18473395360132261</v>
      </c>
    </row>
    <row r="3" spans="1:11" x14ac:dyDescent="0.25">
      <c r="A3" s="4" t="s">
        <v>1</v>
      </c>
      <c r="B3" s="1">
        <v>0.19217494412728925</v>
      </c>
      <c r="C3" s="1">
        <v>3.8634453541080901E-2</v>
      </c>
      <c r="D3" s="1"/>
      <c r="E3" s="4" t="s">
        <v>1</v>
      </c>
      <c r="F3" s="1">
        <v>0.14609191114276501</v>
      </c>
      <c r="G3" s="1">
        <v>5.3003336566090381E-2</v>
      </c>
      <c r="H3" s="1"/>
      <c r="I3" s="1" t="s">
        <v>1</v>
      </c>
      <c r="J3" s="1">
        <v>3.3574638400345531E-2</v>
      </c>
      <c r="K3" s="1">
        <v>2.7365000326485867E-2</v>
      </c>
    </row>
    <row r="6" spans="1:11" x14ac:dyDescent="0.25">
      <c r="A6">
        <v>25</v>
      </c>
      <c r="F6">
        <v>50</v>
      </c>
      <c r="J6">
        <v>75</v>
      </c>
    </row>
    <row r="7" spans="1:11" x14ac:dyDescent="0.25">
      <c r="A7" t="s">
        <v>0</v>
      </c>
      <c r="B7" s="5">
        <v>0.39009666727224079</v>
      </c>
      <c r="C7" s="5">
        <v>0.21360179116498715</v>
      </c>
      <c r="E7" t="s">
        <v>0</v>
      </c>
      <c r="F7" s="7">
        <v>0.8433716073987344</v>
      </c>
      <c r="G7" s="7">
        <v>0.46837687031075981</v>
      </c>
      <c r="I7" t="s">
        <v>0</v>
      </c>
      <c r="J7" s="7">
        <v>0.93518435615374385</v>
      </c>
      <c r="K7" s="7">
        <v>0.6002985605210468</v>
      </c>
    </row>
    <row r="8" spans="1:11" x14ac:dyDescent="0.25">
      <c r="A8" t="s">
        <v>1</v>
      </c>
      <c r="B8">
        <v>0.23942050362340184</v>
      </c>
      <c r="C8">
        <v>0.14709062008852311</v>
      </c>
      <c r="E8" t="s">
        <v>1</v>
      </c>
      <c r="F8">
        <v>0.15135750812276408</v>
      </c>
      <c r="G8">
        <v>0.13777337472193701</v>
      </c>
      <c r="I8" t="s">
        <v>1</v>
      </c>
      <c r="J8">
        <v>6.8004670659895045E-2</v>
      </c>
      <c r="K8">
        <v>0.10607140119597615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(1,4,5) graphs</vt:lpstr>
      <vt:lpstr>(3,3,3) graph</vt:lpstr>
      <vt:lpstr>All graphs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Lydia Ould Ouali</dc:creator>
  <cp:lastModifiedBy>Lydia Ould Ouali</cp:lastModifiedBy>
  <dcterms:created xsi:type="dcterms:W3CDTF">2015-03-12T11:33:16Z</dcterms:created>
  <dcterms:modified xsi:type="dcterms:W3CDTF">2015-03-12T14:43:48Z</dcterms:modified>
</cp:coreProperties>
</file>