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Almaty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30</v>
      </c>
      <c r="D4" t="n">
        <v>8330.540000000001</v>
      </c>
      <c r="E4">
        <f>C4*D4</f>
        <v/>
      </c>
    </row>
    <row r="5">
      <c r="A5" t="inlineStr">
        <is>
          <t>Mouse Logitech</t>
        </is>
      </c>
      <c r="B5" t="inlineStr">
        <is>
          <t>Accessories</t>
        </is>
      </c>
      <c r="C5" t="n">
        <v>39</v>
      </c>
      <c r="D5" t="n">
        <v>8390.73</v>
      </c>
      <c r="E5">
        <f>C5*D5</f>
        <v/>
      </c>
    </row>
    <row r="6">
      <c r="A6" t="inlineStr">
        <is>
          <t>Webcam A4Tech</t>
        </is>
      </c>
      <c r="B6" t="inlineStr">
        <is>
          <t>Accessories</t>
        </is>
      </c>
      <c r="C6" t="n">
        <v>34</v>
      </c>
      <c r="D6" t="n">
        <v>16860.9</v>
      </c>
      <c r="E6">
        <f>C6*D6</f>
        <v/>
      </c>
      <c r="F6" t="inlineStr">
        <is>
          <t>Popular with corporate clients; three bulk orders this quarter.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17</v>
      </c>
      <c r="D7" t="n">
        <v>27830.05</v>
      </c>
      <c r="E7">
        <f>C7*D7</f>
        <v/>
      </c>
    </row>
    <row r="8">
      <c r="A8" t="inlineStr">
        <is>
          <t>Laptop ASUS Vivobook</t>
        </is>
      </c>
      <c r="B8" t="inlineStr">
        <is>
          <t>Computers</t>
        </is>
      </c>
      <c r="C8" t="n">
        <v>18</v>
      </c>
      <c r="D8" t="n">
        <v>306630.51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8</v>
      </c>
      <c r="D9" t="n">
        <v>249200.88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6</v>
      </c>
      <c r="D10" t="n">
        <v>90970.47</v>
      </c>
      <c r="E10">
        <f>C10*D10</f>
        <v/>
      </c>
      <c r="F10" t="inlineStr">
        <is>
          <t>Delivered late by the supplier, so sales started in week 3.</t>
        </is>
      </c>
    </row>
    <row r="11">
      <c r="A11" t="inlineStr">
        <is>
          <t>Router Keenetic</t>
        </is>
      </c>
      <c r="B11" t="inlineStr">
        <is>
          <t>Network</t>
        </is>
      </c>
      <c r="C11" t="n">
        <v>24</v>
      </c>
      <c r="D11" t="n">
        <v>36540.16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40</v>
      </c>
      <c r="D12" t="n">
        <v>5090.59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5</v>
      </c>
      <c r="D13" t="n">
        <v>100100.65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47</v>
      </c>
      <c r="D14" t="n">
        <v>9830.65</v>
      </c>
      <c r="E14">
        <f>C14*D14</f>
        <v/>
      </c>
      <c r="F14" t="inlineStr">
        <is>
          <t>Price was reduced for the holiday sale in the last two weeks.</t>
        </is>
      </c>
    </row>
    <row r="15">
      <c r="A15" t="inlineStr">
        <is>
          <t>External SSD 1 TB</t>
        </is>
      </c>
      <c r="B15" t="inlineStr">
        <is>
          <t>Storage</t>
        </is>
      </c>
      <c r="C15" t="n">
        <v>24</v>
      </c>
      <c r="D15" t="n">
        <v>53140.36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2026-10-05T07:55:25Z</dcterms:created>
  <dcterms:modified xsi:type="dcterms:W3CDTF">2026-10-05T07:55:25Z</dcterms:modified>
</cp:coreProperties>
</file>