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Q4 2025 Sales Report - TechStore Pavlodar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Mouse Logitech</t>
        </is>
      </c>
      <c r="B4" t="inlineStr">
        <is>
          <t>Accessories</t>
        </is>
      </c>
      <c r="C4" t="n">
        <v>43</v>
      </c>
      <c r="D4" t="n">
        <v>6860.4</v>
      </c>
      <c r="E4">
        <f>C4*D4</f>
        <v/>
      </c>
    </row>
    <row r="5">
      <c r="A5" t="inlineStr">
        <is>
          <t>USB-C hub</t>
        </is>
      </c>
      <c r="B5" t="inlineStr">
        <is>
          <t>Accessories</t>
        </is>
      </c>
      <c r="C5" t="n">
        <v>47</v>
      </c>
      <c r="D5" t="n">
        <v>8040.91</v>
      </c>
      <c r="E5">
        <f>C5*D5</f>
        <v/>
      </c>
      <c r="F5" t="inlineStr">
        <is>
          <t>Often bought together with other accessories.</t>
        </is>
      </c>
    </row>
    <row r="6">
      <c r="A6" t="inlineStr">
        <is>
          <t>Webcam A4Tech</t>
        </is>
      </c>
      <c r="B6" t="inlineStr">
        <is>
          <t>Accessories</t>
        </is>
      </c>
      <c r="C6" t="n">
        <v>31</v>
      </c>
      <c r="D6" t="n">
        <v>12510.95</v>
      </c>
      <c r="E6">
        <f>C6*D6</f>
        <v/>
      </c>
    </row>
    <row r="7">
      <c r="A7" t="inlineStr">
        <is>
          <t>Microphone Fifine</t>
        </is>
      </c>
      <c r="B7" t="inlineStr">
        <is>
          <t>Audio</t>
        </is>
      </c>
      <c r="C7" t="n">
        <v>17</v>
      </c>
      <c r="D7" t="n">
        <v>26140.88</v>
      </c>
      <c r="E7">
        <f>C7*D7</f>
        <v/>
      </c>
    </row>
    <row r="8">
      <c r="A8" t="inlineStr">
        <is>
          <t>Speaker Xiaomi</t>
        </is>
      </c>
      <c r="B8" t="inlineStr">
        <is>
          <t>Audio</t>
        </is>
      </c>
      <c r="C8" t="n">
        <v>25</v>
      </c>
      <c r="D8" t="n">
        <v>22220.16</v>
      </c>
      <c r="E8">
        <f>C8*D8</f>
        <v/>
      </c>
      <c r="F8" t="inlineStr">
        <is>
          <t>Price was reduced for the holiday sale in the last two weeks.</t>
        </is>
      </c>
    </row>
    <row r="9">
      <c r="A9" t="inlineStr">
        <is>
          <t>Laptop HP 250</t>
        </is>
      </c>
      <c r="B9" t="inlineStr">
        <is>
          <t>Computers</t>
        </is>
      </c>
      <c r="C9" t="n">
        <v>13</v>
      </c>
      <c r="D9" t="n">
        <v>228580.15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9</v>
      </c>
      <c r="D10" t="n">
        <v>321000.33</v>
      </c>
      <c r="E10">
        <f>C10*D10</f>
        <v/>
      </c>
    </row>
    <row r="11">
      <c r="A11" t="inlineStr">
        <is>
          <t>Monitor LG 27</t>
        </is>
      </c>
      <c r="B11" t="inlineStr">
        <is>
          <t>Monitors</t>
        </is>
      </c>
      <c r="C11" t="n">
        <v>11</v>
      </c>
      <c r="D11" t="n">
        <v>124350.79</v>
      </c>
      <c r="E11">
        <f>C11*D11</f>
        <v/>
      </c>
      <c r="F11" t="inlineStr">
        <is>
          <t>Two units returned under warranty; replaced by the supplier.</t>
        </is>
      </c>
    </row>
    <row r="12">
      <c r="A12" t="inlineStr">
        <is>
          <t>Router Keenetic</t>
        </is>
      </c>
      <c r="B12" t="inlineStr">
        <is>
          <t>Network</t>
        </is>
      </c>
      <c r="C12" t="n">
        <v>25</v>
      </c>
      <c r="D12" t="n">
        <v>26070.57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40</v>
      </c>
      <c r="D13" t="n">
        <v>8540.6</v>
      </c>
      <c r="E13">
        <f>C13*D13</f>
        <v/>
      </c>
    </row>
    <row r="14">
      <c r="A14" t="inlineStr">
        <is>
          <t>Printer HP LaserJet</t>
        </is>
      </c>
      <c r="B14" t="inlineStr">
        <is>
          <t>Printers</t>
        </is>
      </c>
      <c r="C14" t="n">
        <v>6</v>
      </c>
      <c r="D14" t="n">
        <v>84360.57000000001</v>
      </c>
      <c r="E14">
        <f>C14*D14</f>
        <v/>
      </c>
      <c r="F14" t="inlineStr">
        <is>
          <t>New model arrives next month; old stock is limited.</t>
        </is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10</v>
      </c>
      <c r="D15" t="n">
        <v>80660.99000000001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