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E158</t>
        </is>
      </c>
      <c r="B2">
        <f>VLOOKUP(A2,Staff!$A$2:$D$21,3)</f>
        <v/>
      </c>
    </row>
    <row r="3">
      <c r="A3" t="inlineStr">
        <is>
          <t xml:space="preserve">E117  </t>
        </is>
      </c>
      <c r="B3">
        <f>VLOOKUP(A3,Staff!$A$2:$D$21,3)</f>
        <v/>
      </c>
    </row>
    <row r="4">
      <c r="A4" t="inlineStr">
        <is>
          <t>E132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E114</t>
        </is>
      </c>
      <c r="B6">
        <f>VLOOKUP(A6,Staff!$A$2:$D$21,3)</f>
        <v/>
      </c>
    </row>
    <row r="7">
      <c r="A7" t="inlineStr">
        <is>
          <t xml:space="preserve">E150 </t>
        </is>
      </c>
      <c r="B7">
        <f>VLOOKUP(A7,Staff!$A$2:$D$21,3)</f>
        <v/>
      </c>
    </row>
    <row r="8">
      <c r="A8" t="inlineStr">
        <is>
          <t>E122</t>
        </is>
      </c>
      <c r="B8">
        <f>VLOOKUP(A8,Staff!$A$2:$D$21,3)</f>
        <v/>
      </c>
    </row>
    <row r="9">
      <c r="A9" t="inlineStr">
        <is>
          <t xml:space="preserve">E107  </t>
        </is>
      </c>
      <c r="B9">
        <f>VLOOKUP(A9,Staff!$A$2:$D$21,3)</f>
        <v/>
      </c>
    </row>
    <row r="10">
      <c r="A10" t="inlineStr">
        <is>
          <t>E124</t>
        </is>
      </c>
      <c r="B10">
        <f>VLOOKUP(A10,Staff!$A$2:$D$21,3)</f>
        <v/>
      </c>
    </row>
    <row r="11">
      <c r="A11" t="inlineStr">
        <is>
          <t>E143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E116 </t>
        </is>
      </c>
      <c r="B13">
        <f>VLOOKUP(A13,Staff!$A$2:$D$21,3)</f>
        <v/>
      </c>
    </row>
    <row r="14">
      <c r="A14" t="inlineStr">
        <is>
          <t>E115</t>
        </is>
      </c>
      <c r="B14">
        <f>VLOOKUP(A14,Staff!$A$2:$D$21,3)</f>
        <v/>
      </c>
    </row>
    <row r="15">
      <c r="A15" t="inlineStr">
        <is>
          <t>E112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E107</t>
        </is>
      </c>
      <c r="B2" t="inlineStr">
        <is>
          <t>Olzhas Kassymov</t>
        </is>
      </c>
      <c r="C2" t="inlineStr">
        <is>
          <t>Logistics</t>
        </is>
      </c>
      <c r="D2" t="n">
        <v>620000</v>
      </c>
    </row>
    <row r="3">
      <c r="A3" t="inlineStr">
        <is>
          <t>E132</t>
        </is>
      </c>
      <c r="B3" t="inlineStr">
        <is>
          <t>Olzhas Baimukhanov</t>
        </is>
      </c>
      <c r="C3" t="inlineStr">
        <is>
          <t>HR</t>
        </is>
      </c>
      <c r="D3" t="n">
        <v>575000</v>
      </c>
    </row>
    <row r="4">
      <c r="A4" t="inlineStr">
        <is>
          <t>E123</t>
        </is>
      </c>
      <c r="B4" t="inlineStr">
        <is>
          <t>Zhanar Sadykova</t>
        </is>
      </c>
      <c r="C4" t="inlineStr">
        <is>
          <t>Sales</t>
        </is>
      </c>
      <c r="D4" t="n">
        <v>835000</v>
      </c>
    </row>
    <row r="5">
      <c r="A5" t="inlineStr">
        <is>
          <t>E117</t>
        </is>
      </c>
      <c r="B5" t="inlineStr">
        <is>
          <t>Madina Sadykova</t>
        </is>
      </c>
      <c r="C5" t="inlineStr">
        <is>
          <t>Sales</t>
        </is>
      </c>
      <c r="D5" t="n">
        <v>520000</v>
      </c>
    </row>
    <row r="6">
      <c r="A6" t="inlineStr">
        <is>
          <t>E151</t>
        </is>
      </c>
      <c r="B6" t="inlineStr">
        <is>
          <t>Nurlan Abenov</t>
        </is>
      </c>
      <c r="C6" t="inlineStr">
        <is>
          <t>Finance</t>
        </is>
      </c>
      <c r="D6" t="n">
        <v>770000</v>
      </c>
    </row>
    <row r="7">
      <c r="A7" t="inlineStr">
        <is>
          <t>E124</t>
        </is>
      </c>
      <c r="B7" t="inlineStr">
        <is>
          <t>Olzhas Tulegenov</t>
        </is>
      </c>
      <c r="C7" t="inlineStr">
        <is>
          <t>IT</t>
        </is>
      </c>
      <c r="D7" t="n">
        <v>310000</v>
      </c>
    </row>
    <row r="8">
      <c r="A8" t="inlineStr">
        <is>
          <t>E105</t>
        </is>
      </c>
      <c r="B8" t="inlineStr">
        <is>
          <t>Togzhan Iskakova</t>
        </is>
      </c>
      <c r="C8" t="inlineStr">
        <is>
          <t>Sales</t>
        </is>
      </c>
      <c r="D8" t="n">
        <v>810000</v>
      </c>
    </row>
    <row r="9">
      <c r="A9" t="inlineStr">
        <is>
          <t>E114</t>
        </is>
      </c>
      <c r="B9" t="inlineStr">
        <is>
          <t>Yerzhan Baimukhanov</t>
        </is>
      </c>
      <c r="C9" t="inlineStr">
        <is>
          <t>Finance</t>
        </is>
      </c>
      <c r="D9" t="n">
        <v>295000</v>
      </c>
    </row>
    <row r="10">
      <c r="A10" t="inlineStr">
        <is>
          <t>E143</t>
        </is>
      </c>
      <c r="B10" t="inlineStr">
        <is>
          <t>Sanzhar Seitkali</t>
        </is>
      </c>
      <c r="C10" t="inlineStr">
        <is>
          <t>HR</t>
        </is>
      </c>
      <c r="D10" t="n">
        <v>465000</v>
      </c>
    </row>
    <row r="11">
      <c r="A11" t="inlineStr">
        <is>
          <t>E144</t>
        </is>
      </c>
      <c r="B11" t="inlineStr">
        <is>
          <t>Aidana Nurlanova</t>
        </is>
      </c>
      <c r="C11" t="inlineStr">
        <is>
          <t>Logistics</t>
        </is>
      </c>
      <c r="D11" t="n">
        <v>325000</v>
      </c>
    </row>
    <row r="12">
      <c r="A12" t="inlineStr">
        <is>
          <t>E156</t>
        </is>
      </c>
      <c r="B12" t="inlineStr">
        <is>
          <t>Ruslan Kenzhebayev</t>
        </is>
      </c>
      <c r="C12" t="inlineStr">
        <is>
          <t>Logistics</t>
        </is>
      </c>
      <c r="D12" t="n">
        <v>475000</v>
      </c>
    </row>
    <row r="13">
      <c r="A13" t="inlineStr">
        <is>
          <t>E115</t>
        </is>
      </c>
      <c r="B13" t="inlineStr">
        <is>
          <t>Zhanar Tulegenova</t>
        </is>
      </c>
      <c r="C13" t="inlineStr">
        <is>
          <t>Finance</t>
        </is>
      </c>
      <c r="D13" t="n">
        <v>520000</v>
      </c>
    </row>
    <row r="14">
      <c r="A14" t="inlineStr">
        <is>
          <t>E116</t>
        </is>
      </c>
      <c r="B14" t="inlineStr">
        <is>
          <t>Yerzhan Mukanov</t>
        </is>
      </c>
      <c r="C14" t="inlineStr">
        <is>
          <t>Sales</t>
        </is>
      </c>
      <c r="D14" t="n">
        <v>735000</v>
      </c>
    </row>
    <row r="15">
      <c r="A15" t="inlineStr">
        <is>
          <t>E111</t>
        </is>
      </c>
      <c r="B15" t="inlineStr">
        <is>
          <t>Alikhan Zhanuzak</t>
        </is>
      </c>
      <c r="C15" t="inlineStr">
        <is>
          <t>Logistics</t>
        </is>
      </c>
      <c r="D15" t="n">
        <v>890000</v>
      </c>
    </row>
    <row r="16">
      <c r="A16" t="inlineStr">
        <is>
          <t>E112</t>
        </is>
      </c>
      <c r="B16" t="inlineStr">
        <is>
          <t>Aliya Mukanova</t>
        </is>
      </c>
      <c r="C16" t="inlineStr">
        <is>
          <t>HR</t>
        </is>
      </c>
      <c r="D16" t="n">
        <v>730000</v>
      </c>
    </row>
    <row r="17">
      <c r="A17" t="inlineStr">
        <is>
          <t>E158</t>
        </is>
      </c>
      <c r="B17" t="inlineStr">
        <is>
          <t>Aidana Rakhimova</t>
        </is>
      </c>
      <c r="C17" t="inlineStr">
        <is>
          <t>IT</t>
        </is>
      </c>
      <c r="D17" t="n">
        <v>485000</v>
      </c>
    </row>
    <row r="18">
      <c r="A18" t="inlineStr">
        <is>
          <t>E103</t>
        </is>
      </c>
      <c r="B18" t="inlineStr">
        <is>
          <t>Dilnaz Kassymova</t>
        </is>
      </c>
      <c r="C18" t="inlineStr">
        <is>
          <t>Finance</t>
        </is>
      </c>
      <c r="D18" t="n">
        <v>570000</v>
      </c>
    </row>
    <row r="19">
      <c r="A19" t="inlineStr">
        <is>
          <t>E150</t>
        </is>
      </c>
      <c r="B19" t="inlineStr">
        <is>
          <t>Gulnara Abenova</t>
        </is>
      </c>
      <c r="C19" t="inlineStr">
        <is>
          <t>IT</t>
        </is>
      </c>
      <c r="D19" t="n">
        <v>890000</v>
      </c>
    </row>
    <row r="20">
      <c r="A20" t="inlineStr">
        <is>
          <t>E118</t>
        </is>
      </c>
      <c r="B20" t="inlineStr">
        <is>
          <t>Daniyar Nurlanov</t>
        </is>
      </c>
      <c r="C20" t="inlineStr">
        <is>
          <t>Logistics</t>
        </is>
      </c>
      <c r="D20" t="n">
        <v>525000</v>
      </c>
    </row>
    <row r="21">
      <c r="A21" t="inlineStr">
        <is>
          <t>E122</t>
        </is>
      </c>
      <c r="B21" t="inlineStr">
        <is>
          <t>Bekzat Abenov</t>
        </is>
      </c>
      <c r="C21" t="inlineStr">
        <is>
          <t>Sales</t>
        </is>
      </c>
      <c r="D21" t="n">
        <v>595000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