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Q4 2025 Sales Report - TechStore Pavlodar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USB-C hub</t>
        </is>
      </c>
      <c r="B4" t="inlineStr">
        <is>
          <t>Accessories</t>
        </is>
      </c>
      <c r="C4" t="n">
        <v>32</v>
      </c>
      <c r="D4" t="n">
        <v>13340.75</v>
      </c>
      <c r="E4">
        <f>C4*D4</f>
        <v/>
      </c>
    </row>
    <row r="5">
      <c r="A5" t="inlineStr">
        <is>
          <t>Speaker Xiaomi</t>
        </is>
      </c>
      <c r="B5" t="inlineStr">
        <is>
          <t>Audio</t>
        </is>
      </c>
      <c r="C5" t="n">
        <v>26</v>
      </c>
      <c r="D5" t="n">
        <v>27010.09</v>
      </c>
      <c r="E5">
        <f>C5*D5</f>
        <v/>
      </c>
      <c r="F5" t="inlineStr">
        <is>
          <t>Best seller this quarter because of the student discount campaign.</t>
        </is>
      </c>
    </row>
    <row r="6">
      <c r="A6" t="inlineStr">
        <is>
          <t>Headphones Sony</t>
        </is>
      </c>
      <c r="B6" t="inlineStr">
        <is>
          <t>Audio</t>
        </is>
      </c>
      <c r="C6" t="n">
        <v>36</v>
      </c>
      <c r="D6" t="n">
        <v>40560.77</v>
      </c>
      <c r="E6">
        <f>C6*D6</f>
        <v/>
      </c>
    </row>
    <row r="7">
      <c r="A7" t="inlineStr">
        <is>
          <t>Microphone Fifine</t>
        </is>
      </c>
      <c r="B7" t="inlineStr">
        <is>
          <t>Audio</t>
        </is>
      </c>
      <c r="C7" t="n">
        <v>18</v>
      </c>
      <c r="D7" t="n">
        <v>20510.35</v>
      </c>
      <c r="E7">
        <f>C7*D7</f>
        <v/>
      </c>
    </row>
    <row r="8">
      <c r="A8" t="inlineStr">
        <is>
          <t>Laptop Lenovo IdeaPad</t>
        </is>
      </c>
      <c r="B8" t="inlineStr">
        <is>
          <t>Computers</t>
        </is>
      </c>
      <c r="C8" t="n">
        <v>5</v>
      </c>
      <c r="D8" t="n">
        <v>299220.57</v>
      </c>
      <c r="E8">
        <f>C8*D8</f>
        <v/>
      </c>
    </row>
    <row r="9">
      <c r="A9" t="inlineStr">
        <is>
          <t>Laptop ASUS Vivobook</t>
        </is>
      </c>
      <c r="B9" t="inlineStr">
        <is>
          <t>Computers</t>
        </is>
      </c>
      <c r="C9" t="n">
        <v>11</v>
      </c>
      <c r="D9" t="n">
        <v>288400.47</v>
      </c>
      <c r="E9">
        <f>C9*D9</f>
        <v/>
      </c>
    </row>
    <row r="10">
      <c r="A10" t="inlineStr">
        <is>
          <t>Laptop HP 250</t>
        </is>
      </c>
      <c r="B10" t="inlineStr">
        <is>
          <t>Computers</t>
        </is>
      </c>
      <c r="C10" t="n">
        <v>15</v>
      </c>
      <c r="D10" t="n">
        <v>216440.77</v>
      </c>
      <c r="E10">
        <f>C10*D10</f>
        <v/>
      </c>
      <c r="F10" t="inlineStr">
        <is>
          <t>Two units returned under warranty; replaced by the supplier.</t>
        </is>
      </c>
    </row>
    <row r="11">
      <c r="A11" t="inlineStr">
        <is>
          <t>Monitor LG 27</t>
        </is>
      </c>
      <c r="B11" t="inlineStr">
        <is>
          <t>Monitors</t>
        </is>
      </c>
      <c r="C11" t="n">
        <v>19</v>
      </c>
      <c r="D11" t="n">
        <v>91890.46000000001</v>
      </c>
      <c r="E11">
        <f>C11*D11</f>
        <v/>
      </c>
      <c r="F11" t="inlineStr">
        <is>
          <t>Popular with corporate clients; three bulk orders this quarter.</t>
        </is>
      </c>
    </row>
    <row r="12">
      <c r="A12" t="inlineStr">
        <is>
          <t>Monitor Samsung 24</t>
        </is>
      </c>
      <c r="B12" t="inlineStr">
        <is>
          <t>Monitors</t>
        </is>
      </c>
      <c r="C12" t="n">
        <v>16</v>
      </c>
      <c r="D12" t="n">
        <v>87610.88</v>
      </c>
      <c r="E12">
        <f>C12*D12</f>
        <v/>
      </c>
    </row>
    <row r="13">
      <c r="A13" t="inlineStr">
        <is>
          <t>Wi-Fi adapter TP-Link</t>
        </is>
      </c>
      <c r="B13" t="inlineStr">
        <is>
          <t>Network</t>
        </is>
      </c>
      <c r="C13" t="n">
        <v>32</v>
      </c>
      <c r="D13" t="n">
        <v>5540.89</v>
      </c>
      <c r="E13">
        <f>C13*D13</f>
        <v/>
      </c>
    </row>
    <row r="14">
      <c r="A14" t="inlineStr">
        <is>
          <t>External SSD 1 TB</t>
        </is>
      </c>
      <c r="B14" t="inlineStr">
        <is>
          <t>Storage</t>
        </is>
      </c>
      <c r="C14" t="n">
        <v>18</v>
      </c>
      <c r="D14" t="n">
        <v>54950.02</v>
      </c>
      <c r="E14">
        <f>C14*D14</f>
        <v/>
      </c>
    </row>
    <row r="15">
      <c r="A15" t="inlineStr">
        <is>
          <t>Tablet Samsung Tab A9</t>
        </is>
      </c>
      <c r="B15" t="inlineStr">
        <is>
          <t>Tablets</t>
        </is>
      </c>
      <c r="C15" t="n">
        <v>14</v>
      </c>
      <c r="D15" t="n">
        <v>115800.97</v>
      </c>
      <c r="E15">
        <f>C15*D15</f>
        <v/>
      </c>
      <c r="F15" t="inlineStr">
        <is>
          <t>Often bought together with other accessories.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2026-10-05T07:55:39Z</dcterms:created>
  <dcterms:modified xsi:type="dcterms:W3CDTF">2026-10-05T07:55:39Z</dcterms:modified>
</cp:coreProperties>
</file>