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Q4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42</v>
      </c>
      <c r="D4" t="n">
        <v>5350.27</v>
      </c>
      <c r="E4">
        <f>C4*D4</f>
        <v/>
      </c>
      <c r="F4" t="inlineStr">
        <is>
          <t>Delivered late by the supplier, so sales started in week 3.</t>
        </is>
      </c>
    </row>
    <row r="5">
      <c r="A5" t="inlineStr">
        <is>
          <t>Speaker Xiaomi</t>
        </is>
      </c>
      <c r="B5" t="inlineStr">
        <is>
          <t>Audio</t>
        </is>
      </c>
      <c r="C5" t="n">
        <v>16</v>
      </c>
      <c r="D5" t="n">
        <v>21580.6</v>
      </c>
      <c r="E5">
        <f>C5*D5</f>
        <v/>
      </c>
    </row>
    <row r="6">
      <c r="A6" t="inlineStr">
        <is>
          <t>Headphones Sony</t>
        </is>
      </c>
      <c r="B6" t="inlineStr">
        <is>
          <t>Audio</t>
        </is>
      </c>
      <c r="C6" t="n">
        <v>20</v>
      </c>
      <c r="D6" t="n">
        <v>28660.77</v>
      </c>
      <c r="E6">
        <f>C6*D6</f>
        <v/>
      </c>
      <c r="F6" t="inlineStr">
        <is>
          <t>New model arrives next month; old stock is limited.</t>
        </is>
      </c>
    </row>
    <row r="7">
      <c r="A7" t="inlineStr">
        <is>
          <t>Laptop ASUS Vivobook</t>
        </is>
      </c>
      <c r="B7" t="inlineStr">
        <is>
          <t>Computers</t>
        </is>
      </c>
      <c r="C7" t="n">
        <v>15</v>
      </c>
      <c r="D7" t="n">
        <v>268630.88</v>
      </c>
      <c r="E7">
        <f>C7*D7</f>
        <v/>
      </c>
    </row>
    <row r="8">
      <c r="A8" t="inlineStr">
        <is>
          <t>Laptop HP 250</t>
        </is>
      </c>
      <c r="B8" t="inlineStr">
        <is>
          <t>Computers</t>
        </is>
      </c>
      <c r="C8" t="n">
        <v>13</v>
      </c>
      <c r="D8" t="n">
        <v>243400.29</v>
      </c>
      <c r="E8">
        <f>C8*D8</f>
        <v/>
      </c>
    </row>
    <row r="9">
      <c r="A9" t="inlineStr">
        <is>
          <t>Laptop Lenovo IdeaPad</t>
        </is>
      </c>
      <c r="B9" t="inlineStr">
        <is>
          <t>Computers</t>
        </is>
      </c>
      <c r="C9" t="n">
        <v>8</v>
      </c>
      <c r="D9" t="n">
        <v>278060.13</v>
      </c>
      <c r="E9">
        <f>C9*D9</f>
        <v/>
      </c>
      <c r="F9" t="inlineStr">
        <is>
          <t>Price was reduced for the holiday sale in the last two weeks.</t>
        </is>
      </c>
    </row>
    <row r="10">
      <c r="A10" t="inlineStr">
        <is>
          <t>Monitor LG 27</t>
        </is>
      </c>
      <c r="B10" t="inlineStr">
        <is>
          <t>Monitors</t>
        </is>
      </c>
      <c r="C10" t="n">
        <v>17</v>
      </c>
      <c r="D10" t="n">
        <v>104880.91</v>
      </c>
      <c r="E10">
        <f>C10*D10</f>
        <v/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20</v>
      </c>
      <c r="D11" t="n">
        <v>5140.58</v>
      </c>
      <c r="E11">
        <f>C11*D11</f>
        <v/>
      </c>
    </row>
    <row r="12">
      <c r="A12" t="inlineStr">
        <is>
          <t>Router Keenetic</t>
        </is>
      </c>
      <c r="B12" t="inlineStr">
        <is>
          <t>Network</t>
        </is>
      </c>
      <c r="C12" t="n">
        <v>18</v>
      </c>
      <c r="D12" t="n">
        <v>30870.92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61</v>
      </c>
      <c r="D13" t="n">
        <v>6100.79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12</v>
      </c>
      <c r="D14" t="n">
        <v>86760.03999999999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25</v>
      </c>
      <c r="D15" t="n">
        <v>59510.2</v>
      </c>
      <c r="E15">
        <f>C15*D15</f>
        <v/>
      </c>
      <c r="F15" t="inlineStr">
        <is>
          <t>Popular with corporate clients; three bulk orders this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2026-10-04T16:12:37Z</dcterms:created>
  <dcterms:modified xsi:type="dcterms:W3CDTF">2026-10-04T16:12:37Z</dcterms:modified>
</cp:coreProperties>
</file>