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  <sheet name="Sta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</cols>
  <sheetData>
    <row r="1">
      <c r="A1" s="1" t="inlineStr">
        <is>
          <t>Employee ID</t>
        </is>
      </c>
      <c r="B1" s="1" t="inlineStr">
        <is>
          <t>Salary</t>
        </is>
      </c>
      <c r="C1" s="1" t="inlineStr">
        <is>
          <t>Note</t>
        </is>
      </c>
    </row>
    <row r="2">
      <c r="A2" t="inlineStr">
        <is>
          <t>E108</t>
        </is>
      </c>
      <c r="B2">
        <f>VLOOKUP(A2,Staff!$A$2:$D$21,3)</f>
        <v/>
      </c>
    </row>
    <row r="3">
      <c r="A3" t="inlineStr">
        <is>
          <t xml:space="preserve">E155 </t>
        </is>
      </c>
      <c r="B3">
        <f>VLOOKUP(A3,Staff!$A$2:$D$21,3)</f>
        <v/>
      </c>
    </row>
    <row r="4">
      <c r="A4" t="inlineStr">
        <is>
          <t>E133</t>
        </is>
      </c>
      <c r="B4">
        <f>VLOOKUP(A4,Staff!$A$2:$D$21,3)</f>
        <v/>
      </c>
    </row>
    <row r="5">
      <c r="A5" t="inlineStr">
        <is>
          <t>E177</t>
        </is>
      </c>
      <c r="B5">
        <f>VLOOKUP(A5,Staff!$A$2:$D$21,3)</f>
        <v/>
      </c>
    </row>
    <row r="6">
      <c r="A6" t="inlineStr">
        <is>
          <t>E104</t>
        </is>
      </c>
      <c r="B6">
        <f>VLOOKUP(A6,Staff!$A$2:$D$21,3)</f>
        <v/>
      </c>
    </row>
    <row r="7">
      <c r="A7" t="inlineStr">
        <is>
          <t xml:space="preserve">E139 </t>
        </is>
      </c>
      <c r="B7">
        <f>VLOOKUP(A7,Staff!$A$2:$D$21,3)</f>
        <v/>
      </c>
    </row>
    <row r="8">
      <c r="A8" t="inlineStr">
        <is>
          <t>E119</t>
        </is>
      </c>
      <c r="B8">
        <f>VLOOKUP(A8,Staff!$A$2:$D$21,3)</f>
        <v/>
      </c>
    </row>
    <row r="9">
      <c r="A9" t="inlineStr">
        <is>
          <t xml:space="preserve">E124  </t>
        </is>
      </c>
      <c r="B9">
        <f>VLOOKUP(A9,Staff!$A$2:$D$21,3)</f>
        <v/>
      </c>
    </row>
    <row r="10">
      <c r="A10" t="inlineStr">
        <is>
          <t>E147</t>
        </is>
      </c>
      <c r="B10">
        <f>VLOOKUP(A10,Staff!$A$2:$D$21,3)</f>
        <v/>
      </c>
    </row>
    <row r="11">
      <c r="A11" t="inlineStr">
        <is>
          <t>E129</t>
        </is>
      </c>
      <c r="B11">
        <f>VLOOKUP(A11,Staff!$A$2:$D$21,3)</f>
        <v/>
      </c>
    </row>
    <row r="12">
      <c r="A12" t="inlineStr">
        <is>
          <t>E190</t>
        </is>
      </c>
      <c r="B12">
        <f>VLOOKUP(A12,Staff!$A$2:$D$21,3)</f>
        <v/>
      </c>
    </row>
    <row r="13">
      <c r="A13" t="inlineStr">
        <is>
          <t xml:space="preserve">E145 </t>
        </is>
      </c>
      <c r="B13">
        <f>VLOOKUP(A13,Staff!$A$2:$D$21,3)</f>
        <v/>
      </c>
    </row>
    <row r="14">
      <c r="A14" t="inlineStr">
        <is>
          <t>E151</t>
        </is>
      </c>
      <c r="B14">
        <f>VLOOKUP(A14,Staff!$A$2:$D$21,3)</f>
        <v/>
      </c>
    </row>
    <row r="15">
      <c r="A15" t="inlineStr">
        <is>
          <t>E140</t>
        </is>
      </c>
      <c r="B15">
        <f>VLOOKUP(A15,Staff!$A$2:$D$21,3)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inlineStr">
        <is>
          <t>E104</t>
        </is>
      </c>
      <c r="B2" t="inlineStr">
        <is>
          <t>Askar Nurlanov</t>
        </is>
      </c>
      <c r="C2" t="inlineStr">
        <is>
          <t>Sales</t>
        </is>
      </c>
      <c r="D2" t="n">
        <v>395000</v>
      </c>
    </row>
    <row r="3">
      <c r="A3" t="inlineStr">
        <is>
          <t>E127</t>
        </is>
      </c>
      <c r="B3" t="inlineStr">
        <is>
          <t>Dana Zhakupova</t>
        </is>
      </c>
      <c r="C3" t="inlineStr">
        <is>
          <t>Sales</t>
        </is>
      </c>
      <c r="D3" t="n">
        <v>720000</v>
      </c>
    </row>
    <row r="4">
      <c r="A4" t="inlineStr">
        <is>
          <t>E154</t>
        </is>
      </c>
      <c r="B4" t="inlineStr">
        <is>
          <t>Nurlan Akhmetov</t>
        </is>
      </c>
      <c r="C4" t="inlineStr">
        <is>
          <t>Sales</t>
        </is>
      </c>
      <c r="D4" t="n">
        <v>830000</v>
      </c>
    </row>
    <row r="5">
      <c r="A5" t="inlineStr">
        <is>
          <t>E139</t>
        </is>
      </c>
      <c r="B5" t="inlineStr">
        <is>
          <t>Dias Omarov</t>
        </is>
      </c>
      <c r="C5" t="inlineStr">
        <is>
          <t>Finance</t>
        </is>
      </c>
      <c r="D5" t="n">
        <v>300000</v>
      </c>
    </row>
    <row r="6">
      <c r="A6" t="inlineStr">
        <is>
          <t>E120</t>
        </is>
      </c>
      <c r="B6" t="inlineStr">
        <is>
          <t>Tomiris Suleimenova</t>
        </is>
      </c>
      <c r="C6" t="inlineStr">
        <is>
          <t>Finance</t>
        </is>
      </c>
      <c r="D6" t="n">
        <v>805000</v>
      </c>
    </row>
    <row r="7">
      <c r="A7" t="inlineStr">
        <is>
          <t>E155</t>
        </is>
      </c>
      <c r="B7" t="inlineStr">
        <is>
          <t>Nursultan Zhakupov</t>
        </is>
      </c>
      <c r="C7" t="inlineStr">
        <is>
          <t>Sales</t>
        </is>
      </c>
      <c r="D7" t="n">
        <v>340000</v>
      </c>
    </row>
    <row r="8">
      <c r="A8" t="inlineStr">
        <is>
          <t>E151</t>
        </is>
      </c>
      <c r="B8" t="inlineStr">
        <is>
          <t>Dias Rakhimov</t>
        </is>
      </c>
      <c r="C8" t="inlineStr">
        <is>
          <t>Logistics</t>
        </is>
      </c>
      <c r="D8" t="n">
        <v>450000</v>
      </c>
    </row>
    <row r="9">
      <c r="A9" t="inlineStr">
        <is>
          <t>E119</t>
        </is>
      </c>
      <c r="B9" t="inlineStr">
        <is>
          <t>Arman Iskakov</t>
        </is>
      </c>
      <c r="C9" t="inlineStr">
        <is>
          <t>Sales</t>
        </is>
      </c>
      <c r="D9" t="n">
        <v>510000</v>
      </c>
    </row>
    <row r="10">
      <c r="A10" t="inlineStr">
        <is>
          <t>E101</t>
        </is>
      </c>
      <c r="B10" t="inlineStr">
        <is>
          <t>Askar Nurmagambet</t>
        </is>
      </c>
      <c r="C10" t="inlineStr">
        <is>
          <t>Finance</t>
        </is>
      </c>
      <c r="D10" t="n">
        <v>490000</v>
      </c>
    </row>
    <row r="11">
      <c r="A11" t="inlineStr">
        <is>
          <t>E140</t>
        </is>
      </c>
      <c r="B11" t="inlineStr">
        <is>
          <t>Kamila Serikbay</t>
        </is>
      </c>
      <c r="C11" t="inlineStr">
        <is>
          <t>Sales</t>
        </is>
      </c>
      <c r="D11" t="n">
        <v>605000</v>
      </c>
    </row>
    <row r="12">
      <c r="A12" t="inlineStr">
        <is>
          <t>E131</t>
        </is>
      </c>
      <c r="B12" t="inlineStr">
        <is>
          <t>Bekzat Bekov</t>
        </is>
      </c>
      <c r="C12" t="inlineStr">
        <is>
          <t>HR</t>
        </is>
      </c>
      <c r="D12" t="n">
        <v>675000</v>
      </c>
    </row>
    <row r="13">
      <c r="A13" t="inlineStr">
        <is>
          <t>E135</t>
        </is>
      </c>
      <c r="B13" t="inlineStr">
        <is>
          <t>Dana Nurlanova</t>
        </is>
      </c>
      <c r="C13" t="inlineStr">
        <is>
          <t>Finance</t>
        </is>
      </c>
      <c r="D13" t="n">
        <v>425000</v>
      </c>
    </row>
    <row r="14">
      <c r="A14" t="inlineStr">
        <is>
          <t>E124</t>
        </is>
      </c>
      <c r="B14" t="inlineStr">
        <is>
          <t>Yerlan Nurmagambet</t>
        </is>
      </c>
      <c r="C14" t="inlineStr">
        <is>
          <t>Finance</t>
        </is>
      </c>
      <c r="D14" t="n">
        <v>820000</v>
      </c>
    </row>
    <row r="15">
      <c r="A15" t="inlineStr">
        <is>
          <t>E145</t>
        </is>
      </c>
      <c r="B15" t="inlineStr">
        <is>
          <t>Alikhan Nurlanov</t>
        </is>
      </c>
      <c r="C15" t="inlineStr">
        <is>
          <t>HR</t>
        </is>
      </c>
      <c r="D15" t="n">
        <v>885000</v>
      </c>
    </row>
    <row r="16">
      <c r="A16" t="inlineStr">
        <is>
          <t>E128</t>
        </is>
      </c>
      <c r="B16" t="inlineStr">
        <is>
          <t>Aidana Rakhimova</t>
        </is>
      </c>
      <c r="C16" t="inlineStr">
        <is>
          <t>Finance</t>
        </is>
      </c>
      <c r="D16" t="n">
        <v>395000</v>
      </c>
    </row>
    <row r="17">
      <c r="A17" t="inlineStr">
        <is>
          <t>E147</t>
        </is>
      </c>
      <c r="B17" t="inlineStr">
        <is>
          <t>Kamila Bekova</t>
        </is>
      </c>
      <c r="C17" t="inlineStr">
        <is>
          <t>Finance</t>
        </is>
      </c>
      <c r="D17" t="n">
        <v>850000</v>
      </c>
    </row>
    <row r="18">
      <c r="A18" t="inlineStr">
        <is>
          <t>E129</t>
        </is>
      </c>
      <c r="B18" t="inlineStr">
        <is>
          <t>Asel Nurlanova</t>
        </is>
      </c>
      <c r="C18" t="inlineStr">
        <is>
          <t>HR</t>
        </is>
      </c>
      <c r="D18" t="n">
        <v>610000</v>
      </c>
    </row>
    <row r="19">
      <c r="A19" t="inlineStr">
        <is>
          <t>E133</t>
        </is>
      </c>
      <c r="B19" t="inlineStr">
        <is>
          <t>Askar Zhanuzak</t>
        </is>
      </c>
      <c r="C19" t="inlineStr">
        <is>
          <t>Finance</t>
        </is>
      </c>
      <c r="D19" t="n">
        <v>550000</v>
      </c>
    </row>
    <row r="20">
      <c r="A20" t="inlineStr">
        <is>
          <t>E158</t>
        </is>
      </c>
      <c r="B20" t="inlineStr">
        <is>
          <t>Timur Akhmetov</t>
        </is>
      </c>
      <c r="C20" t="inlineStr">
        <is>
          <t>HR</t>
        </is>
      </c>
      <c r="D20" t="n">
        <v>645000</v>
      </c>
    </row>
    <row r="21">
      <c r="A21" t="inlineStr">
        <is>
          <t>E108</t>
        </is>
      </c>
      <c r="B21" t="inlineStr">
        <is>
          <t>Aigerim Nurmagambet</t>
        </is>
      </c>
      <c r="C21" t="inlineStr">
        <is>
          <t>IT</t>
        </is>
      </c>
      <c r="D21" t="n">
        <v>895000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2026-10-04T16:12:52Z</dcterms:created>
  <dcterms:modified xsi:type="dcterms:W3CDTF">2026-10-04T16:12:52Z</dcterms:modified>
</cp:coreProperties>
</file>