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Pavlodar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USB-C hub</t>
        </is>
      </c>
      <c r="B4" t="inlineStr">
        <is>
          <t>Accessories</t>
        </is>
      </c>
      <c r="C4" t="n">
        <v>40</v>
      </c>
      <c r="D4" t="n">
        <v>13190.04</v>
      </c>
      <c r="E4">
        <f>C4*D4</f>
        <v/>
      </c>
      <c r="F4" t="inlineStr">
        <is>
          <t>New model arrives next month; old stock is limited.</t>
        </is>
      </c>
    </row>
    <row r="5">
      <c r="A5" t="inlineStr">
        <is>
          <t>Mouse Logitech</t>
        </is>
      </c>
      <c r="B5" t="inlineStr">
        <is>
          <t>Accessories</t>
        </is>
      </c>
      <c r="C5" t="n">
        <v>77</v>
      </c>
      <c r="D5" t="n">
        <v>7540.1</v>
      </c>
      <c r="E5">
        <f>C5*D5</f>
        <v/>
      </c>
    </row>
    <row r="6">
      <c r="A6" t="inlineStr">
        <is>
          <t>Keyboard Defender</t>
        </is>
      </c>
      <c r="B6" t="inlineStr">
        <is>
          <t>Accessories</t>
        </is>
      </c>
      <c r="C6" t="n">
        <v>36</v>
      </c>
      <c r="D6" t="n">
        <v>6060.73</v>
      </c>
      <c r="E6">
        <f>C6*D6</f>
        <v/>
      </c>
    </row>
    <row r="7">
      <c r="A7" t="inlineStr">
        <is>
          <t>Webcam A4Tech</t>
        </is>
      </c>
      <c r="B7" t="inlineStr">
        <is>
          <t>Accessories</t>
        </is>
      </c>
      <c r="C7" t="n">
        <v>19</v>
      </c>
      <c r="D7" t="n">
        <v>10300.96</v>
      </c>
      <c r="E7">
        <f>C7*D7</f>
        <v/>
      </c>
    </row>
    <row r="8">
      <c r="A8" t="inlineStr">
        <is>
          <t>Headphones Sony</t>
        </is>
      </c>
      <c r="B8" t="inlineStr">
        <is>
          <t>Audio</t>
        </is>
      </c>
      <c r="C8" t="n">
        <v>24</v>
      </c>
      <c r="D8" t="n">
        <v>42990.58</v>
      </c>
      <c r="E8">
        <f>C8*D8</f>
        <v/>
      </c>
      <c r="F8" t="inlineStr">
        <is>
          <t>Often bought together with other accessories.</t>
        </is>
      </c>
    </row>
    <row r="9">
      <c r="A9" t="inlineStr">
        <is>
          <t>Microphone Fifine</t>
        </is>
      </c>
      <c r="B9" t="inlineStr">
        <is>
          <t>Audio</t>
        </is>
      </c>
      <c r="C9" t="n">
        <v>8</v>
      </c>
      <c r="D9" t="n">
        <v>24790.15</v>
      </c>
      <c r="E9">
        <f>C9*D9</f>
        <v/>
      </c>
    </row>
    <row r="10">
      <c r="A10" t="inlineStr">
        <is>
          <t>Laptop ASUS Vivobook</t>
        </is>
      </c>
      <c r="B10" t="inlineStr">
        <is>
          <t>Computers</t>
        </is>
      </c>
      <c r="C10" t="n">
        <v>14</v>
      </c>
      <c r="D10" t="n">
        <v>319070.51</v>
      </c>
      <c r="E10">
        <f>C10*D10</f>
        <v/>
      </c>
    </row>
    <row r="11">
      <c r="A11" t="inlineStr">
        <is>
          <t>Laptop Lenovo IdeaPad</t>
        </is>
      </c>
      <c r="B11" t="inlineStr">
        <is>
          <t>Computers</t>
        </is>
      </c>
      <c r="C11" t="n">
        <v>5</v>
      </c>
      <c r="D11" t="n">
        <v>323410.99</v>
      </c>
      <c r="E11">
        <f>C11*D11</f>
        <v/>
      </c>
      <c r="F11" t="inlineStr">
        <is>
          <t>Delivered late by the supplier, so sales started in week 3.</t>
        </is>
      </c>
    </row>
    <row r="12">
      <c r="A12" t="inlineStr">
        <is>
          <t>Monitor LG 27</t>
        </is>
      </c>
      <c r="B12" t="inlineStr">
        <is>
          <t>Monitors</t>
        </is>
      </c>
      <c r="C12" t="n">
        <v>19</v>
      </c>
      <c r="D12" t="n">
        <v>126760.84</v>
      </c>
      <c r="E12">
        <f>C12*D12</f>
        <v/>
      </c>
      <c r="F12" t="inlineStr">
        <is>
          <t>Price was reduced for the holiday sale in the last two weeks.</t>
        </is>
      </c>
    </row>
    <row r="13">
      <c r="A13" t="inlineStr">
        <is>
          <t>Wi-Fi adapter TP-Link</t>
        </is>
      </c>
      <c r="B13" t="inlineStr">
        <is>
          <t>Network</t>
        </is>
      </c>
      <c r="C13" t="n">
        <v>39</v>
      </c>
      <c r="D13" t="n">
        <v>5390.78</v>
      </c>
      <c r="E13">
        <f>C13*D13</f>
        <v/>
      </c>
    </row>
    <row r="14">
      <c r="A14" t="inlineStr">
        <is>
          <t>Printer HP LaserJet</t>
        </is>
      </c>
      <c r="B14" t="inlineStr">
        <is>
          <t>Printers</t>
        </is>
      </c>
      <c r="C14" t="n">
        <v>12</v>
      </c>
      <c r="D14" t="n">
        <v>83830.92999999999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13</v>
      </c>
      <c r="D15" t="n">
        <v>91240.73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