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4" customWidth="1" min="4" max="4"/>
    <col width="14" customWidth="1" min="5" max="5"/>
    <col width="20" customWidth="1" min="6" max="6"/>
  </cols>
  <sheetData>
    <row r="1">
      <c r="A1" s="1" t="inlineStr">
        <is>
          <t>Q2 2025 Sales Report - TechStore Aktobe</t>
        </is>
      </c>
    </row>
    <row r="3">
      <c r="A3" t="inlineStr">
        <is>
          <t>Product</t>
        </is>
      </c>
      <c r="B3" t="inlineStr">
        <is>
          <t>Category</t>
        </is>
      </c>
      <c r="C3" t="inlineStr">
        <is>
          <t>Units sold</t>
        </is>
      </c>
      <c r="D3" t="inlineStr">
        <is>
          <t>Unit price (₸)</t>
        </is>
      </c>
      <c r="E3" t="inlineStr">
        <is>
          <t>Revenue (₸)</t>
        </is>
      </c>
      <c r="F3" t="inlineStr">
        <is>
          <t>Notes</t>
        </is>
      </c>
    </row>
    <row r="4">
      <c r="A4" t="inlineStr">
        <is>
          <t>Keyboard Defender</t>
        </is>
      </c>
      <c r="B4" t="inlineStr">
        <is>
          <t>Accessories</t>
        </is>
      </c>
      <c r="C4" t="n">
        <v>64</v>
      </c>
      <c r="D4" t="n">
        <v>3760.8</v>
      </c>
      <c r="E4">
        <f>C4*D4</f>
        <v/>
      </c>
      <c r="F4" t="inlineStr">
        <is>
          <t>Best seller this quarter because of the student discount campaign.</t>
        </is>
      </c>
    </row>
    <row r="5">
      <c r="A5" t="inlineStr">
        <is>
          <t>Webcam A4Tech</t>
        </is>
      </c>
      <c r="B5" t="inlineStr">
        <is>
          <t>Accessories</t>
        </is>
      </c>
      <c r="C5" t="n">
        <v>20</v>
      </c>
      <c r="D5" t="n">
        <v>9950.07</v>
      </c>
      <c r="E5">
        <f>C5*D5</f>
        <v/>
      </c>
    </row>
    <row r="6">
      <c r="A6" t="inlineStr">
        <is>
          <t>Mouse Logitech</t>
        </is>
      </c>
      <c r="B6" t="inlineStr">
        <is>
          <t>Accessories</t>
        </is>
      </c>
      <c r="C6" t="n">
        <v>79</v>
      </c>
      <c r="D6" t="n">
        <v>7060.56</v>
      </c>
      <c r="E6">
        <f>C6*D6</f>
        <v/>
      </c>
    </row>
    <row r="7">
      <c r="A7" t="inlineStr">
        <is>
          <t>Speaker Xiaomi</t>
        </is>
      </c>
      <c r="B7" t="inlineStr">
        <is>
          <t>Audio</t>
        </is>
      </c>
      <c r="C7" t="n">
        <v>14</v>
      </c>
      <c r="D7" t="n">
        <v>29450.02</v>
      </c>
      <c r="E7">
        <f>C7*D7</f>
        <v/>
      </c>
    </row>
    <row r="8">
      <c r="A8" t="inlineStr">
        <is>
          <t>Headphones Sony</t>
        </is>
      </c>
      <c r="B8" t="inlineStr">
        <is>
          <t>Audio</t>
        </is>
      </c>
      <c r="C8" t="n">
        <v>24</v>
      </c>
      <c r="D8" t="n">
        <v>39980.85</v>
      </c>
      <c r="E8">
        <f>C8*D8</f>
        <v/>
      </c>
      <c r="F8" t="inlineStr">
        <is>
          <t>Often bought together with other accessories.</t>
        </is>
      </c>
    </row>
    <row r="9">
      <c r="A9" t="inlineStr">
        <is>
          <t>Microphone Fifine</t>
        </is>
      </c>
      <c r="B9" t="inlineStr">
        <is>
          <t>Audio</t>
        </is>
      </c>
      <c r="C9" t="n">
        <v>19</v>
      </c>
      <c r="D9" t="n">
        <v>23150.08</v>
      </c>
      <c r="E9">
        <f>C9*D9</f>
        <v/>
      </c>
    </row>
    <row r="10">
      <c r="A10" t="inlineStr">
        <is>
          <t>Laptop Lenovo IdeaPad</t>
        </is>
      </c>
      <c r="B10" t="inlineStr">
        <is>
          <t>Computers</t>
        </is>
      </c>
      <c r="C10" t="n">
        <v>13</v>
      </c>
      <c r="D10" t="n">
        <v>316210.66</v>
      </c>
      <c r="E10">
        <f>C10*D10</f>
        <v/>
      </c>
    </row>
    <row r="11">
      <c r="A11" t="inlineStr">
        <is>
          <t>Wi-Fi adapter TP-Link</t>
        </is>
      </c>
      <c r="B11" t="inlineStr">
        <is>
          <t>Network</t>
        </is>
      </c>
      <c r="C11" t="n">
        <v>22</v>
      </c>
      <c r="D11" t="n">
        <v>6830.3</v>
      </c>
      <c r="E11">
        <f>C11*D11</f>
        <v/>
      </c>
    </row>
    <row r="12">
      <c r="A12" t="inlineStr">
        <is>
          <t>Router Keenetic</t>
        </is>
      </c>
      <c r="B12" t="inlineStr">
        <is>
          <t>Network</t>
        </is>
      </c>
      <c r="C12" t="n">
        <v>18</v>
      </c>
      <c r="D12" t="n">
        <v>23320.68</v>
      </c>
      <c r="E12">
        <f>C12*D12</f>
        <v/>
      </c>
    </row>
    <row r="13">
      <c r="A13" t="inlineStr">
        <is>
          <t>Ink cartridge</t>
        </is>
      </c>
      <c r="B13" t="inlineStr">
        <is>
          <t>Printers</t>
        </is>
      </c>
      <c r="C13" t="n">
        <v>67</v>
      </c>
      <c r="D13" t="n">
        <v>6620.59</v>
      </c>
      <c r="E13">
        <f>C13*D13</f>
        <v/>
      </c>
    </row>
    <row r="14">
      <c r="A14" t="inlineStr">
        <is>
          <t>Printer HP LaserJet</t>
        </is>
      </c>
      <c r="B14" t="inlineStr">
        <is>
          <t>Printers</t>
        </is>
      </c>
      <c r="C14" t="n">
        <v>4</v>
      </c>
      <c r="D14" t="n">
        <v>88980.82000000001</v>
      </c>
      <c r="E14">
        <f>C14*D14</f>
        <v/>
      </c>
      <c r="F14" t="inlineStr">
        <is>
          <t>New model arrives next month; old stock is limited.</t>
        </is>
      </c>
    </row>
    <row r="15">
      <c r="A15" t="inlineStr">
        <is>
          <t>Tablet Samsung Tab A9</t>
        </is>
      </c>
      <c r="B15" t="inlineStr">
        <is>
          <t>Tablets</t>
        </is>
      </c>
      <c r="C15" t="n">
        <v>7</v>
      </c>
      <c r="D15" t="n">
        <v>81040.47</v>
      </c>
      <c r="E15">
        <f>C15*D15</f>
        <v/>
      </c>
      <c r="F15" t="inlineStr">
        <is>
          <t>Two units returned under warranty; replaced by the supplier.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2026-10-04T12:17:26Z</dcterms:created>
  <dcterms:modified xsi:type="dcterms:W3CDTF">2026-10-04T12:17:26Z</dcterms:modified>
</cp:coreProperties>
</file>