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E135</t>
        </is>
      </c>
      <c r="B2">
        <f>VLOOKUP(A2,Staff!$A$2:$D$21,3)</f>
        <v/>
      </c>
    </row>
    <row r="3">
      <c r="A3" t="inlineStr">
        <is>
          <t xml:space="preserve"> E111</t>
        </is>
      </c>
      <c r="B3">
        <f>VLOOKUP(A3,Staff!$A$2:$D$21,3)</f>
        <v/>
      </c>
    </row>
    <row r="4">
      <c r="A4" t="inlineStr">
        <is>
          <t>E120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E159</t>
        </is>
      </c>
      <c r="B6">
        <f>VLOOKUP(A6,Staff!$A$2:$D$21,3)</f>
        <v/>
      </c>
    </row>
    <row r="7">
      <c r="A7" t="inlineStr">
        <is>
          <t xml:space="preserve"> E121</t>
        </is>
      </c>
      <c r="B7">
        <f>VLOOKUP(A7,Staff!$A$2:$D$21,3)</f>
        <v/>
      </c>
    </row>
    <row r="8">
      <c r="A8" t="inlineStr">
        <is>
          <t>E101</t>
        </is>
      </c>
      <c r="B8">
        <f>VLOOKUP(A8,Staff!$A$2:$D$21,3)</f>
        <v/>
      </c>
    </row>
    <row r="9">
      <c r="A9" t="inlineStr">
        <is>
          <t xml:space="preserve">E112 </t>
        </is>
      </c>
      <c r="B9">
        <f>VLOOKUP(A9,Staff!$A$2:$D$21,3)</f>
        <v/>
      </c>
    </row>
    <row r="10">
      <c r="A10" t="inlineStr">
        <is>
          <t>E118</t>
        </is>
      </c>
      <c r="B10">
        <f>VLOOKUP(A10,Staff!$A$2:$D$21,3)</f>
        <v/>
      </c>
    </row>
    <row r="11">
      <c r="A11" t="inlineStr">
        <is>
          <t>E141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 E114</t>
        </is>
      </c>
      <c r="B13">
        <f>VLOOKUP(A13,Staff!$A$2:$D$21,3)</f>
        <v/>
      </c>
    </row>
    <row r="14">
      <c r="A14" t="inlineStr">
        <is>
          <t>E107</t>
        </is>
      </c>
      <c r="B14">
        <f>VLOOKUP(A14,Staff!$A$2:$D$21,3)</f>
        <v/>
      </c>
    </row>
    <row r="15">
      <c r="A15" t="inlineStr">
        <is>
          <t>E155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E107</t>
        </is>
      </c>
      <c r="B2" t="inlineStr">
        <is>
          <t>Askar Nurlanov</t>
        </is>
      </c>
      <c r="C2" t="inlineStr">
        <is>
          <t>HR</t>
        </is>
      </c>
      <c r="D2" t="n">
        <v>895000</v>
      </c>
    </row>
    <row r="3">
      <c r="A3" t="inlineStr">
        <is>
          <t>E112</t>
        </is>
      </c>
      <c r="B3" t="inlineStr">
        <is>
          <t>Madina Tulegenova</t>
        </is>
      </c>
      <c r="C3" t="inlineStr">
        <is>
          <t>Logistics</t>
        </is>
      </c>
      <c r="D3" t="n">
        <v>800000</v>
      </c>
    </row>
    <row r="4">
      <c r="A4" t="inlineStr">
        <is>
          <t>E142</t>
        </is>
      </c>
      <c r="B4" t="inlineStr">
        <is>
          <t>Sanzhar Rakhimov</t>
        </is>
      </c>
      <c r="C4" t="inlineStr">
        <is>
          <t>IT</t>
        </is>
      </c>
      <c r="D4" t="n">
        <v>860000</v>
      </c>
    </row>
    <row r="5">
      <c r="A5" t="inlineStr">
        <is>
          <t>E155</t>
        </is>
      </c>
      <c r="B5" t="inlineStr">
        <is>
          <t>Yerlan Kenzhebayev</t>
        </is>
      </c>
      <c r="C5" t="inlineStr">
        <is>
          <t>Sales</t>
        </is>
      </c>
      <c r="D5" t="n">
        <v>295000</v>
      </c>
    </row>
    <row r="6">
      <c r="A6" t="inlineStr">
        <is>
          <t>E126</t>
        </is>
      </c>
      <c r="B6" t="inlineStr">
        <is>
          <t>Yerzhan Serikbay</t>
        </is>
      </c>
      <c r="C6" t="inlineStr">
        <is>
          <t>IT</t>
        </is>
      </c>
      <c r="D6" t="n">
        <v>360000</v>
      </c>
    </row>
    <row r="7">
      <c r="A7" t="inlineStr">
        <is>
          <t>E121</t>
        </is>
      </c>
      <c r="B7" t="inlineStr">
        <is>
          <t>Alikhan Mukanov</t>
        </is>
      </c>
      <c r="C7" t="inlineStr">
        <is>
          <t>IT</t>
        </is>
      </c>
      <c r="D7" t="n">
        <v>710000</v>
      </c>
    </row>
    <row r="8">
      <c r="A8" t="inlineStr">
        <is>
          <t>E158</t>
        </is>
      </c>
      <c r="B8" t="inlineStr">
        <is>
          <t>Miras Akhmetov</t>
        </is>
      </c>
      <c r="C8" t="inlineStr">
        <is>
          <t>HR</t>
        </is>
      </c>
      <c r="D8" t="n">
        <v>675000</v>
      </c>
    </row>
    <row r="9">
      <c r="A9" t="inlineStr">
        <is>
          <t>E118</t>
        </is>
      </c>
      <c r="B9" t="inlineStr">
        <is>
          <t>Yerlan Iskakov</t>
        </is>
      </c>
      <c r="C9" t="inlineStr">
        <is>
          <t>Logistics</t>
        </is>
      </c>
      <c r="D9" t="n">
        <v>285000</v>
      </c>
    </row>
    <row r="10">
      <c r="A10" t="inlineStr">
        <is>
          <t>E108</t>
        </is>
      </c>
      <c r="B10" t="inlineStr">
        <is>
          <t>Aidana Nurmagambet</t>
        </is>
      </c>
      <c r="C10" t="inlineStr">
        <is>
          <t>Sales</t>
        </is>
      </c>
      <c r="D10" t="n">
        <v>830000</v>
      </c>
    </row>
    <row r="11">
      <c r="A11" t="inlineStr">
        <is>
          <t>E120</t>
        </is>
      </c>
      <c r="B11" t="inlineStr">
        <is>
          <t>Tomiris Omarova</t>
        </is>
      </c>
      <c r="C11" t="inlineStr">
        <is>
          <t>Finance</t>
        </is>
      </c>
      <c r="D11" t="n">
        <v>475000</v>
      </c>
    </row>
    <row r="12">
      <c r="A12" t="inlineStr">
        <is>
          <t>E111</t>
        </is>
      </c>
      <c r="B12" t="inlineStr">
        <is>
          <t>Saule Rakhimova</t>
        </is>
      </c>
      <c r="C12" t="inlineStr">
        <is>
          <t>Sales</t>
        </is>
      </c>
      <c r="D12" t="n">
        <v>460000</v>
      </c>
    </row>
    <row r="13">
      <c r="A13" t="inlineStr">
        <is>
          <t>E114</t>
        </is>
      </c>
      <c r="B13" t="inlineStr">
        <is>
          <t>Kamila Kenzhebayeva</t>
        </is>
      </c>
      <c r="C13" t="inlineStr">
        <is>
          <t>Logistics</t>
        </is>
      </c>
      <c r="D13" t="n">
        <v>890000</v>
      </c>
    </row>
    <row r="14">
      <c r="A14" t="inlineStr">
        <is>
          <t>E104</t>
        </is>
      </c>
      <c r="B14" t="inlineStr">
        <is>
          <t>Alikhan Baimukhanov</t>
        </is>
      </c>
      <c r="C14" t="inlineStr">
        <is>
          <t>HR</t>
        </is>
      </c>
      <c r="D14" t="n">
        <v>330000</v>
      </c>
    </row>
    <row r="15">
      <c r="A15" t="inlineStr">
        <is>
          <t>E144</t>
        </is>
      </c>
      <c r="B15" t="inlineStr">
        <is>
          <t>Saule Akhmetova</t>
        </is>
      </c>
      <c r="C15" t="inlineStr">
        <is>
          <t>IT</t>
        </is>
      </c>
      <c r="D15" t="n">
        <v>570000</v>
      </c>
    </row>
    <row r="16">
      <c r="A16" t="inlineStr">
        <is>
          <t>E159</t>
        </is>
      </c>
      <c r="B16" t="inlineStr">
        <is>
          <t>Arman Bekov</t>
        </is>
      </c>
      <c r="C16" t="inlineStr">
        <is>
          <t>Sales</t>
        </is>
      </c>
      <c r="D16" t="n">
        <v>340000</v>
      </c>
    </row>
    <row r="17">
      <c r="A17" t="inlineStr">
        <is>
          <t>E156</t>
        </is>
      </c>
      <c r="B17" t="inlineStr">
        <is>
          <t>Yerlan Iskakov</t>
        </is>
      </c>
      <c r="C17" t="inlineStr">
        <is>
          <t>Finance</t>
        </is>
      </c>
      <c r="D17" t="n">
        <v>785000</v>
      </c>
    </row>
    <row r="18">
      <c r="A18" t="inlineStr">
        <is>
          <t>E134</t>
        </is>
      </c>
      <c r="B18" t="inlineStr">
        <is>
          <t>Daniyar Zhakupov</t>
        </is>
      </c>
      <c r="C18" t="inlineStr">
        <is>
          <t>Sales</t>
        </is>
      </c>
      <c r="D18" t="n">
        <v>870000</v>
      </c>
    </row>
    <row r="19">
      <c r="A19" t="inlineStr">
        <is>
          <t>E141</t>
        </is>
      </c>
      <c r="B19" t="inlineStr">
        <is>
          <t>Saule Utepova</t>
        </is>
      </c>
      <c r="C19" t="inlineStr">
        <is>
          <t>Sales</t>
        </is>
      </c>
      <c r="D19" t="n">
        <v>475000</v>
      </c>
    </row>
    <row r="20">
      <c r="A20" t="inlineStr">
        <is>
          <t>E101</t>
        </is>
      </c>
      <c r="B20" t="inlineStr">
        <is>
          <t>Askar Nurmagambet</t>
        </is>
      </c>
      <c r="C20" t="inlineStr">
        <is>
          <t>HR</t>
        </is>
      </c>
      <c r="D20" t="n">
        <v>580000</v>
      </c>
    </row>
    <row r="21">
      <c r="A21" t="inlineStr">
        <is>
          <t>E135</t>
        </is>
      </c>
      <c r="B21" t="inlineStr">
        <is>
          <t>Kamila Suleimenova</t>
        </is>
      </c>
      <c r="C21" t="inlineStr">
        <is>
          <t>Logistics</t>
        </is>
      </c>
      <c r="D21" t="n">
        <v>570000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