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.MM.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4" customWidth="1" min="2" max="2"/>
    <col width="10" customWidth="1" min="3" max="3"/>
    <col width="12" customWidth="1" min="4" max="4"/>
    <col width="22" customWidth="1" min="5" max="5"/>
  </cols>
  <sheetData>
    <row r="1">
      <c r="A1" s="1" t="inlineStr">
        <is>
          <t>Product</t>
        </is>
      </c>
      <c r="B1" s="1" t="inlineStr">
        <is>
          <t>Price (₸)</t>
        </is>
      </c>
      <c r="C1" s="1" t="inlineStr">
        <is>
          <t>Discount</t>
        </is>
      </c>
      <c r="D1" s="1" t="inlineStr">
        <is>
          <t>Date added</t>
        </is>
      </c>
      <c r="E1" s="1" t="inlineStr">
        <is>
          <t>Price after discount (₸)</t>
        </is>
      </c>
    </row>
    <row r="2">
      <c r="A2" t="inlineStr">
        <is>
          <t>Speaker JBL</t>
        </is>
      </c>
      <c r="B2" t="n">
        <v>43990.86</v>
      </c>
      <c r="C2" t="n">
        <v>0.2</v>
      </c>
      <c r="D2" s="2" t="n">
        <v>45861</v>
      </c>
      <c r="E2">
        <f>B2*(1-C2)</f>
        <v/>
      </c>
    </row>
    <row r="3">
      <c r="A3" t="inlineStr">
        <is>
          <t>External SSD 1 TB</t>
        </is>
      </c>
      <c r="B3" t="n">
        <v>54990.44</v>
      </c>
      <c r="C3" t="n">
        <v>0.05</v>
      </c>
      <c r="D3" s="2" t="n">
        <v>45863</v>
      </c>
      <c r="E3">
        <f>B3*(1-C3)</f>
        <v/>
      </c>
    </row>
    <row r="4">
      <c r="A4" t="inlineStr">
        <is>
          <t>Fitness bracelet</t>
        </is>
      </c>
      <c r="B4" t="n">
        <v>16990.81</v>
      </c>
      <c r="C4" t="n">
        <v>0.15</v>
      </c>
      <c r="D4" s="2" t="n">
        <v>45725</v>
      </c>
      <c r="E4">
        <f>B4*(1-C4)</f>
        <v/>
      </c>
    </row>
    <row r="5">
      <c r="A5" t="inlineStr">
        <is>
          <t>Laptop Lenovo IdeaPad</t>
        </is>
      </c>
      <c r="B5" t="n">
        <v>340990.87</v>
      </c>
      <c r="C5" t="n">
        <v>0.15</v>
      </c>
      <c r="D5" s="2" t="n">
        <v>45748</v>
      </c>
      <c r="E5">
        <f>B5*(1-C5)</f>
        <v/>
      </c>
    </row>
    <row r="6">
      <c r="A6" t="inlineStr">
        <is>
          <t>Keyboard and mouse set</t>
        </is>
      </c>
      <c r="B6" t="n">
        <v>17990</v>
      </c>
      <c r="C6" t="n">
        <v>0.2</v>
      </c>
      <c r="D6" s="2" t="n">
        <v>45855</v>
      </c>
      <c r="E6">
        <f>B6*(1-C6)</f>
        <v/>
      </c>
    </row>
    <row r="7">
      <c r="A7" t="inlineStr">
        <is>
          <t>Smartphone Samsung A55</t>
        </is>
      </c>
      <c r="B7" t="n">
        <v>214990.98</v>
      </c>
      <c r="C7" t="n">
        <v>0.12</v>
      </c>
      <c r="D7" s="2" t="n">
        <v>45722</v>
      </c>
      <c r="E7">
        <f>B7*(1-C7)</f>
        <v/>
      </c>
    </row>
    <row r="8">
      <c r="A8" t="inlineStr">
        <is>
          <t>Electric kettle</t>
        </is>
      </c>
      <c r="B8" t="n">
        <v>15990</v>
      </c>
      <c r="C8" t="n">
        <v>0.3</v>
      </c>
      <c r="D8" s="2" t="n">
        <v>45763</v>
      </c>
      <c r="E8">
        <f>B8*(1-C8)</f>
        <v/>
      </c>
    </row>
    <row r="9">
      <c r="A9" t="inlineStr">
        <is>
          <t>Robot vacuum</t>
        </is>
      </c>
      <c r="B9" t="n">
        <v>115990.12</v>
      </c>
      <c r="C9" t="n">
        <v>0.25</v>
      </c>
      <c r="D9" s="2" t="n">
        <v>45699</v>
      </c>
      <c r="E9">
        <f>B9*(1-C9)</f>
        <v/>
      </c>
    </row>
    <row r="10">
      <c r="A10" t="inlineStr">
        <is>
          <t>Smartphone Xiaomi Redmi</t>
        </is>
      </c>
      <c r="B10" t="n">
        <v>125990.61</v>
      </c>
      <c r="C10" t="n">
        <v>0.18</v>
      </c>
      <c r="D10" s="2" t="n">
        <v>45822</v>
      </c>
      <c r="E10">
        <f>B10*(1-C10)</f>
        <v/>
      </c>
    </row>
    <row r="11">
      <c r="A11" t="inlineStr">
        <is>
          <t>Gaming headset</t>
        </is>
      </c>
      <c r="B11" t="n">
        <v>33990.66</v>
      </c>
      <c r="C11" t="n">
        <v>0.15</v>
      </c>
      <c r="D11" s="2" t="n">
        <v>45837</v>
      </c>
      <c r="E11">
        <f>B11*(1-C11)</f>
        <v/>
      </c>
    </row>
    <row r="12">
      <c r="A12" t="inlineStr">
        <is>
          <t>Air fryer</t>
        </is>
      </c>
      <c r="B12" t="n">
        <v>38990.9</v>
      </c>
      <c r="C12" t="n">
        <v>0.08</v>
      </c>
      <c r="D12" s="2" t="n">
        <v>45828</v>
      </c>
      <c r="E12">
        <f>B12*(1-C12)</f>
        <v/>
      </c>
    </row>
    <row r="13">
      <c r="A13" t="inlineStr">
        <is>
          <t>Monitor 27 inch</t>
        </is>
      </c>
      <c r="B13" t="n">
        <v>96990</v>
      </c>
      <c r="C13" t="n">
        <v>0.18</v>
      </c>
      <c r="D13" s="2" t="n">
        <v>45672</v>
      </c>
      <c r="E13">
        <f>B13*(1-C13)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2026-10-04T12:17:39Z</dcterms:created>
  <dcterms:modified xsi:type="dcterms:W3CDTF">2026-10-04T12:17:39Z</dcterms:modified>
</cp:coreProperties>
</file>