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dac\13 Data Visualization and Reporting\1 Excel\Day 4\"/>
    </mc:Choice>
  </mc:AlternateContent>
  <xr:revisionPtr revIDLastSave="0" documentId="13_ncr:1_{24EB876E-3A2C-4E66-A9A5-D3D975255E1E}" xr6:coauthVersionLast="47" xr6:coauthVersionMax="47" xr10:uidLastSave="{00000000-0000-0000-0000-000000000000}"/>
  <bookViews>
    <workbookView xWindow="-108" yWindow="-108" windowWidth="23256" windowHeight="13176" xr2:uid="{2D958CAE-9B42-45E6-AE21-4B2834E4EE6E}"/>
  </bookViews>
  <sheets>
    <sheet name="population details" sheetId="2" r:id="rId1"/>
    <sheet name="product details" sheetId="3" r:id="rId2"/>
    <sheet name="Sheet1" sheetId="1" r:id="rId3"/>
  </sheets>
  <definedNames>
    <definedName name="ExternalData_1" localSheetId="0" hidden="1">'population details'!$A$1:$C$81</definedName>
    <definedName name="ExternalData_1" localSheetId="1" hidden="1">'product details'!$A$1:$D$82</definedName>
  </definedNames>
  <calcPr calcId="191029"/>
  <pivotCaches>
    <pivotCache cacheId="28" r:id="rId4"/>
    <pivotCache cacheId="33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CEA1C3-958B-4193-B228-5DF08B70BF36}" keepAlive="1" name="Query - product details" description="Connection to the 'product details' query in the workbook." type="5" refreshedVersion="8" background="1" saveData="1">
    <dbPr connection="Provider=Microsoft.Mashup.OleDb.1;Data Source=$Workbook$;Location=&quot;product details&quot;;Extended Properties=&quot;&quot;" command="SELECT * FROM [product details]"/>
  </connection>
  <connection id="2" xr16:uid="{670539AA-51B1-4EA7-A4BD-DD80A076079E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<sst xmlns="http://schemas.openxmlformats.org/spreadsheetml/2006/main" count="435" uniqueCount="39">
  <si>
    <t>Country Name</t>
  </si>
  <si>
    <t>year</t>
  </si>
  <si>
    <t>population</t>
  </si>
  <si>
    <t>Canada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</si>
  <si>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</si>
  <si>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</si>
  <si>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</si>
  <si>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</si>
  <si>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</si>
  <si>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</si>
  <si>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</si>
  <si>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</si>
  <si>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</si>
  <si>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</si>
  <si>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</si>
  <si>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</si>
  <si>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</si>
  <si>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</si>
  <si>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</si>
  <si>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</si>
  <si>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Germany</t>
  </si>
  <si>
    <t>France</t>
  </si>
  <si>
    <t>Mexico</t>
  </si>
  <si>
    <t>USA</t>
  </si>
  <si>
    <t>Sum of population</t>
  </si>
  <si>
    <t>location</t>
  </si>
  <si>
    <t>prod type</t>
  </si>
  <si>
    <t>amt</t>
  </si>
  <si>
    <t>Seattle</t>
  </si>
  <si>
    <t>Bike</t>
  </si>
  <si>
    <t>Accessories</t>
  </si>
  <si>
    <t>Misc</t>
  </si>
  <si>
    <t>Portland</t>
  </si>
  <si>
    <t>Vancouver</t>
  </si>
  <si>
    <t>Row Labels</t>
  </si>
  <si>
    <t>Grand Total</t>
  </si>
  <si>
    <t>Sum of amt</t>
  </si>
  <si>
    <t>Sum of amt2</t>
  </si>
  <si>
    <t>Sum of amt3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</si>
</sst>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20.701053819444" createdVersion="8" refreshedVersion="8" minRefreshableVersion="3" recordCount="81" xr:uid="{E300C5F1-0994-45DE-BE1B-3B6998A1D154}">
  <cacheSource type="worksheet">
    <worksheetSource name="product_details"/>
  </cacheSource>
  <cacheFields count="4">
    <cacheField name="location" numFmtId="0">
      <sharedItems count="3">
        <s v="Seattle"/>
        <s v="Portland"/>
        <s v="Vancouver"/>
      </sharedItems>
    </cacheField>
    <cacheField name="prod type" numFmtId="0">
      <sharedItems count="3">
        <s v="Bike"/>
        <s v="Accessories"/>
        <s v="Misc"/>
      </sharedItems>
    </cacheField>
    <cacheField name="year" numFmtId="0">
      <sharedItems/>
    </cacheField>
    <cacheField name="amt" numFmtId="0">
      <sharedItems containsSemiMixedTypes="0" containsString="0" containsNumber="1" containsInteger="1" minValue="5660" maxValue="245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20.708239699074" createdVersion="8" refreshedVersion="8" minRefreshableVersion="3" recordCount="80" xr:uid="{C2ACEA0D-D59A-4912-882C-925ECAF3326F}">
  <cacheSource type="worksheet">
    <worksheetSource name="Sheet1"/>
  </cacheSource>
  <cacheFields count="3">
    <cacheField name="Country Name" numFmtId="0">
      <sharedItems count="5">
        <s v="Canada"/>
        <s v="Germany"/>
        <s v="France"/>
        <s v="Mexico"/>
        <s v="USA"/>
      </sharedItems>
    </cacheField>
    <cacheField name="year" numFmtId="0">
      <sharedItems count="16"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</sharedItems>
    </cacheField>
    <cacheField name="population" numFmtId="0">
      <sharedItems containsSemiMixedTypes="0" containsString="0" containsNumber="1" containsInteger="1" minValue="30499200" maxValue="3188570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x v="0"/>
    <x v="0"/>
    <s v="2005"/>
    <n v="9842"/>
  </r>
  <r>
    <x v="0"/>
    <x v="0"/>
    <s v="2006"/>
    <n v="13839"/>
  </r>
  <r>
    <x v="0"/>
    <x v="0"/>
    <s v="2007"/>
    <n v="7418"/>
  </r>
  <r>
    <x v="0"/>
    <x v="0"/>
    <s v="2008"/>
    <n v="18389"/>
  </r>
  <r>
    <x v="0"/>
    <x v="0"/>
    <s v="2009"/>
    <n v="8599"/>
  </r>
  <r>
    <x v="0"/>
    <x v="0"/>
    <s v="2010"/>
    <n v="10993"/>
  </r>
  <r>
    <x v="0"/>
    <x v="0"/>
    <s v="2011"/>
    <n v="19218"/>
  </r>
  <r>
    <x v="0"/>
    <x v="0"/>
    <s v="2012"/>
    <n v="23496"/>
  </r>
  <r>
    <x v="0"/>
    <x v="0"/>
    <s v="2013"/>
    <n v="18645"/>
  </r>
  <r>
    <x v="0"/>
    <x v="1"/>
    <s v="2005"/>
    <n v="6114"/>
  </r>
  <r>
    <x v="0"/>
    <x v="1"/>
    <s v="2006"/>
    <n v="11196"/>
  </r>
  <r>
    <x v="0"/>
    <x v="1"/>
    <s v="2007"/>
    <n v="17638"/>
  </r>
  <r>
    <x v="0"/>
    <x v="1"/>
    <s v="2008"/>
    <n v="14037"/>
  </r>
  <r>
    <x v="0"/>
    <x v="1"/>
    <s v="2009"/>
    <n v="21269"/>
  </r>
  <r>
    <x v="0"/>
    <x v="1"/>
    <s v="2010"/>
    <n v="22852"/>
  </r>
  <r>
    <x v="0"/>
    <x v="1"/>
    <s v="2011"/>
    <n v="22624"/>
  </r>
  <r>
    <x v="0"/>
    <x v="1"/>
    <s v="2012"/>
    <n v="24469"/>
  </r>
  <r>
    <x v="0"/>
    <x v="1"/>
    <s v="2013"/>
    <n v="9044"/>
  </r>
  <r>
    <x v="0"/>
    <x v="2"/>
    <s v="2005"/>
    <n v="5938"/>
  </r>
  <r>
    <x v="0"/>
    <x v="2"/>
    <s v="2006"/>
    <n v="17659"/>
  </r>
  <r>
    <x v="0"/>
    <x v="2"/>
    <s v="2007"/>
    <n v="15140"/>
  </r>
  <r>
    <x v="0"/>
    <x v="2"/>
    <s v="2008"/>
    <n v="10218"/>
  </r>
  <r>
    <x v="0"/>
    <x v="2"/>
    <s v="2009"/>
    <n v="16806"/>
  </r>
  <r>
    <x v="0"/>
    <x v="2"/>
    <s v="2010"/>
    <n v="6985"/>
  </r>
  <r>
    <x v="0"/>
    <x v="2"/>
    <s v="2011"/>
    <n v="18015"/>
  </r>
  <r>
    <x v="0"/>
    <x v="2"/>
    <s v="2012"/>
    <n v="18463"/>
  </r>
  <r>
    <x v="0"/>
    <x v="2"/>
    <s v="2013"/>
    <n v="16573"/>
  </r>
  <r>
    <x v="1"/>
    <x v="0"/>
    <s v="2005"/>
    <n v="23254"/>
  </r>
  <r>
    <x v="1"/>
    <x v="0"/>
    <s v="2006"/>
    <n v="10946"/>
  </r>
  <r>
    <x v="1"/>
    <x v="0"/>
    <s v="2007"/>
    <n v="21756"/>
  </r>
  <r>
    <x v="1"/>
    <x v="0"/>
    <s v="2008"/>
    <n v="19382"/>
  </r>
  <r>
    <x v="1"/>
    <x v="0"/>
    <s v="2009"/>
    <n v="12962"/>
  </r>
  <r>
    <x v="1"/>
    <x v="0"/>
    <s v="2010"/>
    <n v="13790"/>
  </r>
  <r>
    <x v="1"/>
    <x v="0"/>
    <s v="2011"/>
    <n v="7190"/>
  </r>
  <r>
    <x v="1"/>
    <x v="0"/>
    <s v="2012"/>
    <n v="14785"/>
  </r>
  <r>
    <x v="1"/>
    <x v="0"/>
    <s v="2013"/>
    <n v="20104"/>
  </r>
  <r>
    <x v="1"/>
    <x v="1"/>
    <s v="2005"/>
    <n v="23544"/>
  </r>
  <r>
    <x v="1"/>
    <x v="1"/>
    <s v="2006"/>
    <n v="12020"/>
  </r>
  <r>
    <x v="1"/>
    <x v="1"/>
    <s v="2007"/>
    <n v="20567"/>
  </r>
  <r>
    <x v="1"/>
    <x v="1"/>
    <s v="2008"/>
    <n v="13696"/>
  </r>
  <r>
    <x v="1"/>
    <x v="1"/>
    <s v="2009"/>
    <n v="7875"/>
  </r>
  <r>
    <x v="1"/>
    <x v="1"/>
    <s v="2010"/>
    <n v="9606"/>
  </r>
  <r>
    <x v="1"/>
    <x v="1"/>
    <s v="2011"/>
    <n v="8818"/>
  </r>
  <r>
    <x v="1"/>
    <x v="1"/>
    <s v="2012"/>
    <n v="23427"/>
  </r>
  <r>
    <x v="1"/>
    <x v="1"/>
    <s v="2013"/>
    <n v="12736"/>
  </r>
  <r>
    <x v="1"/>
    <x v="2"/>
    <s v="2005"/>
    <n v="9061"/>
  </r>
  <r>
    <x v="1"/>
    <x v="2"/>
    <s v="2006"/>
    <n v="16180"/>
  </r>
  <r>
    <x v="1"/>
    <x v="2"/>
    <s v="2007"/>
    <n v="13620"/>
  </r>
  <r>
    <x v="1"/>
    <x v="2"/>
    <s v="2008"/>
    <n v="19907"/>
  </r>
  <r>
    <x v="1"/>
    <x v="2"/>
    <s v="2009"/>
    <n v="16935"/>
  </r>
  <r>
    <x v="1"/>
    <x v="2"/>
    <s v="2010"/>
    <n v="8290"/>
  </r>
  <r>
    <x v="1"/>
    <x v="2"/>
    <s v="2011"/>
    <n v="19453"/>
  </r>
  <r>
    <x v="1"/>
    <x v="2"/>
    <s v="2012"/>
    <n v="18407"/>
  </r>
  <r>
    <x v="1"/>
    <x v="2"/>
    <s v="2013"/>
    <n v="15310"/>
  </r>
  <r>
    <x v="2"/>
    <x v="0"/>
    <s v="2005"/>
    <n v="20032"/>
  </r>
  <r>
    <x v="2"/>
    <x v="0"/>
    <s v="2006"/>
    <n v="17912"/>
  </r>
  <r>
    <x v="2"/>
    <x v="0"/>
    <s v="2007"/>
    <n v="5660"/>
  </r>
  <r>
    <x v="2"/>
    <x v="0"/>
    <s v="2008"/>
    <n v="15492"/>
  </r>
  <r>
    <x v="2"/>
    <x v="0"/>
    <s v="2009"/>
    <n v="8040"/>
  </r>
  <r>
    <x v="2"/>
    <x v="0"/>
    <s v="2010"/>
    <n v="20252"/>
  </r>
  <r>
    <x v="2"/>
    <x v="0"/>
    <s v="2011"/>
    <n v="19112"/>
  </r>
  <r>
    <x v="2"/>
    <x v="0"/>
    <s v="2012"/>
    <n v="5879"/>
  </r>
  <r>
    <x v="2"/>
    <x v="0"/>
    <s v="2013"/>
    <n v="19116"/>
  </r>
  <r>
    <x v="2"/>
    <x v="1"/>
    <s v="2005"/>
    <n v="12251"/>
  </r>
  <r>
    <x v="2"/>
    <x v="1"/>
    <s v="2006"/>
    <n v="14728"/>
  </r>
  <r>
    <x v="2"/>
    <x v="1"/>
    <s v="2007"/>
    <n v="24505"/>
  </r>
  <r>
    <x v="2"/>
    <x v="1"/>
    <s v="2008"/>
    <n v="12327"/>
  </r>
  <r>
    <x v="2"/>
    <x v="1"/>
    <s v="2009"/>
    <n v="7179"/>
  </r>
  <r>
    <x v="2"/>
    <x v="1"/>
    <s v="2010"/>
    <n v="14862"/>
  </r>
  <r>
    <x v="2"/>
    <x v="1"/>
    <s v="2011"/>
    <n v="12067"/>
  </r>
  <r>
    <x v="2"/>
    <x v="1"/>
    <s v="2012"/>
    <n v="17391"/>
  </r>
  <r>
    <x v="2"/>
    <x v="1"/>
    <s v="2013"/>
    <n v="23793"/>
  </r>
  <r>
    <x v="2"/>
    <x v="2"/>
    <s v="2005"/>
    <n v="19923"/>
  </r>
  <r>
    <x v="2"/>
    <x v="2"/>
    <s v="2006"/>
    <n v="18045"/>
  </r>
  <r>
    <x v="2"/>
    <x v="2"/>
    <s v="2007"/>
    <n v="12537"/>
  </r>
  <r>
    <x v="2"/>
    <x v="2"/>
    <s v="2008"/>
    <n v="18688"/>
  </r>
  <r>
    <x v="2"/>
    <x v="2"/>
    <s v="2009"/>
    <n v="14686"/>
  </r>
  <r>
    <x v="2"/>
    <x v="2"/>
    <s v="2010"/>
    <n v="16278"/>
  </r>
  <r>
    <x v="2"/>
    <x v="2"/>
    <s v="2011"/>
    <n v="14605"/>
  </r>
  <r>
    <x v="2"/>
    <x v="2"/>
    <s v="2012"/>
    <n v="9304"/>
  </r>
  <r>
    <x v="2"/>
    <x v="2"/>
    <s v="2013"/>
    <n v="2446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x v="0"/>
    <n v="30499200"/>
  </r>
  <r>
    <x v="0"/>
    <x v="1"/>
    <n v="30769700"/>
  </r>
  <r>
    <x v="0"/>
    <x v="2"/>
    <n v="31081900"/>
  </r>
  <r>
    <x v="0"/>
    <x v="3"/>
    <n v="31362000"/>
  </r>
  <r>
    <x v="0"/>
    <x v="4"/>
    <n v="31676000"/>
  </r>
  <r>
    <x v="0"/>
    <x v="5"/>
    <n v="31995000"/>
  </r>
  <r>
    <x v="0"/>
    <x v="6"/>
    <n v="32312000"/>
  </r>
  <r>
    <x v="0"/>
    <x v="7"/>
    <n v="32570505"/>
  </r>
  <r>
    <x v="0"/>
    <x v="8"/>
    <n v="32887928"/>
  </r>
  <r>
    <x v="0"/>
    <x v="9"/>
    <n v="33245773"/>
  </r>
  <r>
    <x v="0"/>
    <x v="10"/>
    <n v="33628571"/>
  </r>
  <r>
    <x v="0"/>
    <x v="11"/>
    <n v="34005274"/>
  </r>
  <r>
    <x v="0"/>
    <x v="12"/>
    <n v="34342780"/>
  </r>
  <r>
    <x v="0"/>
    <x v="13"/>
    <n v="34754312"/>
  </r>
  <r>
    <x v="0"/>
    <x v="14"/>
    <n v="35158304"/>
  </r>
  <r>
    <x v="0"/>
    <x v="15"/>
    <n v="35540419"/>
  </r>
  <r>
    <x v="1"/>
    <x v="0"/>
    <n v="82100243"/>
  </r>
  <r>
    <x v="1"/>
    <x v="1"/>
    <n v="82211508"/>
  </r>
  <r>
    <x v="1"/>
    <x v="2"/>
    <n v="82349925"/>
  </r>
  <r>
    <x v="1"/>
    <x v="3"/>
    <n v="82488495"/>
  </r>
  <r>
    <x v="1"/>
    <x v="4"/>
    <n v="82534176"/>
  </r>
  <r>
    <x v="1"/>
    <x v="5"/>
    <n v="82516260"/>
  </r>
  <r>
    <x v="1"/>
    <x v="6"/>
    <n v="82469422"/>
  </r>
  <r>
    <x v="1"/>
    <x v="7"/>
    <n v="82376451"/>
  </r>
  <r>
    <x v="1"/>
    <x v="8"/>
    <n v="82266372"/>
  </r>
  <r>
    <x v="1"/>
    <x v="9"/>
    <n v="82110097"/>
  </r>
  <r>
    <x v="1"/>
    <x v="10"/>
    <n v="81902307"/>
  </r>
  <r>
    <x v="1"/>
    <x v="11"/>
    <n v="81776930"/>
  </r>
  <r>
    <x v="1"/>
    <x v="12"/>
    <n v="81797673"/>
  </r>
  <r>
    <x v="1"/>
    <x v="13"/>
    <n v="80425823"/>
  </r>
  <r>
    <x v="1"/>
    <x v="14"/>
    <n v="80645605"/>
  </r>
  <r>
    <x v="1"/>
    <x v="15"/>
    <n v="80889505"/>
  </r>
  <r>
    <x v="2"/>
    <x v="0"/>
    <n v="60496715"/>
  </r>
  <r>
    <x v="2"/>
    <x v="1"/>
    <n v="60912498"/>
  </r>
  <r>
    <x v="2"/>
    <x v="2"/>
    <n v="61357431"/>
  </r>
  <r>
    <x v="2"/>
    <x v="3"/>
    <n v="61805267"/>
  </r>
  <r>
    <x v="2"/>
    <x v="4"/>
    <n v="62244884"/>
  </r>
  <r>
    <x v="2"/>
    <x v="5"/>
    <n v="62704897"/>
  </r>
  <r>
    <x v="2"/>
    <x v="6"/>
    <n v="63179356"/>
  </r>
  <r>
    <x v="2"/>
    <x v="7"/>
    <n v="63621376"/>
  </r>
  <r>
    <x v="2"/>
    <x v="8"/>
    <n v="64016229"/>
  </r>
  <r>
    <x v="2"/>
    <x v="9"/>
    <n v="64374990"/>
  </r>
  <r>
    <x v="2"/>
    <x v="10"/>
    <n v="64707044"/>
  </r>
  <r>
    <x v="2"/>
    <x v="11"/>
    <n v="65027512"/>
  </r>
  <r>
    <x v="2"/>
    <x v="12"/>
    <n v="65342776"/>
  </r>
  <r>
    <x v="2"/>
    <x v="13"/>
    <n v="65639975"/>
  </r>
  <r>
    <x v="2"/>
    <x v="14"/>
    <n v="65925498"/>
  </r>
  <r>
    <x v="2"/>
    <x v="15"/>
    <n v="66206930"/>
  </r>
  <r>
    <x v="3"/>
    <x v="0"/>
    <n v="101266570"/>
  </r>
  <r>
    <x v="3"/>
    <x v="1"/>
    <n v="102808590"/>
  </r>
  <r>
    <x v="3"/>
    <x v="2"/>
    <n v="104239563"/>
  </r>
  <r>
    <x v="3"/>
    <x v="3"/>
    <n v="105578297"/>
  </r>
  <r>
    <x v="3"/>
    <x v="4"/>
    <n v="106888418"/>
  </r>
  <r>
    <x v="3"/>
    <x v="5"/>
    <n v="108257822"/>
  </r>
  <r>
    <x v="3"/>
    <x v="6"/>
    <n v="109747906"/>
  </r>
  <r>
    <x v="3"/>
    <x v="7"/>
    <n v="111382857"/>
  </r>
  <r>
    <x v="3"/>
    <x v="8"/>
    <n v="113139374"/>
  </r>
  <r>
    <x v="3"/>
    <x v="9"/>
    <n v="114972821"/>
  </r>
  <r>
    <x v="3"/>
    <x v="10"/>
    <n v="116815612"/>
  </r>
  <r>
    <x v="3"/>
    <x v="11"/>
    <n v="118617542"/>
  </r>
  <r>
    <x v="3"/>
    <x v="12"/>
    <n v="120365271"/>
  </r>
  <r>
    <x v="3"/>
    <x v="13"/>
    <n v="122070963"/>
  </r>
  <r>
    <x v="3"/>
    <x v="14"/>
    <n v="123740109"/>
  </r>
  <r>
    <x v="3"/>
    <x v="15"/>
    <n v="125385833"/>
  </r>
  <r>
    <x v="4"/>
    <x v="0"/>
    <n v="279040000"/>
  </r>
  <r>
    <x v="4"/>
    <x v="1"/>
    <n v="282162411"/>
  </r>
  <r>
    <x v="4"/>
    <x v="2"/>
    <n v="284968955"/>
  </r>
  <r>
    <x v="4"/>
    <x v="3"/>
    <n v="287625193"/>
  </r>
  <r>
    <x v="4"/>
    <x v="4"/>
    <n v="290107933"/>
  </r>
  <r>
    <x v="4"/>
    <x v="5"/>
    <n v="292805298"/>
  </r>
  <r>
    <x v="4"/>
    <x v="6"/>
    <n v="295516599"/>
  </r>
  <r>
    <x v="4"/>
    <x v="7"/>
    <n v="298379912"/>
  </r>
  <r>
    <x v="4"/>
    <x v="8"/>
    <n v="301231207"/>
  </r>
  <r>
    <x v="4"/>
    <x v="9"/>
    <n v="304093966"/>
  </r>
  <r>
    <x v="4"/>
    <x v="10"/>
    <n v="306771529"/>
  </r>
  <r>
    <x v="4"/>
    <x v="11"/>
    <n v="309347057"/>
  </r>
  <r>
    <x v="4"/>
    <x v="12"/>
    <n v="311721632"/>
  </r>
  <r>
    <x v="4"/>
    <x v="13"/>
    <n v="314112078"/>
  </r>
  <r>
    <x v="4"/>
    <x v="14"/>
    <n v="316497531"/>
  </r>
  <r>
    <x v="4"/>
    <x v="15"/>
    <n v="3188570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AE0C8-D08D-4DB2-9757-CC68FC184E73}" name="PivotTable2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G11" firstHeaderRow="1" firstDataRow="1" firstDataCol="1"/>
  <pivotFields count="3">
    <pivotField axis="axisRow" showAll="0">
      <items count="6">
        <item sd="0" x="0"/>
        <item sd="0" x="2"/>
        <item sd="0" x="1"/>
        <item sd="0" x="3"/>
        <item sd="0" x="4"/>
        <item t="default"/>
      </items>
    </pivotField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showAll="0"/>
  </pivotFields>
  <rowFields count="2">
    <field x="0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opulation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89577-34DB-4AFC-9ACC-508F91A91D3B}" name="PivotTable2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K18" firstHeaderRow="0" firstDataRow="1" firstDataCol="1"/>
  <pivotFields count="4">
    <pivotField axis="axisRow" showAll="0">
      <items count="4">
        <item x="1"/>
        <item x="0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</pivotFields>
  <rowFields count="2">
    <field x="0"/>
    <field x="1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t" fld="3" showDataAs="percentOfTotal" baseField="0" baseItem="0" numFmtId="10"/>
    <dataField name="Sum of amt2" fld="3" baseField="0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  <dataField name="Sum of amt3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1A747F7-D2F0-4CEF-9244-389662402C0C}" autoFormatId="16" applyNumberFormats="0" applyBorderFormats="0" applyFontFormats="0" applyPatternFormats="0" applyAlignmentFormats="0" applyWidthHeightFormats="0">
  <queryTableRefresh nextId="4">
    <queryTableFields count="3">
      <queryTableField id="1" name="Country Name" tableColumnId="1"/>
      <queryTableField id="2" name="year" tableColumnId="2"/>
      <queryTableField id="3" name="populatio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60260C-A5DD-43E9-A43C-9EECF362A0D1}" autoFormatId="16" applyNumberFormats="0" applyBorderFormats="0" applyFontFormats="0" applyPatternFormats="0" applyAlignmentFormats="0" applyWidthHeightFormats="0">
  <queryTableRefresh nextId="5">
    <queryTableFields count="4">
      <queryTableField id="1" name="location" tableColumnId="1"/>
      <queryTableField id="2" name="prod type" tableColumnId="2"/>
      <queryTableField id="3" name="year" tableColumnId="3"/>
      <queryTableField id="4" name="am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95C47-6A14-4828-89F0-D567BF391051}" name="Sheet1" displayName="Sheet1" ref="A1:C81" tableType="queryTable" totalsRowShown="0">
  <autoFilter ref="A1:C81" xr:uid="{C0E95C47-6A14-4828-89F0-D567BF391051}"/>
  <tableColumns count="3">
    <tableColumn id="1" xr3:uid="{61DACC78-C0AE-451F-A686-4774A6E031FA}" uniqueName="1" name="Country Name" queryTableFieldId="1" dataDxfId="4"/>
    <tableColumn id="2" xr3:uid="{B6D93121-A32E-415E-B71E-9A72B949D71A}" uniqueName="2" name="year" queryTableFieldId="2" dataDxfId="3"/>
    <tableColumn id="3" xr3:uid="{4F194F5F-7EB0-48F0-BC6D-0EAA89D59230}" uniqueName="3" name="population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881FF9-9E7A-4C0E-8E00-F31C8779C051}" name="product_details" displayName="product_details" ref="A1:D82" tableType="queryTable" totalsRowShown="0">
  <autoFilter ref="A1:D82" xr:uid="{8F881FF9-9E7A-4C0E-8E00-F31C8779C051}"/>
  <tableColumns count="4">
    <tableColumn id="1" xr3:uid="{958E402D-2BB1-44E3-A2A1-25019FD32848}" uniqueName="1" name="location" queryTableFieldId="1" dataDxfId="2"/>
    <tableColumn id="2" xr3:uid="{67C74523-A59F-4B3F-8513-6A94AE55C171}" uniqueName="2" name="prod type" queryTableFieldId="2" dataDxfId="1"/>
    <tableColumn id="3" xr3:uid="{6D824A8E-5B38-443F-A73D-341CE94982F7}" uniqueName="3" name="year" queryTableFieldId="3" dataDxfId="0"/>
    <tableColumn id="4" xr3:uid="{6F7533E6-F10F-43A9-9986-6E838D827A4F}" uniqueName="4" name="am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F21D-1A60-45FB-8E63-3C73FFA2EA56}">
  <dimension ref="A1:G81"/>
  <sheetViews>
    <sheetView tabSelected="1" zoomScale="110" workbookViewId="0">
      <selection activeCell="F10" sqref="F10"/>
    </sheetView>
  </sheetViews>
  <sheetFormatPr defaultRowHeight="14.4" x14ac:dyDescent="0.3"/>
  <cols>
    <col min="1" max="1" width="15.5546875" bestFit="1" customWidth="1"/>
    <col min="2" max="2" width="6.88671875" bestFit="1" customWidth="1"/>
    <col min="3" max="3" width="12.44140625" bestFit="1" customWidth="1"/>
    <col min="6" max="6" width="12.5546875" bestFit="1" customWidth="1"/>
    <col min="7" max="7" width="16.77734375" bestFit="1" customWidth="1"/>
    <col min="8" max="22" width="5" bestFit="1" customWidth="1"/>
    <col min="23" max="23" width="11" bestFit="1" customWidth="1"/>
  </cols>
  <sheetData>
    <row r="1" spans="1:7" x14ac:dyDescent="0.3">
      <c r="A1" t="s">
        <v>0</v>
      </c>
      <c r="B1" t="s">
        <v>1</v>
      </c>
      <c r="C1" t="s">
        <v>2</v>
      </c>
    </row>
    <row r="2" spans="1:7" x14ac:dyDescent="0.3">
      <c r="A2" s="1" t="s">
        <v>3</v>
      </c>
      <c r="B2" s="1" t="s">
        <v>4</v>
      </c>
      <c r="C2">
        <v>30499200</v>
      </c>
    </row>
    <row r="3" spans="1:7" x14ac:dyDescent="0.3">
      <c r="A3" s="1" t="s">
        <v>3</v>
      </c>
      <c r="B3" s="1" t="s">
        <v>5</v>
      </c>
      <c r="C3">
        <v>30769700</v>
      </c>
    </row>
    <row r="4" spans="1:7" x14ac:dyDescent="0.3">
      <c r="A4" s="1" t="s">
        <v>3</v>
      </c>
      <c r="B4" s="1" t="s">
        <v>6</v>
      </c>
      <c r="C4">
        <v>31081900</v>
      </c>
    </row>
    <row r="5" spans="1:7" x14ac:dyDescent="0.3">
      <c r="A5" s="1" t="s">
        <v>3</v>
      </c>
      <c r="B5" s="1" t="s">
        <v>7</v>
      </c>
      <c r="C5">
        <v>31362000</v>
      </c>
      <c r="F5" s="2" t="s">
        <v>34</v>
      </c>
      <c r="G5" t="s">
        <v>24</v>
      </c>
    </row>
    <row r="6" spans="1:7" x14ac:dyDescent="0.3">
      <c r="A6" s="1" t="s">
        <v>3</v>
      </c>
      <c r="B6" s="1" t="s">
        <v>8</v>
      </c>
      <c r="C6">
        <v>31676000</v>
      </c>
      <c r="F6" s="3" t="s">
        <v>3</v>
      </c>
      <c r="G6" s="1">
        <v>525829666</v>
      </c>
    </row>
    <row r="7" spans="1:7" x14ac:dyDescent="0.3">
      <c r="A7" s="1" t="s">
        <v>3</v>
      </c>
      <c r="B7" s="1" t="s">
        <v>9</v>
      </c>
      <c r="C7">
        <v>31995000</v>
      </c>
      <c r="F7" s="3" t="s">
        <v>21</v>
      </c>
      <c r="G7" s="1">
        <v>1017563378</v>
      </c>
    </row>
    <row r="8" spans="1:7" x14ac:dyDescent="0.3">
      <c r="A8" s="1" t="s">
        <v>3</v>
      </c>
      <c r="B8" s="1" t="s">
        <v>10</v>
      </c>
      <c r="C8">
        <v>32312000</v>
      </c>
      <c r="F8" s="3" t="s">
        <v>20</v>
      </c>
      <c r="G8" s="1">
        <v>1310860792</v>
      </c>
    </row>
    <row r="9" spans="1:7" x14ac:dyDescent="0.3">
      <c r="A9" s="1" t="s">
        <v>3</v>
      </c>
      <c r="B9" s="1" t="s">
        <v>11</v>
      </c>
      <c r="C9">
        <v>32570505</v>
      </c>
      <c r="F9" s="3" t="s">
        <v>22</v>
      </c>
      <c r="G9" s="1">
        <v>1805277548</v>
      </c>
    </row>
    <row r="10" spans="1:7" x14ac:dyDescent="0.3">
      <c r="A10" s="1" t="s">
        <v>3</v>
      </c>
      <c r="B10" s="1" t="s">
        <v>12</v>
      </c>
      <c r="C10">
        <v>32887928</v>
      </c>
      <c r="F10" s="3" t="s">
        <v>23</v>
      </c>
      <c r="G10" s="1">
        <v>4793238357</v>
      </c>
    </row>
    <row r="11" spans="1:7" x14ac:dyDescent="0.3">
      <c r="A11" s="1" t="s">
        <v>3</v>
      </c>
      <c r="B11" s="1" t="s">
        <v>13</v>
      </c>
      <c r="C11">
        <v>33245773</v>
      </c>
      <c r="F11" s="3" t="s">
        <v>35</v>
      </c>
      <c r="G11" s="1">
        <v>9452769741</v>
      </c>
    </row>
    <row r="12" spans="1:7" x14ac:dyDescent="0.3">
      <c r="A12" s="1" t="s">
        <v>3</v>
      </c>
      <c r="B12" s="1" t="s">
        <v>14</v>
      </c>
      <c r="C12">
        <v>33628571</v>
      </c>
    </row>
    <row r="13" spans="1:7" x14ac:dyDescent="0.3">
      <c r="A13" s="1" t="s">
        <v>3</v>
      </c>
      <c r="B13" s="1" t="s">
        <v>15</v>
      </c>
      <c r="C13">
        <v>34005274</v>
      </c>
    </row>
    <row r="14" spans="1:7" x14ac:dyDescent="0.3">
      <c r="A14" s="1" t="s">
        <v>3</v>
      </c>
      <c r="B14" s="1" t="s">
        <v>16</v>
      </c>
      <c r="C14">
        <v>34342780</v>
      </c>
    </row>
    <row r="15" spans="1:7" x14ac:dyDescent="0.3">
      <c r="A15" s="1" t="s">
        <v>3</v>
      </c>
      <c r="B15" s="1" t="s">
        <v>17</v>
      </c>
      <c r="C15">
        <v>34754312</v>
      </c>
    </row>
    <row r="16" spans="1:7" x14ac:dyDescent="0.3">
      <c r="A16" s="1" t="s">
        <v>3</v>
      </c>
      <c r="B16" s="1" t="s">
        <v>18</v>
      </c>
      <c r="C16">
        <v>35158304</v>
      </c>
    </row>
    <row r="17" spans="1:3" x14ac:dyDescent="0.3">
      <c r="A17" s="1" t="s">
        <v>3</v>
      </c>
      <c r="B17" s="1" t="s">
        <v>19</v>
      </c>
      <c r="C17">
        <v>35540419</v>
      </c>
    </row>
    <row r="18" spans="1:3" x14ac:dyDescent="0.3">
      <c r="A18" s="1" t="s">
        <v>20</v>
      </c>
      <c r="B18" s="1" t="s">
        <v>4</v>
      </c>
      <c r="C18">
        <v>82100243</v>
      </c>
    </row>
    <row r="19" spans="1:3" x14ac:dyDescent="0.3">
      <c r="A19" s="1" t="s">
        <v>20</v>
      </c>
      <c r="B19" s="1" t="s">
        <v>5</v>
      </c>
      <c r="C19">
        <v>82211508</v>
      </c>
    </row>
    <row r="20" spans="1:3" x14ac:dyDescent="0.3">
      <c r="A20" s="1" t="s">
        <v>20</v>
      </c>
      <c r="B20" s="1" t="s">
        <v>6</v>
      </c>
      <c r="C20">
        <v>82349925</v>
      </c>
    </row>
    <row r="21" spans="1:3" x14ac:dyDescent="0.3">
      <c r="A21" s="1" t="s">
        <v>20</v>
      </c>
      <c r="B21" s="1" t="s">
        <v>7</v>
      </c>
      <c r="C21">
        <v>82488495</v>
      </c>
    </row>
    <row r="22" spans="1:3" x14ac:dyDescent="0.3">
      <c r="A22" s="1" t="s">
        <v>20</v>
      </c>
      <c r="B22" s="1" t="s">
        <v>8</v>
      </c>
      <c r="C22">
        <v>82534176</v>
      </c>
    </row>
    <row r="23" spans="1:3" x14ac:dyDescent="0.3">
      <c r="A23" s="1" t="s">
        <v>20</v>
      </c>
      <c r="B23" s="1" t="s">
        <v>9</v>
      </c>
      <c r="C23">
        <v>82516260</v>
      </c>
    </row>
    <row r="24" spans="1:3" x14ac:dyDescent="0.3">
      <c r="A24" s="1" t="s">
        <v>20</v>
      </c>
      <c r="B24" s="1" t="s">
        <v>10</v>
      </c>
      <c r="C24">
        <v>82469422</v>
      </c>
    </row>
    <row r="25" spans="1:3" x14ac:dyDescent="0.3">
      <c r="A25" s="1" t="s">
        <v>20</v>
      </c>
      <c r="B25" s="1" t="s">
        <v>11</v>
      </c>
      <c r="C25">
        <v>82376451</v>
      </c>
    </row>
    <row r="26" spans="1:3" x14ac:dyDescent="0.3">
      <c r="A26" s="1" t="s">
        <v>20</v>
      </c>
      <c r="B26" s="1" t="s">
        <v>12</v>
      </c>
      <c r="C26">
        <v>82266372</v>
      </c>
    </row>
    <row r="27" spans="1:3" x14ac:dyDescent="0.3">
      <c r="A27" s="1" t="s">
        <v>20</v>
      </c>
      <c r="B27" s="1" t="s">
        <v>13</v>
      </c>
      <c r="C27">
        <v>82110097</v>
      </c>
    </row>
    <row r="28" spans="1:3" x14ac:dyDescent="0.3">
      <c r="A28" s="1" t="s">
        <v>20</v>
      </c>
      <c r="B28" s="1" t="s">
        <v>14</v>
      </c>
      <c r="C28">
        <v>81902307</v>
      </c>
    </row>
    <row r="29" spans="1:3" x14ac:dyDescent="0.3">
      <c r="A29" s="1" t="s">
        <v>20</v>
      </c>
      <c r="B29" s="1" t="s">
        <v>15</v>
      </c>
      <c r="C29">
        <v>81776930</v>
      </c>
    </row>
    <row r="30" spans="1:3" x14ac:dyDescent="0.3">
      <c r="A30" s="1" t="s">
        <v>20</v>
      </c>
      <c r="B30" s="1" t="s">
        <v>16</v>
      </c>
      <c r="C30">
        <v>81797673</v>
      </c>
    </row>
    <row r="31" spans="1:3" x14ac:dyDescent="0.3">
      <c r="A31" s="1" t="s">
        <v>20</v>
      </c>
      <c r="B31" s="1" t="s">
        <v>17</v>
      </c>
      <c r="C31">
        <v>80425823</v>
      </c>
    </row>
    <row r="32" spans="1:3" x14ac:dyDescent="0.3">
      <c r="A32" s="1" t="s">
        <v>20</v>
      </c>
      <c r="B32" s="1" t="s">
        <v>18</v>
      </c>
      <c r="C32">
        <v>80645605</v>
      </c>
    </row>
    <row r="33" spans="1:3" x14ac:dyDescent="0.3">
      <c r="A33" s="1" t="s">
        <v>20</v>
      </c>
      <c r="B33" s="1" t="s">
        <v>19</v>
      </c>
      <c r="C33">
        <v>80889505</v>
      </c>
    </row>
    <row r="34" spans="1:3" x14ac:dyDescent="0.3">
      <c r="A34" s="1" t="s">
        <v>21</v>
      </c>
      <c r="B34" s="1" t="s">
        <v>4</v>
      </c>
      <c r="C34">
        <v>60496715</v>
      </c>
    </row>
    <row r="35" spans="1:3" x14ac:dyDescent="0.3">
      <c r="A35" s="1" t="s">
        <v>21</v>
      </c>
      <c r="B35" s="1" t="s">
        <v>5</v>
      </c>
      <c r="C35">
        <v>60912498</v>
      </c>
    </row>
    <row r="36" spans="1:3" x14ac:dyDescent="0.3">
      <c r="A36" s="1" t="s">
        <v>21</v>
      </c>
      <c r="B36" s="1" t="s">
        <v>6</v>
      </c>
      <c r="C36">
        <v>61357431</v>
      </c>
    </row>
    <row r="37" spans="1:3" x14ac:dyDescent="0.3">
      <c r="A37" s="1" t="s">
        <v>21</v>
      </c>
      <c r="B37" s="1" t="s">
        <v>7</v>
      </c>
      <c r="C37">
        <v>61805267</v>
      </c>
    </row>
    <row r="38" spans="1:3" x14ac:dyDescent="0.3">
      <c r="A38" s="1" t="s">
        <v>21</v>
      </c>
      <c r="B38" s="1" t="s">
        <v>8</v>
      </c>
      <c r="C38">
        <v>62244884</v>
      </c>
    </row>
    <row r="39" spans="1:3" x14ac:dyDescent="0.3">
      <c r="A39" s="1" t="s">
        <v>21</v>
      </c>
      <c r="B39" s="1" t="s">
        <v>9</v>
      </c>
      <c r="C39">
        <v>62704897</v>
      </c>
    </row>
    <row r="40" spans="1:3" x14ac:dyDescent="0.3">
      <c r="A40" s="1" t="s">
        <v>21</v>
      </c>
      <c r="B40" s="1" t="s">
        <v>10</v>
      </c>
      <c r="C40">
        <v>63179356</v>
      </c>
    </row>
    <row r="41" spans="1:3" x14ac:dyDescent="0.3">
      <c r="A41" s="1" t="s">
        <v>21</v>
      </c>
      <c r="B41" s="1" t="s">
        <v>11</v>
      </c>
      <c r="C41">
        <v>63621376</v>
      </c>
    </row>
    <row r="42" spans="1:3" x14ac:dyDescent="0.3">
      <c r="A42" s="1" t="s">
        <v>21</v>
      </c>
      <c r="B42" s="1" t="s">
        <v>12</v>
      </c>
      <c r="C42">
        <v>64016229</v>
      </c>
    </row>
    <row r="43" spans="1:3" x14ac:dyDescent="0.3">
      <c r="A43" s="1" t="s">
        <v>21</v>
      </c>
      <c r="B43" s="1" t="s">
        <v>13</v>
      </c>
      <c r="C43">
        <v>64374990</v>
      </c>
    </row>
    <row r="44" spans="1:3" x14ac:dyDescent="0.3">
      <c r="A44" s="1" t="s">
        <v>21</v>
      </c>
      <c r="B44" s="1" t="s">
        <v>14</v>
      </c>
      <c r="C44">
        <v>64707044</v>
      </c>
    </row>
    <row r="45" spans="1:3" x14ac:dyDescent="0.3">
      <c r="A45" s="1" t="s">
        <v>21</v>
      </c>
      <c r="B45" s="1" t="s">
        <v>15</v>
      </c>
      <c r="C45">
        <v>65027512</v>
      </c>
    </row>
    <row r="46" spans="1:3" x14ac:dyDescent="0.3">
      <c r="A46" s="1" t="s">
        <v>21</v>
      </c>
      <c r="B46" s="1" t="s">
        <v>16</v>
      </c>
      <c r="C46">
        <v>65342776</v>
      </c>
    </row>
    <row r="47" spans="1:3" x14ac:dyDescent="0.3">
      <c r="A47" s="1" t="s">
        <v>21</v>
      </c>
      <c r="B47" s="1" t="s">
        <v>17</v>
      </c>
      <c r="C47">
        <v>65639975</v>
      </c>
    </row>
    <row r="48" spans="1:3" x14ac:dyDescent="0.3">
      <c r="A48" s="1" t="s">
        <v>21</v>
      </c>
      <c r="B48" s="1" t="s">
        <v>18</v>
      </c>
      <c r="C48">
        <v>65925498</v>
      </c>
    </row>
    <row r="49" spans="1:3" x14ac:dyDescent="0.3">
      <c r="A49" s="1" t="s">
        <v>21</v>
      </c>
      <c r="B49" s="1" t="s">
        <v>19</v>
      </c>
      <c r="C49">
        <v>66206930</v>
      </c>
    </row>
    <row r="50" spans="1:3" x14ac:dyDescent="0.3">
      <c r="A50" s="1" t="s">
        <v>22</v>
      </c>
      <c r="B50" s="1" t="s">
        <v>4</v>
      </c>
      <c r="C50">
        <v>101266570</v>
      </c>
    </row>
    <row r="51" spans="1:3" x14ac:dyDescent="0.3">
      <c r="A51" s="1" t="s">
        <v>22</v>
      </c>
      <c r="B51" s="1" t="s">
        <v>5</v>
      </c>
      <c r="C51">
        <v>102808590</v>
      </c>
    </row>
    <row r="52" spans="1:3" x14ac:dyDescent="0.3">
      <c r="A52" s="1" t="s">
        <v>22</v>
      </c>
      <c r="B52" s="1" t="s">
        <v>6</v>
      </c>
      <c r="C52">
        <v>104239563</v>
      </c>
    </row>
    <row r="53" spans="1:3" x14ac:dyDescent="0.3">
      <c r="A53" s="1" t="s">
        <v>22</v>
      </c>
      <c r="B53" s="1" t="s">
        <v>7</v>
      </c>
      <c r="C53">
        <v>105578297</v>
      </c>
    </row>
    <row r="54" spans="1:3" x14ac:dyDescent="0.3">
      <c r="A54" s="1" t="s">
        <v>22</v>
      </c>
      <c r="B54" s="1" t="s">
        <v>8</v>
      </c>
      <c r="C54">
        <v>106888418</v>
      </c>
    </row>
    <row r="55" spans="1:3" x14ac:dyDescent="0.3">
      <c r="A55" s="1" t="s">
        <v>22</v>
      </c>
      <c r="B55" s="1" t="s">
        <v>9</v>
      </c>
      <c r="C55">
        <v>108257822</v>
      </c>
    </row>
    <row r="56" spans="1:3" x14ac:dyDescent="0.3">
      <c r="A56" s="1" t="s">
        <v>22</v>
      </c>
      <c r="B56" s="1" t="s">
        <v>10</v>
      </c>
      <c r="C56">
        <v>109747906</v>
      </c>
    </row>
    <row r="57" spans="1:3" x14ac:dyDescent="0.3">
      <c r="A57" s="1" t="s">
        <v>22</v>
      </c>
      <c r="B57" s="1" t="s">
        <v>11</v>
      </c>
      <c r="C57">
        <v>111382857</v>
      </c>
    </row>
    <row r="58" spans="1:3" x14ac:dyDescent="0.3">
      <c r="A58" s="1" t="s">
        <v>22</v>
      </c>
      <c r="B58" s="1" t="s">
        <v>12</v>
      </c>
      <c r="C58">
        <v>113139374</v>
      </c>
    </row>
    <row r="59" spans="1:3" x14ac:dyDescent="0.3">
      <c r="A59" s="1" t="s">
        <v>22</v>
      </c>
      <c r="B59" s="1" t="s">
        <v>13</v>
      </c>
      <c r="C59">
        <v>114972821</v>
      </c>
    </row>
    <row r="60" spans="1:3" x14ac:dyDescent="0.3">
      <c r="A60" s="1" t="s">
        <v>22</v>
      </c>
      <c r="B60" s="1" t="s">
        <v>14</v>
      </c>
      <c r="C60">
        <v>116815612</v>
      </c>
    </row>
    <row r="61" spans="1:3" x14ac:dyDescent="0.3">
      <c r="A61" s="1" t="s">
        <v>22</v>
      </c>
      <c r="B61" s="1" t="s">
        <v>15</v>
      </c>
      <c r="C61">
        <v>118617542</v>
      </c>
    </row>
    <row r="62" spans="1:3" x14ac:dyDescent="0.3">
      <c r="A62" s="1" t="s">
        <v>22</v>
      </c>
      <c r="B62" s="1" t="s">
        <v>16</v>
      </c>
      <c r="C62">
        <v>120365271</v>
      </c>
    </row>
    <row r="63" spans="1:3" x14ac:dyDescent="0.3">
      <c r="A63" s="1" t="s">
        <v>22</v>
      </c>
      <c r="B63" s="1" t="s">
        <v>17</v>
      </c>
      <c r="C63">
        <v>122070963</v>
      </c>
    </row>
    <row r="64" spans="1:3" x14ac:dyDescent="0.3">
      <c r="A64" s="1" t="s">
        <v>22</v>
      </c>
      <c r="B64" s="1" t="s">
        <v>18</v>
      </c>
      <c r="C64">
        <v>123740109</v>
      </c>
    </row>
    <row r="65" spans="1:3" x14ac:dyDescent="0.3">
      <c r="A65" s="1" t="s">
        <v>22</v>
      </c>
      <c r="B65" s="1" t="s">
        <v>19</v>
      </c>
      <c r="C65">
        <v>125385833</v>
      </c>
    </row>
    <row r="66" spans="1:3" x14ac:dyDescent="0.3">
      <c r="A66" s="1" t="s">
        <v>23</v>
      </c>
      <c r="B66" s="1" t="s">
        <v>4</v>
      </c>
      <c r="C66">
        <v>279040000</v>
      </c>
    </row>
    <row r="67" spans="1:3" x14ac:dyDescent="0.3">
      <c r="A67" s="1" t="s">
        <v>23</v>
      </c>
      <c r="B67" s="1" t="s">
        <v>5</v>
      </c>
      <c r="C67">
        <v>282162411</v>
      </c>
    </row>
    <row r="68" spans="1:3" x14ac:dyDescent="0.3">
      <c r="A68" s="1" t="s">
        <v>23</v>
      </c>
      <c r="B68" s="1" t="s">
        <v>6</v>
      </c>
      <c r="C68">
        <v>284968955</v>
      </c>
    </row>
    <row r="69" spans="1:3" x14ac:dyDescent="0.3">
      <c r="A69" s="1" t="s">
        <v>23</v>
      </c>
      <c r="B69" s="1" t="s">
        <v>7</v>
      </c>
      <c r="C69">
        <v>287625193</v>
      </c>
    </row>
    <row r="70" spans="1:3" x14ac:dyDescent="0.3">
      <c r="A70" s="1" t="s">
        <v>23</v>
      </c>
      <c r="B70" s="1" t="s">
        <v>8</v>
      </c>
      <c r="C70">
        <v>290107933</v>
      </c>
    </row>
    <row r="71" spans="1:3" x14ac:dyDescent="0.3">
      <c r="A71" s="1" t="s">
        <v>23</v>
      </c>
      <c r="B71" s="1" t="s">
        <v>9</v>
      </c>
      <c r="C71">
        <v>292805298</v>
      </c>
    </row>
    <row r="72" spans="1:3" x14ac:dyDescent="0.3">
      <c r="A72" s="1" t="s">
        <v>23</v>
      </c>
      <c r="B72" s="1" t="s">
        <v>10</v>
      </c>
      <c r="C72">
        <v>295516599</v>
      </c>
    </row>
    <row r="73" spans="1:3" x14ac:dyDescent="0.3">
      <c r="A73" s="1" t="s">
        <v>23</v>
      </c>
      <c r="B73" s="1" t="s">
        <v>11</v>
      </c>
      <c r="C73">
        <v>298379912</v>
      </c>
    </row>
    <row r="74" spans="1:3" x14ac:dyDescent="0.3">
      <c r="A74" s="1" t="s">
        <v>23</v>
      </c>
      <c r="B74" s="1" t="s">
        <v>12</v>
      </c>
      <c r="C74">
        <v>301231207</v>
      </c>
    </row>
    <row r="75" spans="1:3" x14ac:dyDescent="0.3">
      <c r="A75" s="1" t="s">
        <v>23</v>
      </c>
      <c r="B75" s="1" t="s">
        <v>13</v>
      </c>
      <c r="C75">
        <v>304093966</v>
      </c>
    </row>
    <row r="76" spans="1:3" x14ac:dyDescent="0.3">
      <c r="A76" s="1" t="s">
        <v>23</v>
      </c>
      <c r="B76" s="1" t="s">
        <v>14</v>
      </c>
      <c r="C76">
        <v>306771529</v>
      </c>
    </row>
    <row r="77" spans="1:3" x14ac:dyDescent="0.3">
      <c r="A77" s="1" t="s">
        <v>23</v>
      </c>
      <c r="B77" s="1" t="s">
        <v>15</v>
      </c>
      <c r="C77">
        <v>309347057</v>
      </c>
    </row>
    <row r="78" spans="1:3" x14ac:dyDescent="0.3">
      <c r="A78" s="1" t="s">
        <v>23</v>
      </c>
      <c r="B78" s="1" t="s">
        <v>16</v>
      </c>
      <c r="C78">
        <v>311721632</v>
      </c>
    </row>
    <row r="79" spans="1:3" x14ac:dyDescent="0.3">
      <c r="A79" s="1" t="s">
        <v>23</v>
      </c>
      <c r="B79" s="1" t="s">
        <v>17</v>
      </c>
      <c r="C79">
        <v>314112078</v>
      </c>
    </row>
    <row r="80" spans="1:3" x14ac:dyDescent="0.3">
      <c r="A80" s="1" t="s">
        <v>23</v>
      </c>
      <c r="B80" s="1" t="s">
        <v>18</v>
      </c>
      <c r="C80">
        <v>316497531</v>
      </c>
    </row>
    <row r="81" spans="1:3" x14ac:dyDescent="0.3">
      <c r="A81" s="1" t="s">
        <v>23</v>
      </c>
      <c r="B81" s="1" t="s">
        <v>19</v>
      </c>
      <c r="C81">
        <v>318857056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3021-84D2-49C7-A562-57D4D1939CD9}">
  <dimension ref="A1:K82"/>
  <sheetViews>
    <sheetView topLeftCell="A2" workbookViewId="0">
      <selection activeCell="K5" sqref="K5"/>
    </sheetView>
  </sheetViews>
  <sheetFormatPr defaultRowHeight="14.4" x14ac:dyDescent="0.3"/>
  <cols>
    <col min="1" max="1" width="10" bestFit="1" customWidth="1"/>
    <col min="2" max="2" width="11.44140625" bestFit="1" customWidth="1"/>
    <col min="3" max="3" width="6.88671875" bestFit="1" customWidth="1"/>
    <col min="4" max="4" width="6.5546875" bestFit="1" customWidth="1"/>
    <col min="8" max="8" width="14.44140625" bestFit="1" customWidth="1"/>
    <col min="9" max="9" width="10.77734375" bestFit="1" customWidth="1"/>
    <col min="10" max="11" width="11.77734375" bestFit="1" customWidth="1"/>
  </cols>
  <sheetData>
    <row r="1" spans="1:11" x14ac:dyDescent="0.3">
      <c r="A1" t="s">
        <v>25</v>
      </c>
      <c r="B1" t="s">
        <v>26</v>
      </c>
      <c r="C1" t="s">
        <v>1</v>
      </c>
      <c r="D1" t="s">
        <v>27</v>
      </c>
    </row>
    <row r="2" spans="1:11" x14ac:dyDescent="0.3">
      <c r="A2" s="1" t="s">
        <v>28</v>
      </c>
      <c r="B2" s="1" t="s">
        <v>29</v>
      </c>
      <c r="C2" s="1" t="s">
        <v>10</v>
      </c>
      <c r="D2">
        <v>9842</v>
      </c>
    </row>
    <row r="3" spans="1:11" x14ac:dyDescent="0.3">
      <c r="A3" s="1" t="s">
        <v>28</v>
      </c>
      <c r="B3" s="1" t="s">
        <v>29</v>
      </c>
      <c r="C3" s="1" t="s">
        <v>11</v>
      </c>
      <c r="D3">
        <v>13839</v>
      </c>
    </row>
    <row r="4" spans="1:11" x14ac:dyDescent="0.3">
      <c r="A4" s="1" t="s">
        <v>28</v>
      </c>
      <c r="B4" s="1" t="s">
        <v>29</v>
      </c>
      <c r="C4" s="1" t="s">
        <v>12</v>
      </c>
      <c r="D4">
        <v>7418</v>
      </c>
    </row>
    <row r="5" spans="1:11" x14ac:dyDescent="0.3">
      <c r="A5" s="1" t="s">
        <v>28</v>
      </c>
      <c r="B5" s="1" t="s">
        <v>29</v>
      </c>
      <c r="C5" s="1" t="s">
        <v>13</v>
      </c>
      <c r="D5">
        <v>18389</v>
      </c>
      <c r="H5" s="2" t="s">
        <v>34</v>
      </c>
      <c r="I5" t="s">
        <v>36</v>
      </c>
      <c r="J5" t="s">
        <v>37</v>
      </c>
      <c r="K5" t="s">
        <v>38</v>
      </c>
    </row>
    <row r="6" spans="1:11" x14ac:dyDescent="0.3">
      <c r="A6" s="1" t="s">
        <v>28</v>
      </c>
      <c r="B6" s="1" t="s">
        <v>29</v>
      </c>
      <c r="C6" s="1" t="s">
        <v>14</v>
      </c>
      <c r="D6">
        <v>8599</v>
      </c>
      <c r="H6" s="3" t="s">
        <v>32</v>
      </c>
      <c r="I6" s="5">
        <v>0.33404160125081567</v>
      </c>
      <c r="J6" s="5">
        <v>1</v>
      </c>
      <c r="K6" s="1">
        <v>413621</v>
      </c>
    </row>
    <row r="7" spans="1:11" x14ac:dyDescent="0.3">
      <c r="A7" s="1" t="s">
        <v>28</v>
      </c>
      <c r="B7" s="1" t="s">
        <v>29</v>
      </c>
      <c r="C7" s="1" t="s">
        <v>15</v>
      </c>
      <c r="D7">
        <v>10993</v>
      </c>
      <c r="H7" s="4" t="s">
        <v>30</v>
      </c>
      <c r="I7" s="5">
        <v>0.10683700631222581</v>
      </c>
      <c r="J7" s="5">
        <v>0.31983143989304219</v>
      </c>
      <c r="K7" s="1">
        <v>132289</v>
      </c>
    </row>
    <row r="8" spans="1:11" x14ac:dyDescent="0.3">
      <c r="A8" s="1" t="s">
        <v>28</v>
      </c>
      <c r="B8" s="1" t="s">
        <v>29</v>
      </c>
      <c r="C8" s="1" t="s">
        <v>16</v>
      </c>
      <c r="D8">
        <v>19218</v>
      </c>
      <c r="H8" s="4" t="s">
        <v>29</v>
      </c>
      <c r="I8" s="5">
        <v>0.11643133112373126</v>
      </c>
      <c r="J8" s="5">
        <v>0.34855338582905609</v>
      </c>
      <c r="K8" s="1">
        <v>144169</v>
      </c>
    </row>
    <row r="9" spans="1:11" x14ac:dyDescent="0.3">
      <c r="A9" s="1" t="s">
        <v>28</v>
      </c>
      <c r="B9" s="1" t="s">
        <v>29</v>
      </c>
      <c r="C9" s="1" t="s">
        <v>17</v>
      </c>
      <c r="D9">
        <v>23496</v>
      </c>
      <c r="H9" s="4" t="s">
        <v>31</v>
      </c>
      <c r="I9" s="5">
        <v>0.11077326381485861</v>
      </c>
      <c r="J9" s="5">
        <v>0.33161517427790177</v>
      </c>
      <c r="K9" s="1">
        <v>137163</v>
      </c>
    </row>
    <row r="10" spans="1:11" x14ac:dyDescent="0.3">
      <c r="A10" s="1" t="s">
        <v>28</v>
      </c>
      <c r="B10" s="1" t="s">
        <v>29</v>
      </c>
      <c r="C10" s="1" t="s">
        <v>18</v>
      </c>
      <c r="D10">
        <v>18645</v>
      </c>
      <c r="H10" s="3" t="s">
        <v>28</v>
      </c>
      <c r="I10" s="5">
        <v>0.32746609682192029</v>
      </c>
      <c r="J10" s="5">
        <v>1</v>
      </c>
      <c r="K10" s="1">
        <v>405479</v>
      </c>
    </row>
    <row r="11" spans="1:11" x14ac:dyDescent="0.3">
      <c r="A11" s="1" t="s">
        <v>28</v>
      </c>
      <c r="B11" s="1" t="s">
        <v>30</v>
      </c>
      <c r="C11" s="1" t="s">
        <v>10</v>
      </c>
      <c r="D11">
        <v>6114</v>
      </c>
      <c r="H11" s="4" t="s">
        <v>30</v>
      </c>
      <c r="I11" s="5">
        <v>0.12052910924608636</v>
      </c>
      <c r="J11" s="5">
        <v>0.36806591710051567</v>
      </c>
      <c r="K11" s="1">
        <v>149243</v>
      </c>
    </row>
    <row r="12" spans="1:11" x14ac:dyDescent="0.3">
      <c r="A12" s="1" t="s">
        <v>28</v>
      </c>
      <c r="B12" s="1" t="s">
        <v>30</v>
      </c>
      <c r="C12" s="1" t="s">
        <v>11</v>
      </c>
      <c r="D12">
        <v>11196</v>
      </c>
      <c r="H12" s="4" t="s">
        <v>29</v>
      </c>
      <c r="I12" s="5">
        <v>0.10534294057979442</v>
      </c>
      <c r="J12" s="5">
        <v>0.32169113566917151</v>
      </c>
      <c r="K12" s="1">
        <v>130439</v>
      </c>
    </row>
    <row r="13" spans="1:11" x14ac:dyDescent="0.3">
      <c r="A13" s="1" t="s">
        <v>28</v>
      </c>
      <c r="B13" s="1" t="s">
        <v>30</v>
      </c>
      <c r="C13" s="1" t="s">
        <v>12</v>
      </c>
      <c r="D13">
        <v>17638</v>
      </c>
      <c r="H13" s="4" t="s">
        <v>31</v>
      </c>
      <c r="I13" s="5">
        <v>0.10159404699603951</v>
      </c>
      <c r="J13" s="5">
        <v>0.31024294723031282</v>
      </c>
      <c r="K13" s="1">
        <v>125797</v>
      </c>
    </row>
    <row r="14" spans="1:11" x14ac:dyDescent="0.3">
      <c r="A14" s="1" t="s">
        <v>28</v>
      </c>
      <c r="B14" s="1" t="s">
        <v>30</v>
      </c>
      <c r="C14" s="1" t="s">
        <v>13</v>
      </c>
      <c r="D14">
        <v>14037</v>
      </c>
      <c r="H14" s="3" t="s">
        <v>33</v>
      </c>
      <c r="I14" s="5">
        <v>0.33849230192726404</v>
      </c>
      <c r="J14" s="5">
        <v>1</v>
      </c>
      <c r="K14" s="1">
        <v>419132</v>
      </c>
    </row>
    <row r="15" spans="1:11" x14ac:dyDescent="0.3">
      <c r="A15" s="1" t="s">
        <v>28</v>
      </c>
      <c r="B15" s="1" t="s">
        <v>30</v>
      </c>
      <c r="C15" s="1" t="s">
        <v>14</v>
      </c>
      <c r="D15">
        <v>21269</v>
      </c>
      <c r="H15" s="4" t="s">
        <v>30</v>
      </c>
      <c r="I15" s="5">
        <v>0.11234001382616504</v>
      </c>
      <c r="J15" s="5">
        <v>0.33188351163833829</v>
      </c>
      <c r="K15" s="1">
        <v>139103</v>
      </c>
    </row>
    <row r="16" spans="1:11" x14ac:dyDescent="0.3">
      <c r="A16" s="1" t="s">
        <v>28</v>
      </c>
      <c r="B16" s="1" t="s">
        <v>30</v>
      </c>
      <c r="C16" s="1" t="s">
        <v>15</v>
      </c>
      <c r="D16">
        <v>22852</v>
      </c>
      <c r="H16" s="4" t="s">
        <v>29</v>
      </c>
      <c r="I16" s="5">
        <v>0.10619576945192823</v>
      </c>
      <c r="J16" s="5">
        <v>0.31373171220522411</v>
      </c>
      <c r="K16" s="1">
        <v>131495</v>
      </c>
    </row>
    <row r="17" spans="1:11" x14ac:dyDescent="0.3">
      <c r="A17" s="1" t="s">
        <v>28</v>
      </c>
      <c r="B17" s="1" t="s">
        <v>30</v>
      </c>
      <c r="C17" s="1" t="s">
        <v>16</v>
      </c>
      <c r="D17">
        <v>22624</v>
      </c>
      <c r="H17" s="4" t="s">
        <v>31</v>
      </c>
      <c r="I17" s="5">
        <v>0.11995651864917076</v>
      </c>
      <c r="J17" s="5">
        <v>0.3543847761564376</v>
      </c>
      <c r="K17" s="1">
        <v>148534</v>
      </c>
    </row>
    <row r="18" spans="1:11" x14ac:dyDescent="0.3">
      <c r="A18" s="1" t="s">
        <v>28</v>
      </c>
      <c r="B18" s="1" t="s">
        <v>30</v>
      </c>
      <c r="C18" s="1" t="s">
        <v>17</v>
      </c>
      <c r="D18">
        <v>24469</v>
      </c>
      <c r="H18" s="3" t="s">
        <v>35</v>
      </c>
      <c r="I18" s="5">
        <v>1</v>
      </c>
      <c r="J18" s="5"/>
      <c r="K18" s="1">
        <v>1238232</v>
      </c>
    </row>
    <row r="19" spans="1:11" x14ac:dyDescent="0.3">
      <c r="A19" s="1" t="s">
        <v>28</v>
      </c>
      <c r="B19" s="1" t="s">
        <v>30</v>
      </c>
      <c r="C19" s="1" t="s">
        <v>18</v>
      </c>
      <c r="D19">
        <v>9044</v>
      </c>
    </row>
    <row r="20" spans="1:11" x14ac:dyDescent="0.3">
      <c r="A20" s="1" t="s">
        <v>28</v>
      </c>
      <c r="B20" s="1" t="s">
        <v>31</v>
      </c>
      <c r="C20" s="1" t="s">
        <v>10</v>
      </c>
      <c r="D20">
        <v>5938</v>
      </c>
    </row>
    <row r="21" spans="1:11" x14ac:dyDescent="0.3">
      <c r="A21" s="1" t="s">
        <v>28</v>
      </c>
      <c r="B21" s="1" t="s">
        <v>31</v>
      </c>
      <c r="C21" s="1" t="s">
        <v>11</v>
      </c>
      <c r="D21">
        <v>17659</v>
      </c>
    </row>
    <row r="22" spans="1:11" x14ac:dyDescent="0.3">
      <c r="A22" s="1" t="s">
        <v>28</v>
      </c>
      <c r="B22" s="1" t="s">
        <v>31</v>
      </c>
      <c r="C22" s="1" t="s">
        <v>12</v>
      </c>
      <c r="D22">
        <v>15140</v>
      </c>
    </row>
    <row r="23" spans="1:11" x14ac:dyDescent="0.3">
      <c r="A23" s="1" t="s">
        <v>28</v>
      </c>
      <c r="B23" s="1" t="s">
        <v>31</v>
      </c>
      <c r="C23" s="1" t="s">
        <v>13</v>
      </c>
      <c r="D23">
        <v>10218</v>
      </c>
    </row>
    <row r="24" spans="1:11" x14ac:dyDescent="0.3">
      <c r="A24" s="1" t="s">
        <v>28</v>
      </c>
      <c r="B24" s="1" t="s">
        <v>31</v>
      </c>
      <c r="C24" s="1" t="s">
        <v>14</v>
      </c>
      <c r="D24">
        <v>16806</v>
      </c>
    </row>
    <row r="25" spans="1:11" x14ac:dyDescent="0.3">
      <c r="A25" s="1" t="s">
        <v>28</v>
      </c>
      <c r="B25" s="1" t="s">
        <v>31</v>
      </c>
      <c r="C25" s="1" t="s">
        <v>15</v>
      </c>
      <c r="D25">
        <v>6985</v>
      </c>
    </row>
    <row r="26" spans="1:11" x14ac:dyDescent="0.3">
      <c r="A26" s="1" t="s">
        <v>28</v>
      </c>
      <c r="B26" s="1" t="s">
        <v>31</v>
      </c>
      <c r="C26" s="1" t="s">
        <v>16</v>
      </c>
      <c r="D26">
        <v>18015</v>
      </c>
    </row>
    <row r="27" spans="1:11" x14ac:dyDescent="0.3">
      <c r="A27" s="1" t="s">
        <v>28</v>
      </c>
      <c r="B27" s="1" t="s">
        <v>31</v>
      </c>
      <c r="C27" s="1" t="s">
        <v>17</v>
      </c>
      <c r="D27">
        <v>18463</v>
      </c>
    </row>
    <row r="28" spans="1:11" x14ac:dyDescent="0.3">
      <c r="A28" s="1" t="s">
        <v>28</v>
      </c>
      <c r="B28" s="1" t="s">
        <v>31</v>
      </c>
      <c r="C28" s="1" t="s">
        <v>18</v>
      </c>
      <c r="D28">
        <v>16573</v>
      </c>
    </row>
    <row r="29" spans="1:11" x14ac:dyDescent="0.3">
      <c r="A29" s="1" t="s">
        <v>32</v>
      </c>
      <c r="B29" s="1" t="s">
        <v>29</v>
      </c>
      <c r="C29" s="1" t="s">
        <v>10</v>
      </c>
      <c r="D29">
        <v>23254</v>
      </c>
    </row>
    <row r="30" spans="1:11" x14ac:dyDescent="0.3">
      <c r="A30" s="1" t="s">
        <v>32</v>
      </c>
      <c r="B30" s="1" t="s">
        <v>29</v>
      </c>
      <c r="C30" s="1" t="s">
        <v>11</v>
      </c>
      <c r="D30">
        <v>10946</v>
      </c>
    </row>
    <row r="31" spans="1:11" x14ac:dyDescent="0.3">
      <c r="A31" s="1" t="s">
        <v>32</v>
      </c>
      <c r="B31" s="1" t="s">
        <v>29</v>
      </c>
      <c r="C31" s="1" t="s">
        <v>12</v>
      </c>
      <c r="D31">
        <v>21756</v>
      </c>
    </row>
    <row r="32" spans="1:11" x14ac:dyDescent="0.3">
      <c r="A32" s="1" t="s">
        <v>32</v>
      </c>
      <c r="B32" s="1" t="s">
        <v>29</v>
      </c>
      <c r="C32" s="1" t="s">
        <v>13</v>
      </c>
      <c r="D32">
        <v>19382</v>
      </c>
    </row>
    <row r="33" spans="1:4" x14ac:dyDescent="0.3">
      <c r="A33" s="1" t="s">
        <v>32</v>
      </c>
      <c r="B33" s="1" t="s">
        <v>29</v>
      </c>
      <c r="C33" s="1" t="s">
        <v>14</v>
      </c>
      <c r="D33">
        <v>12962</v>
      </c>
    </row>
    <row r="34" spans="1:4" x14ac:dyDescent="0.3">
      <c r="A34" s="1" t="s">
        <v>32</v>
      </c>
      <c r="B34" s="1" t="s">
        <v>29</v>
      </c>
      <c r="C34" s="1" t="s">
        <v>15</v>
      </c>
      <c r="D34">
        <v>13790</v>
      </c>
    </row>
    <row r="35" spans="1:4" x14ac:dyDescent="0.3">
      <c r="A35" s="1" t="s">
        <v>32</v>
      </c>
      <c r="B35" s="1" t="s">
        <v>29</v>
      </c>
      <c r="C35" s="1" t="s">
        <v>16</v>
      </c>
      <c r="D35">
        <v>7190</v>
      </c>
    </row>
    <row r="36" spans="1:4" x14ac:dyDescent="0.3">
      <c r="A36" s="1" t="s">
        <v>32</v>
      </c>
      <c r="B36" s="1" t="s">
        <v>29</v>
      </c>
      <c r="C36" s="1" t="s">
        <v>17</v>
      </c>
      <c r="D36">
        <v>14785</v>
      </c>
    </row>
    <row r="37" spans="1:4" x14ac:dyDescent="0.3">
      <c r="A37" s="1" t="s">
        <v>32</v>
      </c>
      <c r="B37" s="1" t="s">
        <v>29</v>
      </c>
      <c r="C37" s="1" t="s">
        <v>18</v>
      </c>
      <c r="D37">
        <v>20104</v>
      </c>
    </row>
    <row r="38" spans="1:4" x14ac:dyDescent="0.3">
      <c r="A38" s="1" t="s">
        <v>32</v>
      </c>
      <c r="B38" s="1" t="s">
        <v>30</v>
      </c>
      <c r="C38" s="1" t="s">
        <v>10</v>
      </c>
      <c r="D38">
        <v>23544</v>
      </c>
    </row>
    <row r="39" spans="1:4" x14ac:dyDescent="0.3">
      <c r="A39" s="1" t="s">
        <v>32</v>
      </c>
      <c r="B39" s="1" t="s">
        <v>30</v>
      </c>
      <c r="C39" s="1" t="s">
        <v>11</v>
      </c>
      <c r="D39">
        <v>12020</v>
      </c>
    </row>
    <row r="40" spans="1:4" x14ac:dyDescent="0.3">
      <c r="A40" s="1" t="s">
        <v>32</v>
      </c>
      <c r="B40" s="1" t="s">
        <v>30</v>
      </c>
      <c r="C40" s="1" t="s">
        <v>12</v>
      </c>
      <c r="D40">
        <v>20567</v>
      </c>
    </row>
    <row r="41" spans="1:4" x14ac:dyDescent="0.3">
      <c r="A41" s="1" t="s">
        <v>32</v>
      </c>
      <c r="B41" s="1" t="s">
        <v>30</v>
      </c>
      <c r="C41" s="1" t="s">
        <v>13</v>
      </c>
      <c r="D41">
        <v>13696</v>
      </c>
    </row>
    <row r="42" spans="1:4" x14ac:dyDescent="0.3">
      <c r="A42" s="1" t="s">
        <v>32</v>
      </c>
      <c r="B42" s="1" t="s">
        <v>30</v>
      </c>
      <c r="C42" s="1" t="s">
        <v>14</v>
      </c>
      <c r="D42">
        <v>7875</v>
      </c>
    </row>
    <row r="43" spans="1:4" x14ac:dyDescent="0.3">
      <c r="A43" s="1" t="s">
        <v>32</v>
      </c>
      <c r="B43" s="1" t="s">
        <v>30</v>
      </c>
      <c r="C43" s="1" t="s">
        <v>15</v>
      </c>
      <c r="D43">
        <v>9606</v>
      </c>
    </row>
    <row r="44" spans="1:4" x14ac:dyDescent="0.3">
      <c r="A44" s="1" t="s">
        <v>32</v>
      </c>
      <c r="B44" s="1" t="s">
        <v>30</v>
      </c>
      <c r="C44" s="1" t="s">
        <v>16</v>
      </c>
      <c r="D44">
        <v>8818</v>
      </c>
    </row>
    <row r="45" spans="1:4" x14ac:dyDescent="0.3">
      <c r="A45" s="1" t="s">
        <v>32</v>
      </c>
      <c r="B45" s="1" t="s">
        <v>30</v>
      </c>
      <c r="C45" s="1" t="s">
        <v>17</v>
      </c>
      <c r="D45">
        <v>23427</v>
      </c>
    </row>
    <row r="46" spans="1:4" x14ac:dyDescent="0.3">
      <c r="A46" s="1" t="s">
        <v>32</v>
      </c>
      <c r="B46" s="1" t="s">
        <v>30</v>
      </c>
      <c r="C46" s="1" t="s">
        <v>18</v>
      </c>
      <c r="D46">
        <v>12736</v>
      </c>
    </row>
    <row r="47" spans="1:4" x14ac:dyDescent="0.3">
      <c r="A47" s="1" t="s">
        <v>32</v>
      </c>
      <c r="B47" s="1" t="s">
        <v>31</v>
      </c>
      <c r="C47" s="1" t="s">
        <v>10</v>
      </c>
      <c r="D47">
        <v>9061</v>
      </c>
    </row>
    <row r="48" spans="1:4" x14ac:dyDescent="0.3">
      <c r="A48" s="1" t="s">
        <v>32</v>
      </c>
      <c r="B48" s="1" t="s">
        <v>31</v>
      </c>
      <c r="C48" s="1" t="s">
        <v>11</v>
      </c>
      <c r="D48">
        <v>16180</v>
      </c>
    </row>
    <row r="49" spans="1:4" x14ac:dyDescent="0.3">
      <c r="A49" s="1" t="s">
        <v>32</v>
      </c>
      <c r="B49" s="1" t="s">
        <v>31</v>
      </c>
      <c r="C49" s="1" t="s">
        <v>12</v>
      </c>
      <c r="D49">
        <v>13620</v>
      </c>
    </row>
    <row r="50" spans="1:4" x14ac:dyDescent="0.3">
      <c r="A50" s="1" t="s">
        <v>32</v>
      </c>
      <c r="B50" s="1" t="s">
        <v>31</v>
      </c>
      <c r="C50" s="1" t="s">
        <v>13</v>
      </c>
      <c r="D50">
        <v>19907</v>
      </c>
    </row>
    <row r="51" spans="1:4" x14ac:dyDescent="0.3">
      <c r="A51" s="1" t="s">
        <v>32</v>
      </c>
      <c r="B51" s="1" t="s">
        <v>31</v>
      </c>
      <c r="C51" s="1" t="s">
        <v>14</v>
      </c>
      <c r="D51">
        <v>16935</v>
      </c>
    </row>
    <row r="52" spans="1:4" x14ac:dyDescent="0.3">
      <c r="A52" s="1" t="s">
        <v>32</v>
      </c>
      <c r="B52" s="1" t="s">
        <v>31</v>
      </c>
      <c r="C52" s="1" t="s">
        <v>15</v>
      </c>
      <c r="D52">
        <v>8290</v>
      </c>
    </row>
    <row r="53" spans="1:4" x14ac:dyDescent="0.3">
      <c r="A53" s="1" t="s">
        <v>32</v>
      </c>
      <c r="B53" s="1" t="s">
        <v>31</v>
      </c>
      <c r="C53" s="1" t="s">
        <v>16</v>
      </c>
      <c r="D53">
        <v>19453</v>
      </c>
    </row>
    <row r="54" spans="1:4" x14ac:dyDescent="0.3">
      <c r="A54" s="1" t="s">
        <v>32</v>
      </c>
      <c r="B54" s="1" t="s">
        <v>31</v>
      </c>
      <c r="C54" s="1" t="s">
        <v>17</v>
      </c>
      <c r="D54">
        <v>18407</v>
      </c>
    </row>
    <row r="55" spans="1:4" x14ac:dyDescent="0.3">
      <c r="A55" s="1" t="s">
        <v>32</v>
      </c>
      <c r="B55" s="1" t="s">
        <v>31</v>
      </c>
      <c r="C55" s="1" t="s">
        <v>18</v>
      </c>
      <c r="D55">
        <v>15310</v>
      </c>
    </row>
    <row r="56" spans="1:4" x14ac:dyDescent="0.3">
      <c r="A56" s="1" t="s">
        <v>33</v>
      </c>
      <c r="B56" s="1" t="s">
        <v>29</v>
      </c>
      <c r="C56" s="1" t="s">
        <v>10</v>
      </c>
      <c r="D56">
        <v>20032</v>
      </c>
    </row>
    <row r="57" spans="1:4" x14ac:dyDescent="0.3">
      <c r="A57" s="1" t="s">
        <v>33</v>
      </c>
      <c r="B57" s="1" t="s">
        <v>29</v>
      </c>
      <c r="C57" s="1" t="s">
        <v>11</v>
      </c>
      <c r="D57">
        <v>17912</v>
      </c>
    </row>
    <row r="58" spans="1:4" x14ac:dyDescent="0.3">
      <c r="A58" s="1" t="s">
        <v>33</v>
      </c>
      <c r="B58" s="1" t="s">
        <v>29</v>
      </c>
      <c r="C58" s="1" t="s">
        <v>12</v>
      </c>
      <c r="D58">
        <v>5660</v>
      </c>
    </row>
    <row r="59" spans="1:4" x14ac:dyDescent="0.3">
      <c r="A59" s="1" t="s">
        <v>33</v>
      </c>
      <c r="B59" s="1" t="s">
        <v>29</v>
      </c>
      <c r="C59" s="1" t="s">
        <v>13</v>
      </c>
      <c r="D59">
        <v>15492</v>
      </c>
    </row>
    <row r="60" spans="1:4" x14ac:dyDescent="0.3">
      <c r="A60" s="1" t="s">
        <v>33</v>
      </c>
      <c r="B60" s="1" t="s">
        <v>29</v>
      </c>
      <c r="C60" s="1" t="s">
        <v>14</v>
      </c>
      <c r="D60">
        <v>8040</v>
      </c>
    </row>
    <row r="61" spans="1:4" x14ac:dyDescent="0.3">
      <c r="A61" s="1" t="s">
        <v>33</v>
      </c>
      <c r="B61" s="1" t="s">
        <v>29</v>
      </c>
      <c r="C61" s="1" t="s">
        <v>15</v>
      </c>
      <c r="D61">
        <v>20252</v>
      </c>
    </row>
    <row r="62" spans="1:4" x14ac:dyDescent="0.3">
      <c r="A62" s="1" t="s">
        <v>33</v>
      </c>
      <c r="B62" s="1" t="s">
        <v>29</v>
      </c>
      <c r="C62" s="1" t="s">
        <v>16</v>
      </c>
      <c r="D62">
        <v>19112</v>
      </c>
    </row>
    <row r="63" spans="1:4" x14ac:dyDescent="0.3">
      <c r="A63" s="1" t="s">
        <v>33</v>
      </c>
      <c r="B63" s="1" t="s">
        <v>29</v>
      </c>
      <c r="C63" s="1" t="s">
        <v>17</v>
      </c>
      <c r="D63">
        <v>5879</v>
      </c>
    </row>
    <row r="64" spans="1:4" x14ac:dyDescent="0.3">
      <c r="A64" s="1" t="s">
        <v>33</v>
      </c>
      <c r="B64" s="1" t="s">
        <v>29</v>
      </c>
      <c r="C64" s="1" t="s">
        <v>18</v>
      </c>
      <c r="D64">
        <v>19116</v>
      </c>
    </row>
    <row r="65" spans="1:4" x14ac:dyDescent="0.3">
      <c r="A65" s="1" t="s">
        <v>33</v>
      </c>
      <c r="B65" s="1" t="s">
        <v>30</v>
      </c>
      <c r="C65" s="1" t="s">
        <v>10</v>
      </c>
      <c r="D65">
        <v>12251</v>
      </c>
    </row>
    <row r="66" spans="1:4" x14ac:dyDescent="0.3">
      <c r="A66" s="1" t="s">
        <v>33</v>
      </c>
      <c r="B66" s="1" t="s">
        <v>30</v>
      </c>
      <c r="C66" s="1" t="s">
        <v>11</v>
      </c>
      <c r="D66">
        <v>14728</v>
      </c>
    </row>
    <row r="67" spans="1:4" x14ac:dyDescent="0.3">
      <c r="A67" s="1" t="s">
        <v>33</v>
      </c>
      <c r="B67" s="1" t="s">
        <v>30</v>
      </c>
      <c r="C67" s="1" t="s">
        <v>12</v>
      </c>
      <c r="D67">
        <v>24505</v>
      </c>
    </row>
    <row r="68" spans="1:4" x14ac:dyDescent="0.3">
      <c r="A68" s="1" t="s">
        <v>33</v>
      </c>
      <c r="B68" s="1" t="s">
        <v>30</v>
      </c>
      <c r="C68" s="1" t="s">
        <v>13</v>
      </c>
      <c r="D68">
        <v>12327</v>
      </c>
    </row>
    <row r="69" spans="1:4" x14ac:dyDescent="0.3">
      <c r="A69" s="1" t="s">
        <v>33</v>
      </c>
      <c r="B69" s="1" t="s">
        <v>30</v>
      </c>
      <c r="C69" s="1" t="s">
        <v>14</v>
      </c>
      <c r="D69">
        <v>7179</v>
      </c>
    </row>
    <row r="70" spans="1:4" x14ac:dyDescent="0.3">
      <c r="A70" s="1" t="s">
        <v>33</v>
      </c>
      <c r="B70" s="1" t="s">
        <v>30</v>
      </c>
      <c r="C70" s="1" t="s">
        <v>15</v>
      </c>
      <c r="D70">
        <v>14862</v>
      </c>
    </row>
    <row r="71" spans="1:4" x14ac:dyDescent="0.3">
      <c r="A71" s="1" t="s">
        <v>33</v>
      </c>
      <c r="B71" s="1" t="s">
        <v>30</v>
      </c>
      <c r="C71" s="1" t="s">
        <v>16</v>
      </c>
      <c r="D71">
        <v>12067</v>
      </c>
    </row>
    <row r="72" spans="1:4" x14ac:dyDescent="0.3">
      <c r="A72" s="1" t="s">
        <v>33</v>
      </c>
      <c r="B72" s="1" t="s">
        <v>30</v>
      </c>
      <c r="C72" s="1" t="s">
        <v>17</v>
      </c>
      <c r="D72">
        <v>17391</v>
      </c>
    </row>
    <row r="73" spans="1:4" x14ac:dyDescent="0.3">
      <c r="A73" s="1" t="s">
        <v>33</v>
      </c>
      <c r="B73" s="1" t="s">
        <v>30</v>
      </c>
      <c r="C73" s="1" t="s">
        <v>18</v>
      </c>
      <c r="D73">
        <v>23793</v>
      </c>
    </row>
    <row r="74" spans="1:4" x14ac:dyDescent="0.3">
      <c r="A74" s="1" t="s">
        <v>33</v>
      </c>
      <c r="B74" s="1" t="s">
        <v>31</v>
      </c>
      <c r="C74" s="1" t="s">
        <v>10</v>
      </c>
      <c r="D74">
        <v>19923</v>
      </c>
    </row>
    <row r="75" spans="1:4" x14ac:dyDescent="0.3">
      <c r="A75" s="1" t="s">
        <v>33</v>
      </c>
      <c r="B75" s="1" t="s">
        <v>31</v>
      </c>
      <c r="C75" s="1" t="s">
        <v>11</v>
      </c>
      <c r="D75">
        <v>18045</v>
      </c>
    </row>
    <row r="76" spans="1:4" x14ac:dyDescent="0.3">
      <c r="A76" s="1" t="s">
        <v>33</v>
      </c>
      <c r="B76" s="1" t="s">
        <v>31</v>
      </c>
      <c r="C76" s="1" t="s">
        <v>12</v>
      </c>
      <c r="D76">
        <v>12537</v>
      </c>
    </row>
    <row r="77" spans="1:4" x14ac:dyDescent="0.3">
      <c r="A77" s="1" t="s">
        <v>33</v>
      </c>
      <c r="B77" s="1" t="s">
        <v>31</v>
      </c>
      <c r="C77" s="1" t="s">
        <v>13</v>
      </c>
      <c r="D77">
        <v>18688</v>
      </c>
    </row>
    <row r="78" spans="1:4" x14ac:dyDescent="0.3">
      <c r="A78" s="1" t="s">
        <v>33</v>
      </c>
      <c r="B78" s="1" t="s">
        <v>31</v>
      </c>
      <c r="C78" s="1" t="s">
        <v>14</v>
      </c>
      <c r="D78">
        <v>14686</v>
      </c>
    </row>
    <row r="79" spans="1:4" x14ac:dyDescent="0.3">
      <c r="A79" s="1" t="s">
        <v>33</v>
      </c>
      <c r="B79" s="1" t="s">
        <v>31</v>
      </c>
      <c r="C79" s="1" t="s">
        <v>15</v>
      </c>
      <c r="D79">
        <v>16278</v>
      </c>
    </row>
    <row r="80" spans="1:4" x14ac:dyDescent="0.3">
      <c r="A80" s="1" t="s">
        <v>33</v>
      </c>
      <c r="B80" s="1" t="s">
        <v>31</v>
      </c>
      <c r="C80" s="1" t="s">
        <v>16</v>
      </c>
      <c r="D80">
        <v>14605</v>
      </c>
    </row>
    <row r="81" spans="1:4" x14ac:dyDescent="0.3">
      <c r="A81" s="1" t="s">
        <v>33</v>
      </c>
      <c r="B81" s="1" t="s">
        <v>31</v>
      </c>
      <c r="C81" s="1" t="s">
        <v>17</v>
      </c>
      <c r="D81">
        <v>9304</v>
      </c>
    </row>
    <row r="82" spans="1:4" x14ac:dyDescent="0.3">
      <c r="A82" s="1" t="s">
        <v>33</v>
      </c>
      <c r="B82" s="1" t="s">
        <v>31</v>
      </c>
      <c r="C82" s="1" t="s">
        <v>18</v>
      </c>
      <c r="D82">
        <v>24468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16B2-7592-4EA4-9020-7BEBC4CF4AEF}">
  <dimension ref="A1"/>
  <sheetViews>
    <sheetView zoomScale="103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0E18CA-AB3C-4D33-ABA7-9E05CFA8F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population details</vt:lpstr>
      <vt:lpstr>product details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Omsai Alladwar</dc:creator>
  <cp:lastModifiedBy>Omsai Alladwar</cp:lastModifiedBy>
  <dcterms:created xsi:type="dcterms:W3CDTF">2025-12-29T11:00:22Z</dcterms:created>
  <dcterms:modified xsi:type="dcterms:W3CDTF">2025-12-29T11:33:18Z</dcterms:modified>
</cp:coreProperties>
</file>