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B036415-51C5-450F-A94C-EEDD5B46E8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ula_2" sheetId="5" r:id="rId1"/>
  </sheets>
  <calcPr calcId="191029"/>
</workbook>
</file>

<file path=xl/calcChain.xml><?xml version="1.0" encoding="utf-8"?>
<calcChain xmlns="http://schemas.openxmlformats.org/spreadsheetml/2006/main">
  <c r="E4" i="5" l="1"/>
  <c r="G4" i="5" s="1"/>
  <c r="F4" i="5"/>
  <c r="E5" i="5"/>
  <c r="G5" i="5" s="1"/>
  <c r="F5" i="5"/>
  <c r="E6" i="5"/>
  <c r="F6" i="5" s="1"/>
  <c r="G6" i="5" s="1"/>
  <c r="E7" i="5"/>
  <c r="F7" i="5" s="1"/>
  <c r="E8" i="5"/>
  <c r="F8" i="5" s="1"/>
  <c r="E9" i="5"/>
  <c r="F9" i="5"/>
  <c r="G9" i="5" s="1"/>
  <c r="E10" i="5"/>
  <c r="F10" i="5"/>
  <c r="G10" i="5"/>
  <c r="G3" i="5"/>
  <c r="F3" i="5"/>
  <c r="E3" i="5"/>
  <c r="G8" i="5" l="1"/>
  <c r="G7" i="5"/>
</calcChain>
</file>

<file path=xl/sharedStrings.xml><?xml version="1.0" encoding="utf-8"?>
<sst xmlns="http://schemas.openxmlformats.org/spreadsheetml/2006/main" count="25" uniqueCount="25">
  <si>
    <t>PARLE BOOK CENTRE</t>
  </si>
  <si>
    <t>ITEMS</t>
  </si>
  <si>
    <t>PRICE</t>
  </si>
  <si>
    <t>QUANTITY SOLD</t>
  </si>
  <si>
    <t>TOTAL</t>
  </si>
  <si>
    <t>NET INCOME</t>
  </si>
  <si>
    <t>PENCIL</t>
  </si>
  <si>
    <t>RUBBER</t>
  </si>
  <si>
    <t>RULER</t>
  </si>
  <si>
    <t>SHAPNER</t>
  </si>
  <si>
    <t>CHART PAPER</t>
  </si>
  <si>
    <t>GLUE</t>
  </si>
  <si>
    <t>PEN</t>
  </si>
  <si>
    <t>BOOKS</t>
  </si>
  <si>
    <t>Save the Workbook.</t>
  </si>
  <si>
    <t>Questions</t>
  </si>
  <si>
    <t>Q. 1)</t>
  </si>
  <si>
    <t>Calculate the Total using Formula.</t>
  </si>
  <si>
    <t>Q. 2)</t>
  </si>
  <si>
    <t>Q. 3)</t>
  </si>
  <si>
    <t>Q. 4)</t>
  </si>
  <si>
    <t>GST @ 10.30%</t>
  </si>
  <si>
    <t>SR. NO.</t>
  </si>
  <si>
    <t>Calculate the GST @ 10.30% on Total using Formula.</t>
  </si>
  <si>
    <t>Calculate the Net Income using Formula.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</si>
</sst>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I4" sqref="I4"/>
    </sheetView>
  </sheetViews>
  <sheetFormatPr defaultRowHeight="14.4" x14ac:dyDescent="0.3"/>
  <cols>
    <col min="1" max="1" width="8.5546875" bestFit="1" customWidth="1"/>
    <col min="2" max="2" width="16.33203125" customWidth="1"/>
    <col min="3" max="3" width="10.109375" customWidth="1"/>
    <col min="4" max="4" width="18.109375" customWidth="1"/>
    <col min="5" max="7" width="16.109375" customWidth="1"/>
  </cols>
  <sheetData>
    <row r="1" spans="1:7" ht="24.75" customHeight="1" x14ac:dyDescent="0.3">
      <c r="A1" s="6" t="s">
        <v>0</v>
      </c>
      <c r="B1" s="6"/>
      <c r="C1" s="6"/>
      <c r="D1" s="6"/>
      <c r="E1" s="6"/>
      <c r="F1" s="6"/>
      <c r="G1" s="6"/>
    </row>
    <row r="2" spans="1:7" ht="45.75" customHeight="1" x14ac:dyDescent="0.3">
      <c r="A2" s="2" t="s">
        <v>22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21</v>
      </c>
      <c r="G2" s="1" t="s">
        <v>5</v>
      </c>
    </row>
    <row r="3" spans="1:7" ht="26.25" customHeight="1" x14ac:dyDescent="0.3">
      <c r="A3" s="3">
        <v>1</v>
      </c>
      <c r="B3" s="5" t="s">
        <v>6</v>
      </c>
      <c r="C3" s="3">
        <v>900</v>
      </c>
      <c r="D3" s="3">
        <v>50</v>
      </c>
      <c r="E3" s="3">
        <f>SUM(C3:D3)</f>
        <v>950</v>
      </c>
      <c r="F3" s="3">
        <f>E3*10.3%</f>
        <v>97.850000000000009</v>
      </c>
      <c r="G3" s="3">
        <f>E3-F3</f>
        <v>852.15</v>
      </c>
    </row>
    <row r="4" spans="1:7" ht="26.25" customHeight="1" x14ac:dyDescent="0.3">
      <c r="A4" s="3">
        <v>2</v>
      </c>
      <c r="B4" s="5" t="s">
        <v>7</v>
      </c>
      <c r="C4" s="3">
        <v>500</v>
      </c>
      <c r="D4" s="3">
        <v>4</v>
      </c>
      <c r="E4" s="3">
        <f t="shared" ref="E4:E10" si="0">SUM(C4:D4)</f>
        <v>504</v>
      </c>
      <c r="F4" s="3">
        <f t="shared" ref="F4:F10" si="1">E4*10.3%</f>
        <v>51.912000000000006</v>
      </c>
      <c r="G4" s="3">
        <f t="shared" ref="G4:G10" si="2">E4-F4</f>
        <v>452.08799999999997</v>
      </c>
    </row>
    <row r="5" spans="1:7" ht="26.25" customHeight="1" x14ac:dyDescent="0.3">
      <c r="A5" s="3">
        <v>3</v>
      </c>
      <c r="B5" s="5" t="s">
        <v>8</v>
      </c>
      <c r="C5" s="3">
        <v>600</v>
      </c>
      <c r="D5" s="3">
        <v>50</v>
      </c>
      <c r="E5" s="3">
        <f t="shared" si="0"/>
        <v>650</v>
      </c>
      <c r="F5" s="3">
        <f t="shared" si="1"/>
        <v>66.95</v>
      </c>
      <c r="G5" s="3">
        <f t="shared" si="2"/>
        <v>583.04999999999995</v>
      </c>
    </row>
    <row r="6" spans="1:7" ht="26.25" customHeight="1" x14ac:dyDescent="0.3">
      <c r="A6" s="3">
        <v>4</v>
      </c>
      <c r="B6" s="5" t="s">
        <v>9</v>
      </c>
      <c r="C6" s="3">
        <v>100</v>
      </c>
      <c r="D6" s="3">
        <v>80</v>
      </c>
      <c r="E6" s="3">
        <f t="shared" si="0"/>
        <v>180</v>
      </c>
      <c r="F6" s="3">
        <f t="shared" si="1"/>
        <v>18.540000000000003</v>
      </c>
      <c r="G6" s="3">
        <f t="shared" si="2"/>
        <v>161.46</v>
      </c>
    </row>
    <row r="7" spans="1:7" ht="26.25" customHeight="1" x14ac:dyDescent="0.3">
      <c r="A7" s="3">
        <v>5</v>
      </c>
      <c r="B7" s="5" t="s">
        <v>10</v>
      </c>
      <c r="C7" s="3">
        <v>1000</v>
      </c>
      <c r="D7" s="3">
        <v>23</v>
      </c>
      <c r="E7" s="3">
        <f t="shared" si="0"/>
        <v>1023</v>
      </c>
      <c r="F7" s="3">
        <f t="shared" si="1"/>
        <v>105.36900000000001</v>
      </c>
      <c r="G7" s="3">
        <f t="shared" si="2"/>
        <v>917.63099999999997</v>
      </c>
    </row>
    <row r="8" spans="1:7" ht="26.25" customHeight="1" x14ac:dyDescent="0.3">
      <c r="A8" s="3">
        <v>6</v>
      </c>
      <c r="B8" s="5" t="s">
        <v>11</v>
      </c>
      <c r="C8" s="3">
        <v>340</v>
      </c>
      <c r="D8" s="3">
        <v>45</v>
      </c>
      <c r="E8" s="3">
        <f t="shared" si="0"/>
        <v>385</v>
      </c>
      <c r="F8" s="3">
        <f t="shared" si="1"/>
        <v>39.655000000000001</v>
      </c>
      <c r="G8" s="3">
        <f t="shared" si="2"/>
        <v>345.34500000000003</v>
      </c>
    </row>
    <row r="9" spans="1:7" ht="26.25" customHeight="1" x14ac:dyDescent="0.3">
      <c r="A9" s="3">
        <v>7</v>
      </c>
      <c r="B9" s="5" t="s">
        <v>12</v>
      </c>
      <c r="C9" s="3">
        <v>550</v>
      </c>
      <c r="D9" s="3">
        <v>60</v>
      </c>
      <c r="E9" s="3">
        <f t="shared" si="0"/>
        <v>610</v>
      </c>
      <c r="F9" s="3">
        <f t="shared" si="1"/>
        <v>62.830000000000005</v>
      </c>
      <c r="G9" s="3">
        <f t="shared" si="2"/>
        <v>547.16999999999996</v>
      </c>
    </row>
    <row r="10" spans="1:7" ht="26.25" customHeight="1" x14ac:dyDescent="0.3">
      <c r="A10" s="3">
        <v>8</v>
      </c>
      <c r="B10" s="5" t="s">
        <v>13</v>
      </c>
      <c r="C10" s="3">
        <v>250</v>
      </c>
      <c r="D10" s="3">
        <v>100</v>
      </c>
      <c r="E10" s="3">
        <f t="shared" si="0"/>
        <v>350</v>
      </c>
      <c r="F10" s="3">
        <f t="shared" si="1"/>
        <v>36.050000000000004</v>
      </c>
      <c r="G10" s="3">
        <f t="shared" si="2"/>
        <v>313.95</v>
      </c>
    </row>
    <row r="13" spans="1:7" ht="25.5" customHeight="1" x14ac:dyDescent="0.3">
      <c r="B13" s="7" t="s">
        <v>15</v>
      </c>
      <c r="C13" s="7"/>
      <c r="D13" s="7"/>
      <c r="E13" s="7"/>
      <c r="F13" s="7"/>
      <c r="G13" s="7"/>
    </row>
    <row r="14" spans="1:7" ht="26.25" customHeight="1" x14ac:dyDescent="0.3">
      <c r="B14" s="4" t="s">
        <v>16</v>
      </c>
      <c r="C14" s="8" t="s">
        <v>17</v>
      </c>
      <c r="D14" s="8"/>
      <c r="E14" s="8"/>
      <c r="F14" s="8"/>
      <c r="G14" s="8"/>
    </row>
    <row r="15" spans="1:7" ht="7.5" customHeight="1" x14ac:dyDescent="0.3">
      <c r="B15" s="9"/>
      <c r="C15" s="10"/>
      <c r="D15" s="10"/>
      <c r="E15" s="10"/>
      <c r="F15" s="10"/>
      <c r="G15" s="11"/>
    </row>
    <row r="16" spans="1:7" ht="26.25" customHeight="1" x14ac:dyDescent="0.3">
      <c r="B16" s="4" t="s">
        <v>18</v>
      </c>
      <c r="C16" s="8" t="s">
        <v>23</v>
      </c>
      <c r="D16" s="8"/>
      <c r="E16" s="8"/>
      <c r="F16" s="8"/>
      <c r="G16" s="8"/>
    </row>
    <row r="17" spans="2:7" ht="7.5" customHeight="1" x14ac:dyDescent="0.3">
      <c r="B17" s="9"/>
      <c r="C17" s="10"/>
      <c r="D17" s="10"/>
      <c r="E17" s="10"/>
      <c r="F17" s="10"/>
      <c r="G17" s="11"/>
    </row>
    <row r="18" spans="2:7" ht="26.25" customHeight="1" x14ac:dyDescent="0.3">
      <c r="B18" s="4" t="s">
        <v>19</v>
      </c>
      <c r="C18" s="8" t="s">
        <v>24</v>
      </c>
      <c r="D18" s="8"/>
      <c r="E18" s="8"/>
      <c r="F18" s="8"/>
      <c r="G18" s="8"/>
    </row>
    <row r="19" spans="2:7" ht="7.5" customHeight="1" x14ac:dyDescent="0.3">
      <c r="B19" s="9"/>
      <c r="C19" s="10"/>
      <c r="D19" s="10"/>
      <c r="E19" s="10"/>
      <c r="F19" s="10"/>
      <c r="G19" s="11"/>
    </row>
    <row r="20" spans="2:7" ht="26.25" customHeight="1" x14ac:dyDescent="0.3">
      <c r="B20" s="4" t="s">
        <v>20</v>
      </c>
      <c r="C20" s="8" t="s">
        <v>14</v>
      </c>
      <c r="D20" s="8"/>
      <c r="E20" s="8"/>
      <c r="F20" s="8"/>
      <c r="G20" s="8"/>
    </row>
  </sheetData>
  <mergeCells count="9">
    <mergeCell ref="B17:G17"/>
    <mergeCell ref="C18:G18"/>
    <mergeCell ref="B19:G19"/>
    <mergeCell ref="C20:G20"/>
    <mergeCell ref="A1:G1"/>
    <mergeCell ref="B13:G13"/>
    <mergeCell ref="C14:G14"/>
    <mergeCell ref="B15:G15"/>
    <mergeCell ref="C16:G16"/>
  </mergeCells>
  <dataValidations count="1">
    <dataValidation type="whole" operator="lessThan" allowBlank="1" showInputMessage="1" showErrorMessage="1" sqref="C2:C10" xr:uid="{00000000-0002-0000-0000-000000000000}">
      <formula1>1001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2025-12-24T09:48:14Z</dcterms:modified>
</cp:coreProperties>
</file>