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8abacfed4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ba3c3dfd814db1"/>
    <x:sheet xmlns:r="http://schemas.openxmlformats.org/officeDocument/2006/relationships" name="BinarySearch_60" sheetId="2" r:id="Rf6789eb2a82948ec"/>
    <x:sheet xmlns:r="http://schemas.openxmlformats.org/officeDocument/2006/relationships" name="Strings_60" sheetId="3" r:id="Re62079771c964faf"/>
    <x:sheet xmlns:r="http://schemas.openxmlformats.org/officeDocument/2006/relationships" name="30_Day_Cycle" sheetId="4" r:id="R72de90f599f4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sz val="10"/>
      <x:color rgb="0F172A"/>
      <x:name val="Carlito"/>
    </x:font>
    <x:font>
      <x:b/>
      <x:sz val="12"/>
      <x:color rgb="FFFFFF"/>
      <x:name val="Carlito"/>
    </x:font>
    <x:font>
      <x:sz val="10"/>
      <x:color rgb="0F172A"/>
      <x:name val="Carlito"/>
    </x:font>
    <x:font>
      <x:b/>
      <x:sz val="11"/>
      <x:color rgb="0F172A"/>
      <x:name val="Carlito"/>
    </x:font>
    <x:font>
      <x:b/>
      <x:sz val="10"/>
      <x:color rgb="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1D4ED8"/>
      </x:patternFill>
    </x:fill>
    <x:fill>
      <x:patternFill patternType="solid">
        <x:fgColor rgb="FFFFFF"/>
      </x:patternFill>
    </x:fill>
    <x:fill>
      <x:patternFill patternType="solid">
        <x:fgColor rgb="E5E7EB"/>
      </x:patternFill>
    </x:fill>
    <x:fill>
      <x:patternFill patternType="solid">
        <x:fgColor rgb="F8FAFC"/>
      </x:patternFill>
    </x:fill>
    <x:fill>
      <x:patternFill patternType="solid">
        <x:fgColor rgb="DCFCE7"/>
      </x:patternFill>
    </x:fill>
    <x:fill>
      <x:patternFill patternType="solid">
        <x:fgColor rgb="EEF2FF"/>
      </x:patternFill>
    </x:fill>
  </x:fills>
  <x:borders count="48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BFDBFE"/>
      </x:left>
      <x:top style="thin">
        <x:color rgb="BFDBFE"/>
      </x:top>
      <x:bottom style="thin">
        <x:color rgb="BFDBFE"/>
      </x:bottom>
    </x:border>
    <x:border>
      <x:top style="thin">
        <x:color rgb="BFDBFE"/>
      </x:top>
      <x:bottom style="thin">
        <x:color rgb="BFDBFE"/>
      </x:bottom>
    </x:border>
    <x:border>
      <x:right style="thin">
        <x:color rgb="BFDBFE"/>
      </x:right>
      <x:top style="thin">
        <x:color rgb="BFDBFE"/>
      </x:top>
      <x:bottom style="thin">
        <x:color rgb="BFDBFE"/>
      </x:bottom>
    </x:border>
    <x:border>
      <x:left style="thin">
        <x:color rgb="BFDBFE"/>
      </x:left>
      <x:top style="thin">
        <x:color rgb="BFDBFE"/>
      </x:top>
      <x:bottom style="thin">
        <x:color rgb="BFDBFE"/>
      </x:bottom>
    </x:border>
    <x:border>
      <x:top style="thin">
        <x:color rgb="BFDBFE"/>
      </x:top>
      <x:bottom style="thin">
        <x:color rgb="BFDBFE"/>
      </x:bottom>
    </x:border>
    <x:border>
      <x:right style="thin">
        <x:color rgb="BFDBFE"/>
      </x:right>
      <x:top style="thin">
        <x:color rgb="BFDBFE"/>
      </x:top>
      <x:bottom style="thin">
        <x:color rgb="BFDBFE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A7F3D0"/>
      </x:left>
      <x:top style="thin">
        <x:color rgb="A7F3D0"/>
      </x:top>
      <x:bottom style="thin">
        <x:color rgb="A7F3D0"/>
      </x:bottom>
    </x:border>
    <x:border>
      <x:top style="thin">
        <x:color rgb="A7F3D0"/>
      </x:top>
      <x:bottom style="thin">
        <x:color rgb="A7F3D0"/>
      </x:bottom>
    </x:border>
    <x:border>
      <x:right style="thin">
        <x:color rgb="A7F3D0"/>
      </x:right>
      <x:top style="thin">
        <x:color rgb="A7F3D0"/>
      </x:top>
      <x:bottom style="thin">
        <x:color rgb="A7F3D0"/>
      </x:bottom>
    </x:border>
    <x:border>
      <x:left style="thin">
        <x:color rgb="A7F3D0"/>
      </x:left>
      <x:top style="thin">
        <x:color rgb="A7F3D0"/>
      </x:top>
      <x:bottom style="thin">
        <x:color rgb="A7F3D0"/>
      </x:bottom>
    </x:border>
    <x:border>
      <x:top style="thin">
        <x:color rgb="A7F3D0"/>
      </x:top>
      <x:bottom style="thin">
        <x:color rgb="A7F3D0"/>
      </x:bottom>
    </x:border>
    <x:border>
      <x:right style="thin">
        <x:color rgb="A7F3D0"/>
      </x:right>
      <x:top style="thin">
        <x:color rgb="A7F3D0"/>
      </x:top>
      <x:bottom style="thin">
        <x:color rgb="A7F3D0"/>
      </x:bottom>
    </x:border>
  </x:borders>
  <x:cellStyleXfs count="1">
    <x:xf numFmtId="0" fontId="0" fillId="0" borderId="0"/>
  </x:cellStyleXfs>
  <x:cellXfs count="3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3" fillId="4" borderId="7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horizontal="left" wrapText="1"/>
    </x:xf>
    <x:xf numFmtId="0" fontId="4" fillId="5" borderId="15" xfId="0" applyNumberFormat="1" applyFont="1" applyFill="1" applyBorder="1" applyAlignment="1">
      <x:alignment horizontal="left" wrapText="1"/>
    </x:xf>
    <x:xf numFmtId="0" fontId="4" fillId="5" borderId="16" xfId="0" applyNumberFormat="1" applyFont="1" applyFill="1" applyBorder="1" applyAlignment="1">
      <x:alignment horizontal="left" wrapText="1"/>
    </x:xf>
    <x:xf numFmtId="0" fontId="4" fillId="5" borderId="17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18" xfId="0" applyNumberFormat="1" applyFont="1" applyFill="1" applyBorder="1" applyAlignment="1">
      <x:alignment horizontal="left" wrapText="1"/>
    </x:xf>
    <x:xf numFmtId="0" fontId="4" fillId="5" borderId="19" xfId="0" applyNumberFormat="1" applyFont="1" applyFill="1" applyBorder="1" applyAlignment="1">
      <x:alignment horizontal="left" wrapText="1"/>
    </x:xf>
    <x:xf numFmtId="0" fontId="4" fillId="5" borderId="20" xfId="0" applyNumberFormat="1" applyFont="1" applyFill="1" applyBorder="1" applyAlignment="1">
      <x:alignment horizontal="left" wrapText="1"/>
    </x:xf>
    <x:xf numFmtId="0" fontId="4" fillId="5" borderId="21" xfId="0" applyNumberFormat="1" applyFont="1" applyFill="1" applyBorder="1" applyAlignment="1">
      <x:alignment horizontal="left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4" fillId="5" borderId="16" xfId="0" applyNumberFormat="1" applyFont="1" applyFill="1" applyBorder="1" applyAlignment="1">
      <x:alignment horizontal="left" vertical="center" wrapText="1"/>
    </x:xf>
    <x:xf numFmtId="0" fontId="4" fillId="5" borderId="17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8" xfId="0" applyNumberFormat="1" applyFont="1" applyFill="1" applyBorder="1" applyAlignment="1">
      <x:alignment horizontal="left" vertical="center" wrapText="1"/>
    </x:xf>
    <x:xf numFmtId="0" fontId="4" fillId="5" borderId="19" xfId="0" applyNumberFormat="1" applyFont="1" applyFill="1" applyBorder="1" applyAlignment="1">
      <x:alignment horizontal="left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4" fillId="5" borderId="2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4" fillId="5" borderId="28" xfId="0" applyNumberFormat="1" applyFont="1" applyFill="1" applyBorder="1"/>
    <x:xf numFmtId="0" fontId="4" fillId="5" borderId="29" xfId="0" applyNumberFormat="1" applyFont="1" applyFill="1" applyBorder="1"/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6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4" fillId="5" borderId="28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horizontal="left" wrapText="1"/>
    </x:xf>
    <x:xf numFmtId="0" fontId="4" fillId="5" borderId="23" xfId="0" applyNumberFormat="1" applyFont="1" applyFill="1" applyBorder="1" applyAlignment="1">
      <x:alignment horizontal="left" wrapText="1"/>
    </x:xf>
    <x:xf numFmtId="0" fontId="4" fillId="5" borderId="24" xfId="0" applyNumberFormat="1" applyFont="1" applyFill="1" applyBorder="1" applyAlignment="1">
      <x:alignment horizontal="left" wrapText="1"/>
    </x:xf>
    <x:xf numFmtId="0" fontId="4" fillId="5" borderId="25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26" xfId="0" applyNumberFormat="1" applyFont="1" applyFill="1" applyBorder="1" applyAlignment="1">
      <x:alignment horizontal="left" wrapText="1"/>
    </x:xf>
    <x:xf numFmtId="0" fontId="4" fillId="5" borderId="27" xfId="0" applyNumberFormat="1" applyFont="1" applyFill="1" applyBorder="1" applyAlignment="1">
      <x:alignment horizontal="left" wrapText="1"/>
    </x:xf>
    <x:xf numFmtId="0" fontId="4" fillId="5" borderId="28" xfId="0" applyNumberFormat="1" applyFont="1" applyFill="1" applyBorder="1" applyAlignment="1">
      <x:alignment horizontal="left" wrapText="1"/>
    </x:xf>
    <x:xf numFmtId="0" fontId="4" fillId="5" borderId="29" xfId="0" applyNumberFormat="1" applyFont="1" applyFill="1" applyBorder="1" applyAlignment="1">
      <x:alignment horizontal="left" wrapText="1"/>
    </x:xf>
    <x:xf numFmtId="0" fontId="4" fillId="5" borderId="22" xfId="0" applyNumberFormat="1" applyFont="1" applyFill="1" applyBorder="1" applyAlignment="1">
      <x:alignment horizontal="left" vertical="center" wrapText="1"/>
    </x:xf>
    <x:xf numFmtId="0" fontId="4" fillId="5" borderId="23" xfId="0" applyNumberFormat="1" applyFont="1" applyFill="1" applyBorder="1" applyAlignment="1">
      <x:alignment horizontal="left" vertical="center" wrapText="1"/>
    </x:xf>
    <x:xf numFmtId="0" fontId="4" fillId="5" borderId="24" xfId="0" applyNumberFormat="1" applyFont="1" applyFill="1" applyBorder="1" applyAlignment="1">
      <x:alignment horizontal="left" vertical="center" wrapText="1"/>
    </x:xf>
    <x:xf numFmtId="0" fontId="4" fillId="5" borderId="25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6" xfId="0" applyNumberFormat="1" applyFont="1" applyFill="1" applyBorder="1" applyAlignment="1">
      <x:alignment horizontal="left" vertical="center" wrapText="1"/>
    </x:xf>
    <x:xf numFmtId="0" fontId="4" fillId="5" borderId="27" xfId="0" applyNumberFormat="1" applyFont="1" applyFill="1" applyBorder="1" applyAlignment="1">
      <x:alignment horizontal="left" vertical="center" wrapText="1"/>
    </x:xf>
    <x:xf numFmtId="0" fontId="4" fillId="5" borderId="28" xfId="0" applyNumberFormat="1" applyFont="1" applyFill="1" applyBorder="1" applyAlignment="1">
      <x:alignment horizontal="left" vertical="center" wrapText="1"/>
    </x:xf>
    <x:xf numFmtId="0" fontId="4" fillId="5" borderId="29" xfId="0" applyNumberFormat="1" applyFont="1" applyFill="1" applyBorder="1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6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20" xfId="0" applyNumberFormat="1" applyFont="1" applyFill="1" applyBorder="1" applyAlignment="1">
      <x:alignment horizontal="center" wrapText="1"/>
    </x:xf>
    <x:xf numFmtId="0" fontId="4" fillId="5" borderId="21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wrapText="1"/>
    </x:xf>
    <x:xf numFmtId="0" fontId="4" fillId="5" borderId="23" xfId="0" applyNumberFormat="1" applyFont="1" applyFill="1" applyBorder="1" applyAlignment="1">
      <x:alignment horizontal="center" wrapText="1"/>
    </x:xf>
    <x:xf numFmtId="0" fontId="4" fillId="5" borderId="24" xfId="0" applyNumberFormat="1" applyFont="1" applyFill="1" applyBorder="1" applyAlignment="1">
      <x:alignment horizontal="center" wrapText="1"/>
    </x:xf>
    <x:xf numFmtId="0" fontId="4" fillId="5" borderId="25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6" xfId="0" applyNumberFormat="1" applyFont="1" applyFill="1" applyBorder="1" applyAlignment="1">
      <x:alignment horizontal="center" wrapText="1"/>
    </x:xf>
    <x:xf numFmtId="0" fontId="4" fillId="5" borderId="27" xfId="0" applyNumberFormat="1" applyFont="1" applyFill="1" applyBorder="1" applyAlignment="1">
      <x:alignment horizontal="center" wrapText="1"/>
    </x:xf>
    <x:xf numFmtId="0" fontId="4" fillId="5" borderId="28" xfId="0" applyNumberFormat="1" applyFont="1" applyFill="1" applyBorder="1" applyAlignment="1">
      <x:alignment horizontal="center" wrapText="1"/>
    </x:xf>
    <x:xf numFmtId="0" fontId="4" fillId="5" borderId="29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6" borderId="30" xfId="0" applyNumberFormat="1" applyFont="1" applyFill="1" applyBorder="1" applyAlignment="1">
      <x:alignment horizontal="center" vertical="center" wrapText="1"/>
    </x:xf>
    <x:xf numFmtId="0" fontId="5" fillId="6" borderId="31" xfId="0" applyNumberFormat="1" applyFont="1" applyFill="1" applyBorder="1" applyAlignment="1">
      <x:alignment horizontal="center" vertical="center" wrapText="1"/>
    </x:xf>
    <x:xf numFmtId="0" fontId="5" fillId="6" borderId="32" xfId="0" applyNumberFormat="1" applyFont="1" applyFill="1" applyBorder="1" applyAlignment="1">
      <x:alignment horizontal="center" vertical="center" wrapText="1"/>
    </x:xf>
    <x:xf numFmtId="0" fontId="4" fillId="6" borderId="22" xfId="0" applyNumberFormat="1" applyFont="1" applyFill="1" applyBorder="1" applyAlignment="1">
      <x:alignment horizontal="center"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4" fillId="6" borderId="24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5" fillId="6" borderId="23" xfId="0" applyNumberFormat="1" applyFont="1" applyFill="1" applyBorder="1" applyAlignment="1">
      <x:alignment horizontal="center" vertical="center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33" xfId="0" applyNumberFormat="1" applyFont="1" applyFill="1" applyBorder="1" applyAlignment="1">
      <x:alignment horizontal="center" vertical="center" wrapText="1"/>
    </x:xf>
    <x:xf numFmtId="0" fontId="5" fillId="6" borderId="34" xfId="0" applyNumberFormat="1" applyFont="1" applyFill="1" applyBorder="1" applyAlignment="1">
      <x:alignment horizontal="center" vertical="center" wrapText="1"/>
    </x:xf>
    <x:xf numFmtId="0" fontId="5" fillId="6" borderId="3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9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0" fontId="4" fillId="7" borderId="14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wrapText="1"/>
    </x:xf>
    <x:xf numFmtId="0" fontId="4" fillId="7" borderId="21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horizontal="left" wrapText="1"/>
    </x:xf>
    <x:xf numFmtId="0" fontId="4" fillId="7" borderId="15" xfId="0" applyNumberFormat="1" applyFont="1" applyFill="1" applyBorder="1" applyAlignment="1">
      <x:alignment horizontal="left" wrapText="1"/>
    </x:xf>
    <x:xf numFmtId="0" fontId="4" fillId="7" borderId="16" xfId="0" applyNumberFormat="1" applyFont="1" applyFill="1" applyBorder="1" applyAlignment="1">
      <x:alignment horizontal="left" wrapText="1"/>
    </x:xf>
    <x:xf numFmtId="0" fontId="4" fillId="7" borderId="19" xfId="0" applyNumberFormat="1" applyFont="1" applyFill="1" applyBorder="1" applyAlignment="1">
      <x:alignment horizontal="left" wrapText="1"/>
    </x:xf>
    <x:xf numFmtId="0" fontId="4" fillId="7" borderId="20" xfId="0" applyNumberFormat="1" applyFont="1" applyFill="1" applyBorder="1" applyAlignment="1">
      <x:alignment horizontal="left" wrapText="1"/>
    </x:xf>
    <x:xf numFmtId="0" fontId="4" fillId="7" borderId="21" xfId="0" applyNumberFormat="1" applyFont="1" applyFill="1" applyBorder="1" applyAlignment="1">
      <x:alignment horizontal="left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4" fillId="7" borderId="16" xfId="0" applyNumberFormat="1" applyFont="1" applyFill="1" applyBorder="1" applyAlignment="1">
      <x:alignment horizontal="left" vertical="center" wrapText="1"/>
    </x:xf>
    <x:xf numFmtId="0" fontId="4" fillId="7" borderId="19" xfId="0" applyNumberFormat="1" applyFont="1" applyFill="1" applyBorder="1" applyAlignment="1">
      <x:alignment horizontal="left" vertical="center" wrapText="1"/>
    </x:xf>
    <x:xf numFmtId="0" fontId="4" fillId="7" borderId="20" xfId="0" applyNumberFormat="1" applyFont="1" applyFill="1" applyBorder="1" applyAlignment="1">
      <x:alignment horizontal="left" vertical="center" wrapText="1"/>
    </x:xf>
    <x:xf numFmtId="0" fontId="4" fillId="7" borderId="21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horizontal="left" wrapText="1"/>
    </x:xf>
    <x:xf numFmtId="0" fontId="4" fillId="7" borderId="23" xfId="0" applyNumberFormat="1" applyFont="1" applyFill="1" applyBorder="1" applyAlignment="1">
      <x:alignment horizontal="left" wrapText="1"/>
    </x:xf>
    <x:xf numFmtId="0" fontId="4" fillId="7" borderId="24" xfId="0" applyNumberFormat="1" applyFont="1" applyFill="1" applyBorder="1" applyAlignment="1">
      <x:alignment horizontal="left" wrapText="1"/>
    </x:xf>
    <x:xf numFmtId="0" fontId="4" fillId="7" borderId="27" xfId="0" applyNumberFormat="1" applyFont="1" applyFill="1" applyBorder="1" applyAlignment="1">
      <x:alignment horizontal="left" wrapText="1"/>
    </x:xf>
    <x:xf numFmtId="0" fontId="4" fillId="7" borderId="28" xfId="0" applyNumberFormat="1" applyFont="1" applyFill="1" applyBorder="1" applyAlignment="1">
      <x:alignment horizontal="left" wrapText="1"/>
    </x:xf>
    <x:xf numFmtId="0" fontId="4" fillId="7" borderId="29" xfId="0" applyNumberFormat="1" applyFont="1" applyFill="1" applyBorder="1" applyAlignment="1">
      <x:alignment horizontal="left" wrapText="1"/>
    </x:xf>
    <x:xf numFmtId="0" fontId="4" fillId="7" borderId="22" xfId="0" applyNumberFormat="1" applyFont="1" applyFill="1" applyBorder="1" applyAlignment="1">
      <x:alignment horizontal="left" vertical="center" wrapText="1"/>
    </x:xf>
    <x:xf numFmtId="0" fontId="4" fillId="7" borderId="23" xfId="0" applyNumberFormat="1" applyFont="1" applyFill="1" applyBorder="1" applyAlignment="1">
      <x:alignment horizontal="left" vertical="center" wrapText="1"/>
    </x:xf>
    <x:xf numFmtId="0" fontId="4" fillId="7" borderId="24" xfId="0" applyNumberFormat="1" applyFont="1" applyFill="1" applyBorder="1" applyAlignment="1">
      <x:alignment horizontal="left" vertical="center" wrapText="1"/>
    </x:xf>
    <x:xf numFmtId="0" fontId="4" fillId="7" borderId="27" xfId="0" applyNumberFormat="1" applyFont="1" applyFill="1" applyBorder="1" applyAlignment="1">
      <x:alignment horizontal="left" vertical="center" wrapText="1"/>
    </x:xf>
    <x:xf numFmtId="0" fontId="4" fillId="7" borderId="28" xfId="0" applyNumberFormat="1" applyFont="1" applyFill="1" applyBorder="1" applyAlignment="1">
      <x:alignment horizontal="left" vertical="center" wrapText="1"/>
    </x:xf>
    <x:xf numFmtId="0" fontId="4" fillId="7" borderId="29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0" xfId="0" applyNumberFormat="1" applyFont="1" applyFill="1" applyBorder="1"/>
    <x:xf numFmtId="0" fontId="5" fillId="6" borderId="31" xfId="0" applyNumberFormat="1" applyFont="1" applyFill="1" applyBorder="1"/>
    <x:xf numFmtId="0" fontId="5" fillId="6" borderId="32" xfId="0" applyNumberFormat="1" applyFont="1" applyFill="1" applyBorder="1"/>
    <x:xf numFmtId="0" fontId="5" fillId="6" borderId="30" xfId="0" applyNumberFormat="1" applyFont="1" applyFill="1" applyBorder="1" applyAlignment="1">
      <x:alignment wrapText="1"/>
    </x:xf>
    <x:xf numFmtId="0" fontId="5" fillId="6" borderId="31" xfId="0" applyNumberFormat="1" applyFont="1" applyFill="1" applyBorder="1" applyAlignment="1">
      <x:alignment wrapText="1"/>
    </x:xf>
    <x:xf numFmtId="0" fontId="5" fillId="6" borderId="32" xfId="0" applyNumberFormat="1" applyFont="1" applyFill="1" applyBorder="1" applyAlignment="1">
      <x:alignment wrapText="1"/>
    </x:xf>
    <x:xf numFmtId="0" fontId="5" fillId="6" borderId="30" xfId="0" applyNumberFormat="1" applyFont="1" applyFill="1" applyBorder="1" applyAlignment="1">
      <x:alignment horizontal="center" wrapText="1"/>
    </x:xf>
    <x:xf numFmtId="0" fontId="5" fillId="6" borderId="31" xfId="0" applyNumberFormat="1" applyFont="1" applyFill="1" applyBorder="1" applyAlignment="1">
      <x:alignment horizontal="center" wrapText="1"/>
    </x:xf>
    <x:xf numFmtId="0" fontId="5" fillId="6" borderId="32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3" xfId="0" applyNumberFormat="1" applyFont="1" applyFill="1" applyBorder="1"/>
    <x:xf numFmtId="0" fontId="5" fillId="6" borderId="34" xfId="0" applyNumberFormat="1" applyFont="1" applyFill="1" applyBorder="1"/>
    <x:xf numFmtId="0" fontId="5" fillId="6" borderId="35" xfId="0" applyNumberFormat="1" applyFont="1" applyFill="1" applyBorder="1"/>
    <x:xf numFmtId="0" fontId="5" fillId="6" borderId="33" xfId="0" applyNumberFormat="1" applyFont="1" applyFill="1" applyBorder="1" applyAlignment="1">
      <x:alignment wrapText="1"/>
    </x:xf>
    <x:xf numFmtId="0" fontId="5" fillId="6" borderId="34" xfId="0" applyNumberFormat="1" applyFont="1" applyFill="1" applyBorder="1" applyAlignment="1">
      <x:alignment wrapText="1"/>
    </x:xf>
    <x:xf numFmtId="0" fontId="5" fillId="6" borderId="35" xfId="0" applyNumberFormat="1" applyFont="1" applyFill="1" applyBorder="1" applyAlignment="1">
      <x:alignment wrapText="1"/>
    </x:xf>
    <x:xf numFmtId="0" fontId="5" fillId="6" borderId="33" xfId="0" applyNumberFormat="1" applyFont="1" applyFill="1" applyBorder="1" applyAlignment="1">
      <x:alignment horizontal="center" wrapText="1"/>
    </x:xf>
    <x:xf numFmtId="0" fontId="5" fillId="6" borderId="34" xfId="0" applyNumberFormat="1" applyFont="1" applyFill="1" applyBorder="1" applyAlignment="1">
      <x:alignment horizontal="center" wrapText="1"/>
    </x:xf>
    <x:xf numFmtId="0" fontId="5" fillId="6" borderId="35" xfId="0" applyNumberFormat="1" applyFont="1" applyFill="1" applyBorder="1" applyAlignment="1">
      <x:alignment horizontal="center" wrapText="1"/>
    </x:xf>
    <x:xf numFmtId="0" fontId="4" fillId="5" borderId="36" xfId="0" applyNumberFormat="1" applyFont="1" applyFill="1" applyBorder="1"/>
    <x:xf numFmtId="0" fontId="4" fillId="5" borderId="37" xfId="0" applyNumberFormat="1" applyFont="1" applyFill="1" applyBorder="1"/>
    <x:xf numFmtId="0" fontId="4" fillId="5" borderId="38" xfId="0" applyNumberFormat="1" applyFont="1" applyFill="1" applyBorder="1"/>
    <x:xf numFmtId="0" fontId="4" fillId="5" borderId="36" xfId="0" applyNumberFormat="1" applyFont="1" applyFill="1" applyBorder="1" applyAlignment="1">
      <x:alignment wrapText="1"/>
    </x:xf>
    <x:xf numFmtId="0" fontId="4" fillId="5" borderId="37" xfId="0" applyNumberFormat="1" applyFont="1" applyFill="1" applyBorder="1" applyAlignment="1">
      <x:alignment wrapText="1"/>
    </x:xf>
    <x:xf numFmtId="0" fontId="4" fillId="5" borderId="38" xfId="0" applyNumberFormat="1" applyFont="1" applyFill="1" applyBorder="1" applyAlignment="1">
      <x:alignment wrapText="1"/>
    </x:xf>
    <x:xf numFmtId="0" fontId="4" fillId="5" borderId="36" xfId="0" applyNumberFormat="1" applyFont="1" applyFill="1" applyBorder="1" applyAlignment="1">
      <x:alignment horizontal="center" wrapText="1"/>
    </x:xf>
    <x:xf numFmtId="0" fontId="4" fillId="5" borderId="37" xfId="0" applyNumberFormat="1" applyFont="1" applyFill="1" applyBorder="1" applyAlignment="1">
      <x:alignment horizontal="center" wrapText="1"/>
    </x:xf>
    <x:xf numFmtId="0" fontId="4" fillId="5" borderId="38" xfId="0" applyNumberFormat="1" applyFont="1" applyFill="1" applyBorder="1" applyAlignment="1">
      <x:alignment horizontal="center" wrapText="1"/>
    </x:xf>
    <x:xf numFmtId="0" fontId="4" fillId="5" borderId="36" xfId="0" applyNumberFormat="1" applyFont="1" applyFill="1" applyBorder="1" applyAlignment="1">
      <x:alignment horizontal="center" vertical="center" wrapText="1"/>
    </x:xf>
    <x:xf numFmtId="0" fontId="4" fillId="5" borderId="37" xfId="0" applyNumberFormat="1" applyFont="1" applyFill="1" applyBorder="1" applyAlignment="1">
      <x:alignment horizontal="center" vertical="center" wrapText="1"/>
    </x:xf>
    <x:xf numFmtId="0" fontId="4" fillId="5" borderId="38" xfId="0" applyNumberFormat="1" applyFont="1" applyFill="1" applyBorder="1" applyAlignment="1">
      <x:alignment horizontal="center" vertical="center" wrapText="1"/>
    </x:xf>
    <x:xf numFmtId="0" fontId="4" fillId="5" borderId="39" xfId="0" applyNumberFormat="1" applyFont="1" applyFill="1" applyBorder="1"/>
    <x:xf numFmtId="0" fontId="4" fillId="5" borderId="40" xfId="0" applyNumberFormat="1" applyFont="1" applyFill="1" applyBorder="1"/>
    <x:xf numFmtId="0" fontId="4" fillId="5" borderId="41" xfId="0" applyNumberFormat="1" applyFont="1" applyFill="1" applyBorder="1"/>
    <x:xf numFmtId="0" fontId="4" fillId="5" borderId="39" xfId="0" applyNumberFormat="1" applyFont="1" applyFill="1" applyBorder="1" applyAlignment="1">
      <x:alignment wrapText="1"/>
    </x:xf>
    <x:xf numFmtId="0" fontId="4" fillId="5" borderId="40" xfId="0" applyNumberFormat="1" applyFont="1" applyFill="1" applyBorder="1" applyAlignment="1">
      <x:alignment wrapText="1"/>
    </x:xf>
    <x:xf numFmtId="0" fontId="4" fillId="5" borderId="41" xfId="0" applyNumberFormat="1" applyFont="1" applyFill="1" applyBorder="1" applyAlignment="1">
      <x:alignment wrapText="1"/>
    </x:xf>
    <x:xf numFmtId="0" fontId="4" fillId="5" borderId="39" xfId="0" applyNumberFormat="1" applyFont="1" applyFill="1" applyBorder="1" applyAlignment="1">
      <x:alignment horizontal="center" wrapText="1"/>
    </x:xf>
    <x:xf numFmtId="0" fontId="4" fillId="5" borderId="40" xfId="0" applyNumberFormat="1" applyFont="1" applyFill="1" applyBorder="1" applyAlignment="1">
      <x:alignment horizontal="center" wrapText="1"/>
    </x:xf>
    <x:xf numFmtId="0" fontId="4" fillId="5" borderId="41" xfId="0" applyNumberFormat="1" applyFont="1" applyFill="1" applyBorder="1" applyAlignment="1">
      <x:alignment horizontal="center" wrapText="1"/>
    </x:xf>
    <x:xf numFmtId="0" fontId="4" fillId="5" borderId="39" xfId="0" applyNumberFormat="1" applyFont="1" applyFill="1" applyBorder="1" applyAlignment="1">
      <x:alignment horizontal="center" vertical="center" wrapText="1"/>
    </x:xf>
    <x:xf numFmtId="0" fontId="4" fillId="5" borderId="40" xfId="0" applyNumberFormat="1" applyFont="1" applyFill="1" applyBorder="1" applyAlignment="1">
      <x:alignment horizontal="center" vertical="center" wrapText="1"/>
    </x:xf>
    <x:xf numFmtId="0" fontId="4" fillId="5" borderId="4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2" xfId="0" applyNumberFormat="1" applyFont="1" applyFill="1" applyBorder="1"/>
    <x:xf numFmtId="0" fontId="6" fillId="8" borderId="43" xfId="0" applyNumberFormat="1" applyFont="1" applyFill="1" applyBorder="1"/>
    <x:xf numFmtId="0" fontId="6" fillId="8" borderId="44" xfId="0" applyNumberFormat="1" applyFont="1" applyFill="1" applyBorder="1"/>
    <x:xf numFmtId="0" fontId="6" fillId="8" borderId="42" xfId="0" applyNumberFormat="1" applyFont="1" applyFill="1" applyBorder="1" applyAlignment="1">
      <x:alignment wrapText="1"/>
    </x:xf>
    <x:xf numFmtId="0" fontId="6" fillId="8" borderId="43" xfId="0" applyNumberFormat="1" applyFont="1" applyFill="1" applyBorder="1" applyAlignment="1">
      <x:alignment wrapText="1"/>
    </x:xf>
    <x:xf numFmtId="0" fontId="6" fillId="8" borderId="44" xfId="0" applyNumberFormat="1" applyFont="1" applyFill="1" applyBorder="1" applyAlignment="1">
      <x:alignment wrapText="1"/>
    </x:xf>
    <x:xf numFmtId="0" fontId="6" fillId="8" borderId="42" xfId="0" applyNumberFormat="1" applyFont="1" applyFill="1" applyBorder="1" applyAlignment="1">
      <x:alignment horizontal="left" wrapText="1"/>
    </x:xf>
    <x:xf numFmtId="0" fontId="6" fillId="8" borderId="43" xfId="0" applyNumberFormat="1" applyFont="1" applyFill="1" applyBorder="1" applyAlignment="1">
      <x:alignment horizontal="left" wrapText="1"/>
    </x:xf>
    <x:xf numFmtId="0" fontId="6" fillId="8" borderId="44" xfId="0" applyNumberFormat="1" applyFont="1" applyFill="1" applyBorder="1" applyAlignment="1">
      <x:alignment horizontal="left" wrapText="1"/>
    </x:xf>
    <x:xf numFmtId="0" fontId="6" fillId="8" borderId="42" xfId="0" applyNumberFormat="1" applyFont="1" applyFill="1" applyBorder="1" applyAlignment="1">
      <x:alignment horizontal="left" vertical="center" wrapText="1"/>
    </x:xf>
    <x:xf numFmtId="0" fontId="6" fillId="8" borderId="43" xfId="0" applyNumberFormat="1" applyFont="1" applyFill="1" applyBorder="1" applyAlignment="1">
      <x:alignment horizontal="left" vertical="center" wrapText="1"/>
    </x:xf>
    <x:xf numFmtId="0" fontId="6" fillId="8" borderId="44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45" xfId="0" applyNumberFormat="1" applyFont="1" applyFill="1" applyBorder="1"/>
    <x:xf numFmtId="0" fontId="6" fillId="8" borderId="46" xfId="0" applyNumberFormat="1" applyFont="1" applyFill="1" applyBorder="1"/>
    <x:xf numFmtId="0" fontId="6" fillId="8" borderId="47" xfId="0" applyNumberFormat="1" applyFont="1" applyFill="1" applyBorder="1"/>
    <x:xf numFmtId="0" fontId="6" fillId="8" borderId="45" xfId="0" applyNumberFormat="1" applyFont="1" applyFill="1" applyBorder="1" applyAlignment="1">
      <x:alignment wrapText="1"/>
    </x:xf>
    <x:xf numFmtId="0" fontId="6" fillId="8" borderId="46" xfId="0" applyNumberFormat="1" applyFont="1" applyFill="1" applyBorder="1" applyAlignment="1">
      <x:alignment wrapText="1"/>
    </x:xf>
    <x:xf numFmtId="0" fontId="6" fillId="8" borderId="47" xfId="0" applyNumberFormat="1" applyFont="1" applyFill="1" applyBorder="1" applyAlignment="1">
      <x:alignment wrapText="1"/>
    </x:xf>
    <x:xf numFmtId="0" fontId="6" fillId="8" borderId="45" xfId="0" applyNumberFormat="1" applyFont="1" applyFill="1" applyBorder="1" applyAlignment="1">
      <x:alignment horizontal="left" wrapText="1"/>
    </x:xf>
    <x:xf numFmtId="0" fontId="6" fillId="8" borderId="46" xfId="0" applyNumberFormat="1" applyFont="1" applyFill="1" applyBorder="1" applyAlignment="1">
      <x:alignment horizontal="left" wrapText="1"/>
    </x:xf>
    <x:xf numFmtId="0" fontId="6" fillId="8" borderId="47" xfId="0" applyNumberFormat="1" applyFont="1" applyFill="1" applyBorder="1" applyAlignment="1">
      <x:alignment horizontal="left" wrapText="1"/>
    </x:xf>
    <x:xf numFmtId="0" fontId="6" fillId="8" borderId="45" xfId="0" applyNumberFormat="1" applyFont="1" applyFill="1" applyBorder="1" applyAlignment="1">
      <x:alignment horizontal="left" vertical="center" wrapText="1"/>
    </x:xf>
    <x:xf numFmtId="0" fontId="6" fillId="8" borderId="46" xfId="0" applyNumberFormat="1" applyFont="1" applyFill="1" applyBorder="1" applyAlignment="1">
      <x:alignment horizontal="left" vertical="center" wrapText="1"/>
    </x:xf>
    <x:xf numFmtId="0" fontId="6" fillId="8" borderId="47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horizontal="left" wrapText="1"/>
    </x:xf>
    <x:xf numFmtId="0" fontId="4" fillId="3" borderId="9" xfId="0" applyNumberFormat="1" applyFont="1" applyFill="1" applyBorder="1" applyAlignment="1">
      <x:alignment horizontal="left" wrapText="1"/>
    </x:xf>
    <x:xf numFmtId="0" fontId="4" fillId="3" borderId="10" xfId="0" applyNumberFormat="1" applyFont="1" applyFill="1" applyBorder="1" applyAlignment="1">
      <x:alignment horizontal="left" wrapText="1"/>
    </x:xf>
    <x:xf numFmtId="0" fontId="4" fillId="3" borderId="8" xfId="0" applyNumberFormat="1" applyFont="1" applyFill="1" applyBorder="1" applyAlignment="1">
      <x:alignment horizontal="left" vertical="center" wrapText="1"/>
    </x:xf>
    <x:xf numFmtId="0" fontId="4" fillId="3" borderId="9" xfId="0" applyNumberFormat="1" applyFont="1" applyFill="1" applyBorder="1" applyAlignment="1">
      <x:alignment horizontal="left" vertical="center" wrapText="1"/>
    </x:xf>
    <x:xf numFmtId="0" fontId="4" fillId="3" borderId="10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horizontal="left" wrapText="1"/>
    </x:xf>
    <x:xf numFmtId="0" fontId="4" fillId="3" borderId="12" xfId="0" applyNumberFormat="1" applyFont="1" applyFill="1" applyBorder="1" applyAlignment="1">
      <x:alignment horizontal="left" wrapText="1"/>
    </x:xf>
    <x:xf numFmtId="0" fontId="4" fillId="3" borderId="13" xfId="0" applyNumberFormat="1" applyFont="1" applyFill="1" applyBorder="1" applyAlignment="1">
      <x:alignment horizontal="left" wrapText="1"/>
    </x:xf>
    <x:xf numFmtId="0" fontId="4" fillId="3" borderId="11" xfId="0" applyNumberFormat="1" applyFont="1" applyFill="1" applyBorder="1" applyAlignment="1">
      <x:alignment horizontal="left" vertical="center" wrapText="1"/>
    </x:xf>
    <x:xf numFmtId="0" fontId="4" fillId="3" borderId="12" xfId="0" applyNumberFormat="1" applyFont="1" applyFill="1" applyBorder="1" applyAlignment="1">
      <x:alignment horizontal="left" vertical="center" wrapText="1"/>
    </x:xf>
    <x:xf numFmtId="0" fontId="4" fillId="3" borderId="13" xfId="0" applyNumberFormat="1" applyFont="1" applyFill="1" applyBorder="1" applyAlignment="1">
      <x:alignment horizontal="left" vertical="center" wrapText="1"/>
    </x:xf>
    <x:xf numFmtId="0" fontId="4" fillId="3" borderId="8" xfId="0" applyNumberFormat="1" applyFont="1" applyFill="1" applyBorder="1" applyAlignment="1">
      <x:alignment horizontal="center" wrapText="1"/>
    </x:xf>
    <x:xf numFmtId="0" fontId="4" fillId="3" borderId="9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3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4" fillId="3" borderId="13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left" vertical="center" wrapText="1"/>
    </x:xf>
    <x:xf numFmtId="0" fontId="4" fillId="7" borderId="25" xfId="0" applyNumberFormat="1" applyFont="1" applyFill="1" applyBorder="1" applyAlignment="1">
      <x:alignment horizontal="left" vertical="center" wrapText="1"/>
    </x:xf>
    <x:xf numFmtId="0" fontId="4" fillId="9" borderId="16" xfId="0" applyNumberFormat="1" applyFont="1" applyFill="1" applyBorder="1" applyAlignment="1">
      <x:alignment horizontal="center" vertical="center" wrapText="1"/>
    </x:xf>
    <x:xf numFmtId="0" fontId="4" fillId="9" borderId="18" xfId="0" applyNumberFormat="1" applyFont="1" applyFill="1" applyBorder="1" applyAlignment="1">
      <x:alignment horizontal="center" vertical="center" wrapText="1"/>
    </x:xf>
    <x:xf numFmtId="0" fontId="4" fillId="9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33d3a5e4d4fd0" /><Relationship Type="http://schemas.openxmlformats.org/officeDocument/2006/relationships/theme" Target="/xl/theme/theme1.xml" Id="Reec9b14e68b54aed" /><Relationship Type="http://schemas.openxmlformats.org/officeDocument/2006/relationships/sharedStrings" Target="/xl/sharedStrings.xml" Id="Reb41bf2be7344ae0" /><Relationship Type="http://schemas.openxmlformats.org/officeDocument/2006/relationships/worksheet" Target="/xl/worksheets/sheet1.xml" Id="Rb6ba3c3dfd814db1" /><Relationship Type="http://schemas.openxmlformats.org/officeDocument/2006/relationships/worksheet" Target="/xl/worksheets/sheet2.xml" Id="Rf6789eb2a82948ec" /><Relationship Type="http://schemas.openxmlformats.org/officeDocument/2006/relationships/worksheet" Target="/xl/worksheets/sheet3.xml" Id="Re62079771c964faf" /><Relationship Type="http://schemas.openxmlformats.org/officeDocument/2006/relationships/worksheet" Target="/xl/worksheets/sheet4.xml" Id="R72de90f599f448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18" hidden="0" customWidth="1"/>
    <x:col min="7" max="7" width="28" hidden="0" customWidth="1"/>
    <x:col min="8" max="8" width="22" hidden="0" customWidth="1"/>
  </x:cols>
  <x:sheetData>
    <x:row r="1" ht="24" customHeight="1">
      <x:c r="A1" s="13" t="str">
        <x:v>30-Day Pattern-Based DSA Plan</x:v>
      </x:c>
      <x:c r="B1" s="14" t="str">
        <x:v>30-Day Pattern-Based DSA Plan</x:v>
      </x:c>
      <x:c r="C1" s="14" t="str">
        <x:v>30-Day Pattern-Based DSA Plan</x:v>
      </x:c>
      <x:c r="D1" s="14" t="str">
        <x:v>30-Day Pattern-Based DSA Plan</x:v>
      </x:c>
      <x:c r="E1" s="14" t="str">
        <x:v>30-Day Pattern-Based DSA Plan</x:v>
      </x:c>
      <x:c r="F1" s="14" t="str">
        <x:v>30-Day Pattern-Based DSA Plan</x:v>
      </x:c>
      <x:c r="G1" s="14" t="str">
        <x:v>30-Day Pattern-Based DSA Plan</x:v>
      </x:c>
      <x:c r="H1" s="15" t="str">
        <x:v>30-Day Pattern-Based DSA Plan</x:v>
      </x:c>
    </x:row>
    <x:row r="2" ht="24" customHeight="1">
      <x:c r="A2" s="41" t="str">
        <x:v>Daily target: 2 Binary Search + 2 String problems. Finish one 30-day cycle, then repeat with revision on weak topics.</x:v>
      </x:c>
      <x:c r="B2" s="42" t="str">
        <x:v>Daily target: 2 Binary Search + 2 String problems. Finish one 30-day cycle, then repeat with revision on weak topics.</x:v>
      </x:c>
      <x:c r="C2" s="42" t="str">
        <x:v>Daily target: 2 Binary Search + 2 String problems. Finish one 30-day cycle, then repeat with revision on weak topics.</x:v>
      </x:c>
      <x:c r="D2" s="42" t="str">
        <x:v>Daily target: 2 Binary Search + 2 String problems. Finish one 30-day cycle, then repeat with revision on weak topics.</x:v>
      </x:c>
      <x:c r="E2" s="42" t="str">
        <x:v>Daily target: 2 Binary Search + 2 String problems. Finish one 30-day cycle, then repeat with revision on weak topics.</x:v>
      </x:c>
      <x:c r="F2" s="42" t="str">
        <x:v>Daily target: 2 Binary Search + 2 String problems. Finish one 30-day cycle, then repeat with revision on weak topics.</x:v>
      </x:c>
      <x:c r="G2" s="42" t="str">
        <x:v>Daily target: 2 Binary Search + 2 String problems. Finish one 30-day cycle, then repeat with revision on weak topics.</x:v>
      </x:c>
      <x:c r="H2" s="43" t="str">
        <x:v>Daily target: 2 Binary Search + 2 String problems. Finish one 30-day cycle, then repeat with revision on weak topics.</x:v>
      </x:c>
    </x:row>
    <x:row r="4" ht="24" customHeight="1">
      <x:c r="A4" s="69" t="str">
        <x:v>How to use</x:v>
      </x:c>
      <x:c r="B4" s="70" t="str">
        <x:v>How to use</x:v>
      </x:c>
      <x:c r="C4" s="70" t="str">
        <x:v>How to use</x:v>
      </x:c>
      <x:c r="D4" s="71" t="str">
        <x:v>How to use</x:v>
      </x:c>
      <x:c r="F4" s="69" t="str">
        <x:v>30-Day structure</x:v>
      </x:c>
      <x:c r="G4" s="70" t="str">
        <x:v>30-Day structure</x:v>
      </x:c>
      <x:c r="H4" s="71" t="str">
        <x:v>30-Day structure</x:v>
      </x:c>
    </x:row>
    <x:row r="5">
      <x:c r="A5" s="114" t="str">
        <x:v>1. Solve the 4 daily problems without watching the solution first.</x:v>
      </x:c>
      <x:c r="B5" s="115"/>
      <x:c r="C5" s="115"/>
      <x:c r="D5" s="116"/>
      <x:c r="F5" s="202" t="str">
        <x:v>Days 1-5</x:v>
      </x:c>
      <x:c r="G5" s="203" t="str">
        <x:v>Binary Search Foundation</x:v>
      </x:c>
      <x:c r="H5" s="204" t="str">
        <x:v>String Fundamentals</x:v>
      </x:c>
    </x:row>
    <x:row r="6">
      <x:c r="A6" s="117" t="str">
        <x:v>2. Mark Done only when you can re-code the answer once from memory.</x:v>
      </x:c>
      <x:c r="B6" s="118"/>
      <x:c r="C6" s="118"/>
      <x:c r="D6" s="119"/>
      <x:c r="F6" s="172" t="str">
        <x:v>Days 6-10</x:v>
      </x:c>
      <x:c r="G6" s="173" t="str">
        <x:v>Rotated / Peak</x:v>
      </x:c>
      <x:c r="H6" s="174" t="str">
        <x:v>Pattern / Matching</x:v>
      </x:c>
    </x:row>
    <x:row r="7">
      <x:c r="A7" s="117" t="str">
        <x:v>3. Write 1-line notes for mistakes or new tricks.</x:v>
      </x:c>
      <x:c r="B7" s="118"/>
      <x:c r="C7" s="118"/>
      <x:c r="D7" s="119"/>
      <x:c r="F7" s="172" t="str">
        <x:v>Days 11-15</x:v>
      </x:c>
      <x:c r="G7" s="173" t="str">
        <x:v>Matrix / 2D Search</x:v>
      </x:c>
      <x:c r="H7" s="174" t="str">
        <x:v>Frequency / Hashing</x:v>
      </x:c>
    </x:row>
    <x:row r="8">
      <x:c r="A8" s="120" t="str">
        <x:v>4. Revisit weak problems every 7th day.</x:v>
      </x:c>
      <x:c r="B8" s="121"/>
      <x:c r="C8" s="121"/>
      <x:c r="D8" s="122"/>
      <x:c r="F8" s="172" t="str">
        <x:v>Days 16-20</x:v>
      </x:c>
      <x:c r="G8" s="173" t="str">
        <x:v>Answer Search Basics</x:v>
      </x:c>
      <x:c r="H8" s="174" t="str">
        <x:v>Sliding Window</x:v>
      </x:c>
    </x:row>
    <x:row r="9">
      <x:c r="F9" s="172" t="str">
        <x:v>Days 21-25</x:v>
      </x:c>
      <x:c r="G9" s="173" t="str">
        <x:v>Allocation / Partition</x:v>
      </x:c>
      <x:c r="H9" s="174" t="str">
        <x:v>Palindrome / Partition</x:v>
      </x:c>
    </x:row>
    <x:row r="10">
      <x:c r="F10" s="175" t="str">
        <x:v>Days 26-30</x:v>
      </x:c>
      <x:c r="G10" s="176" t="str">
        <x:v>Advanced Revision</x:v>
      </x:c>
      <x:c r="H10" s="177" t="str">
        <x:v>Decode / Misc</x:v>
      </x:c>
    </x:row>
    <x:row r="11" ht="24" customHeight="1">
      <x:c r="A11" s="69" t="str">
        <x:v>Repeat plan</x:v>
      </x:c>
      <x:c r="B11" s="70" t="str">
        <x:v>Repeat plan</x:v>
      </x:c>
      <x:c r="C11" s="70" t="str">
        <x:v>Repeat plan</x:v>
      </x:c>
      <x:c r="D11" s="70" t="str">
        <x:v>Repeat plan</x:v>
      </x:c>
      <x:c r="E11" s="70" t="str">
        <x:v>Repeat plan</x:v>
      </x:c>
      <x:c r="F11" s="70" t="str">
        <x:v>Repeat plan</x:v>
      </x:c>
      <x:c r="G11" s="70" t="str">
        <x:v>Repeat plan</x:v>
      </x:c>
      <x:c r="H11" s="71" t="str">
        <x:v>Repeat plan</x:v>
      </x:c>
    </x:row>
    <x:row r="12">
      <x:c r="A12" s="234" t="str">
        <x:v>Run this 30-day cycle once = 120 problems. For a 2-year plan, repeat the cycle 24 times and replace easy repeats with timed revision, mocks, and weak-topic re-solves.</x:v>
      </x:c>
      <x:c r="B12" s="235"/>
      <x:c r="C12" s="235"/>
      <x:c r="D12" s="235"/>
      <x:c r="E12" s="235"/>
      <x:c r="F12" s="235"/>
      <x:c r="G12" s="235"/>
      <x:c r="H12" s="236"/>
    </x:row>
    <x:row r="13">
      <x:c r="A13" s="237" t="str">
        <x:v>That keeps the plan structured without wasting time on random problems.</x:v>
      </x:c>
      <x:c r="B13" s="238"/>
      <x:c r="C13" s="238"/>
      <x:c r="D13" s="238"/>
      <x:c r="E13" s="238"/>
      <x:c r="F13" s="238"/>
      <x:c r="G13" s="238"/>
      <x:c r="H13" s="239"/>
    </x:row>
    <x:row r="15" ht="24" customHeight="1">
      <x:c r="A15" s="202" t="str">
        <x:v>Binary Search</x:v>
      </x:c>
      <x:c r="B15" s="203" t="str">
        <x:v>String</x:v>
      </x:c>
      <x:c r="C15" s="204" t="str">
        <x:v>Total</x:v>
      </x:c>
    </x:row>
    <x:row r="16">
      <x:c r="A16" s="297" t="n">
        <x:v>60</x:v>
      </x:c>
      <x:c r="B16" s="298" t="n">
        <x:v>60</x:v>
      </x:c>
      <x:c r="C16" s="299" t="n">
        <x:v>120</x:v>
      </x:c>
    </x:row>
    <x:row r="18" ht="24" customHeight="1">
      <x:c r="A18" s="323" t="str">
        <x:v>Tip</x:v>
      </x:c>
      <x:c r="B18" s="324" t="str">
        <x:v>Read pattern first, then code, then write the template from memory, then solve one more similar problem.</x:v>
      </x:c>
      <x:c r="C18" s="324"/>
      <x:c r="D18" s="324"/>
      <x:c r="E18" s="324"/>
      <x:c r="F18" s="324"/>
      <x:c r="G18" s="324"/>
      <x:c r="H18" s="325"/>
    </x:row>
  </x:sheetData>
  <x:mergeCells>
    <x:mergeCell ref="A1:H1"/>
    <x:mergeCell ref="A2:H2"/>
    <x:mergeCell ref="A4:D4"/>
    <x:mergeCell ref="F4:H4"/>
    <x:mergeCell ref="A11:H11"/>
    <x:mergeCell ref="A12:H13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34" hidden="0" customWidth="1"/>
    <x:col min="5" max="5" width="12" hidden="0" customWidth="1"/>
    <x:col min="6" max="6" width="14" hidden="0" customWidth="1"/>
    <x:col min="7" max="7" width="20" hidden="0" customWidth="1"/>
  </x:cols>
  <x:sheetData>
    <x:row r="1" ht="24" customHeight="1">
      <x:c r="A1" s="13" t="str">
        <x:v>Binary Search - 60 Problems</x:v>
      </x:c>
      <x:c r="B1" s="14" t="str">
        <x:v>Binary Search - 60 Problems</x:v>
      </x:c>
      <x:c r="C1" s="14" t="str">
        <x:v>Binary Search - 60 Problems</x:v>
      </x:c>
      <x:c r="D1" s="14" t="str">
        <x:v>Binary Search - 60 Problems</x:v>
      </x:c>
      <x:c r="E1" s="14" t="str">
        <x:v>Binary Search - 60 Problems</x:v>
      </x:c>
      <x:c r="F1" s="14" t="str">
        <x:v>Binary Search - 60 Problems</x:v>
      </x:c>
      <x:c r="G1" s="15" t="str">
        <x:v>Binary Search - 60 Problems</x:v>
      </x:c>
    </x:row>
    <x:row r="2" ht="28" customHeight="1">
      <x:c r="A2" s="350" t="str">
        <x:v>Use this sheet as your master checklist. Complete each problem before moving to the next day block.</x:v>
      </x:c>
      <x:c r="B2" s="351" t="str">
        <x:v>Use this sheet as your master checklist. Complete each problem before moving to the next day block.</x:v>
      </x:c>
      <x:c r="C2" s="351" t="str">
        <x:v>Use this sheet as your master checklist. Complete each problem before moving to the next day block.</x:v>
      </x:c>
      <x:c r="D2" s="351" t="str">
        <x:v>Use this sheet as your master checklist. Complete each problem before moving to the next day block.</x:v>
      </x:c>
      <x:c r="E2" s="351" t="str">
        <x:v>Use this sheet as your master checklist. Complete each problem before moving to the next day block.</x:v>
      </x:c>
      <x:c r="F2" s="351" t="str">
        <x:v>Use this sheet as your master checklist. Complete each problem before moving to the next day block.</x:v>
      </x:c>
      <x:c r="G2" s="352" t="str">
        <x:v>Use this sheet as your master checklist. Complete each problem before moving to the next day block.</x:v>
      </x:c>
    </x:row>
    <x:row r="3" ht="24" customHeight="1">
      <x:c r="A3" s="202" t="str">
        <x:v>No.</x:v>
      </x:c>
      <x:c r="B3" s="203" t="str">
        <x:v>Pattern</x:v>
      </x:c>
      <x:c r="C3" s="203" t="str">
        <x:v>Template</x:v>
      </x:c>
      <x:c r="D3" s="203" t="str">
        <x:v>Problem</x:v>
      </x:c>
      <x:c r="E3" s="203" t="str">
        <x:v>Day Slot</x:v>
      </x:c>
      <x:c r="F3" s="203" t="str">
        <x:v>Status</x:v>
      </x:c>
      <x:c r="G3" s="204" t="str">
        <x:v>Notes</x:v>
      </x:c>
    </x:row>
    <x:row r="4">
      <x:c r="A4" s="169" t="n">
        <x:v>1</x:v>
      </x:c>
      <x:c r="B4" s="115" t="str">
        <x:v>Core Search Foundation</x:v>
      </x:c>
      <x:c r="C4" s="115" t="str">
        <x:v>Exact Search / First True</x:v>
      </x:c>
      <x:c r="D4" s="115" t="str">
        <x:v>Binary Search</x:v>
      </x:c>
      <x:c r="E4" s="170" t="str">
        <x:v>Days 1-5</x:v>
      </x:c>
      <x:c r="F4" s="170" t="str">
        <x:v>Not Started</x:v>
      </x:c>
      <x:c r="G4" s="116" t="str"/>
    </x:row>
    <x:row r="5">
      <x:c r="A5" s="172" t="n">
        <x:v>2</x:v>
      </x:c>
      <x:c r="B5" s="118" t="str">
        <x:v>Core Search Foundation</x:v>
      </x:c>
      <x:c r="C5" s="118" t="str">
        <x:v>Exact Search / First True</x:v>
      </x:c>
      <x:c r="D5" s="118" t="str">
        <x:v>First Occurrence in Sorted Array</x:v>
      </x:c>
      <x:c r="E5" s="173" t="str">
        <x:v>Days 1-5</x:v>
      </x:c>
      <x:c r="F5" s="173" t="str">
        <x:v>Not Started</x:v>
      </x:c>
      <x:c r="G5" s="119" t="str"/>
    </x:row>
    <x:row r="6">
      <x:c r="A6" s="172" t="n">
        <x:v>3</x:v>
      </x:c>
      <x:c r="B6" s="118" t="str">
        <x:v>Core Search Foundation</x:v>
      </x:c>
      <x:c r="C6" s="118" t="str">
        <x:v>Exact Search / First True</x:v>
      </x:c>
      <x:c r="D6" s="118" t="str">
        <x:v>Last Occurrence in Sorted Array</x:v>
      </x:c>
      <x:c r="E6" s="173" t="str">
        <x:v>Days 1-5</x:v>
      </x:c>
      <x:c r="F6" s="173" t="str">
        <x:v>Not Started</x:v>
      </x:c>
      <x:c r="G6" s="119" t="str"/>
    </x:row>
    <x:row r="7">
      <x:c r="A7" s="172" t="n">
        <x:v>4</x:v>
      </x:c>
      <x:c r="B7" s="118" t="str">
        <x:v>Core Search Foundation</x:v>
      </x:c>
      <x:c r="C7" s="118" t="str">
        <x:v>Exact Search / First True</x:v>
      </x:c>
      <x:c r="D7" s="118" t="str">
        <x:v>Lower Bound</x:v>
      </x:c>
      <x:c r="E7" s="173" t="str">
        <x:v>Days 1-5</x:v>
      </x:c>
      <x:c r="F7" s="173" t="str">
        <x:v>Not Started</x:v>
      </x:c>
      <x:c r="G7" s="119" t="str"/>
    </x:row>
    <x:row r="8">
      <x:c r="A8" s="172" t="n">
        <x:v>5</x:v>
      </x:c>
      <x:c r="B8" s="118" t="str">
        <x:v>Core Search Foundation</x:v>
      </x:c>
      <x:c r="C8" s="118" t="str">
        <x:v>Exact Search / First True</x:v>
      </x:c>
      <x:c r="D8" s="118" t="str">
        <x:v>Upper Bound</x:v>
      </x:c>
      <x:c r="E8" s="173" t="str">
        <x:v>Days 1-5</x:v>
      </x:c>
      <x:c r="F8" s="173" t="str">
        <x:v>Not Started</x:v>
      </x:c>
      <x:c r="G8" s="119" t="str"/>
    </x:row>
    <x:row r="9">
      <x:c r="A9" s="172" t="n">
        <x:v>6</x:v>
      </x:c>
      <x:c r="B9" s="118" t="str">
        <x:v>Core Search Foundation</x:v>
      </x:c>
      <x:c r="C9" s="118" t="str">
        <x:v>Exact Search / First True</x:v>
      </x:c>
      <x:c r="D9" s="118" t="str">
        <x:v>Count Occurrences in Sorted Array</x:v>
      </x:c>
      <x:c r="E9" s="173" t="str">
        <x:v>Days 1-5</x:v>
      </x:c>
      <x:c r="F9" s="173" t="str">
        <x:v>Not Started</x:v>
      </x:c>
      <x:c r="G9" s="119" t="str"/>
    </x:row>
    <x:row r="10">
      <x:c r="A10" s="172" t="n">
        <x:v>7</x:v>
      </x:c>
      <x:c r="B10" s="118" t="str">
        <x:v>Core Search Foundation</x:v>
      </x:c>
      <x:c r="C10" s="118" t="str">
        <x:v>Exact Search / First True</x:v>
      </x:c>
      <x:c r="D10" s="118" t="str">
        <x:v>Search Insert Position</x:v>
      </x:c>
      <x:c r="E10" s="173" t="str">
        <x:v>Days 1-5</x:v>
      </x:c>
      <x:c r="F10" s="173" t="str">
        <x:v>Not Started</x:v>
      </x:c>
      <x:c r="G10" s="119" t="str"/>
    </x:row>
    <x:row r="11">
      <x:c r="A11" s="172" t="n">
        <x:v>8</x:v>
      </x:c>
      <x:c r="B11" s="118" t="str">
        <x:v>Core Search Foundation</x:v>
      </x:c>
      <x:c r="C11" s="118" t="str">
        <x:v>Exact Search / First True</x:v>
      </x:c>
      <x:c r="D11" s="118" t="str">
        <x:v>Floor and Ceil in Sorted Array</x:v>
      </x:c>
      <x:c r="E11" s="173" t="str">
        <x:v>Days 1-5</x:v>
      </x:c>
      <x:c r="F11" s="173" t="str">
        <x:v>Not Started</x:v>
      </x:c>
      <x:c r="G11" s="119" t="str"/>
    </x:row>
    <x:row r="12">
      <x:c r="A12" s="172" t="n">
        <x:v>9</x:v>
      </x:c>
      <x:c r="B12" s="118" t="str">
        <x:v>Core Search Foundation</x:v>
      </x:c>
      <x:c r="C12" s="118" t="str">
        <x:v>Exact Search / First True</x:v>
      </x:c>
      <x:c r="D12" s="118" t="str">
        <x:v>Find First 1 in a Binary Array</x:v>
      </x:c>
      <x:c r="E12" s="173" t="str">
        <x:v>Days 1-5</x:v>
      </x:c>
      <x:c r="F12" s="173" t="str">
        <x:v>Not Started</x:v>
      </x:c>
      <x:c r="G12" s="119" t="str"/>
    </x:row>
    <x:row r="13">
      <x:c r="A13" s="172" t="n">
        <x:v>10</x:v>
      </x:c>
      <x:c r="B13" s="118" t="str">
        <x:v>Core Search Foundation</x:v>
      </x:c>
      <x:c r="C13" s="118" t="str">
        <x:v>Exact Search / First True</x:v>
      </x:c>
      <x:c r="D13" s="118" t="str">
        <x:v>Count Zeroes in a Binary Row</x:v>
      </x:c>
      <x:c r="E13" s="173" t="str">
        <x:v>Days 1-5</x:v>
      </x:c>
      <x:c r="F13" s="173" t="str">
        <x:v>Not Started</x:v>
      </x:c>
      <x:c r="G13" s="119" t="str"/>
    </x:row>
    <x:row r="14">
      <x:c r="A14" s="172" t="n">
        <x:v>11</x:v>
      </x:c>
      <x:c r="B14" s="118" t="str">
        <x:v>Rotated and Peak</x:v>
      </x:c>
      <x:c r="C14" s="118" t="str">
        <x:v>Rotated Half / Peak</x:v>
      </x:c>
      <x:c r="D14" s="118" t="str">
        <x:v>Search in Rotated Sorted Array</x:v>
      </x:c>
      <x:c r="E14" s="173" t="str">
        <x:v>Days 6-10</x:v>
      </x:c>
      <x:c r="F14" s="173" t="str">
        <x:v>Not Started</x:v>
      </x:c>
      <x:c r="G14" s="119" t="str"/>
    </x:row>
    <x:row r="15">
      <x:c r="A15" s="172" t="n">
        <x:v>12</x:v>
      </x:c>
      <x:c r="B15" s="118" t="str">
        <x:v>Rotated and Peak</x:v>
      </x:c>
      <x:c r="C15" s="118" t="str">
        <x:v>Rotated Half / Peak</x:v>
      </x:c>
      <x:c r="D15" s="118" t="str">
        <x:v>Search in Rotated Sorted Array II</x:v>
      </x:c>
      <x:c r="E15" s="173" t="str">
        <x:v>Days 6-10</x:v>
      </x:c>
      <x:c r="F15" s="173" t="str">
        <x:v>Not Started</x:v>
      </x:c>
      <x:c r="G15" s="119" t="str"/>
    </x:row>
    <x:row r="16">
      <x:c r="A16" s="172" t="n">
        <x:v>13</x:v>
      </x:c>
      <x:c r="B16" s="118" t="str">
        <x:v>Rotated and Peak</x:v>
      </x:c>
      <x:c r="C16" s="118" t="str">
        <x:v>Rotated Half / Peak</x:v>
      </x:c>
      <x:c r="D16" s="118" t="str">
        <x:v>Find Minimum in Rotated Sorted Array</x:v>
      </x:c>
      <x:c r="E16" s="173" t="str">
        <x:v>Days 6-10</x:v>
      </x:c>
      <x:c r="F16" s="173" t="str">
        <x:v>Not Started</x:v>
      </x:c>
      <x:c r="G16" s="119" t="str"/>
    </x:row>
    <x:row r="17">
      <x:c r="A17" s="172" t="n">
        <x:v>14</x:v>
      </x:c>
      <x:c r="B17" s="118" t="str">
        <x:v>Rotated and Peak</x:v>
      </x:c>
      <x:c r="C17" s="118" t="str">
        <x:v>Rotated Half / Peak</x:v>
      </x:c>
      <x:c r="D17" s="118" t="str">
        <x:v>Find Minimum in Rotated Sorted Array II</x:v>
      </x:c>
      <x:c r="E17" s="173" t="str">
        <x:v>Days 6-10</x:v>
      </x:c>
      <x:c r="F17" s="173" t="str">
        <x:v>Not Started</x:v>
      </x:c>
      <x:c r="G17" s="119" t="str"/>
    </x:row>
    <x:row r="18">
      <x:c r="A18" s="172" t="n">
        <x:v>15</x:v>
      </x:c>
      <x:c r="B18" s="118" t="str">
        <x:v>Rotated and Peak</x:v>
      </x:c>
      <x:c r="C18" s="118" t="str">
        <x:v>Rotated Half / Peak</x:v>
      </x:c>
      <x:c r="D18" s="118" t="str">
        <x:v>Find Pivot in Rotated Array</x:v>
      </x:c>
      <x:c r="E18" s="173" t="str">
        <x:v>Days 6-10</x:v>
      </x:c>
      <x:c r="F18" s="173" t="str">
        <x:v>Not Started</x:v>
      </x:c>
      <x:c r="G18" s="119" t="str"/>
    </x:row>
    <x:row r="19">
      <x:c r="A19" s="172" t="n">
        <x:v>16</x:v>
      </x:c>
      <x:c r="B19" s="118" t="str">
        <x:v>Rotated and Peak</x:v>
      </x:c>
      <x:c r="C19" s="118" t="str">
        <x:v>Rotated Half / Peak</x:v>
      </x:c>
      <x:c r="D19" s="118" t="str">
        <x:v>Peak Element</x:v>
      </x:c>
      <x:c r="E19" s="173" t="str">
        <x:v>Days 6-10</x:v>
      </x:c>
      <x:c r="F19" s="173" t="str">
        <x:v>Not Started</x:v>
      </x:c>
      <x:c r="G19" s="119" t="str"/>
    </x:row>
    <x:row r="20">
      <x:c r="A20" s="172" t="n">
        <x:v>17</x:v>
      </x:c>
      <x:c r="B20" s="118" t="str">
        <x:v>Rotated and Peak</x:v>
      </x:c>
      <x:c r="C20" s="118" t="str">
        <x:v>Rotated Half / Peak</x:v>
      </x:c>
      <x:c r="D20" s="118" t="str">
        <x:v>Peak Index in a Mountain Array</x:v>
      </x:c>
      <x:c r="E20" s="173" t="str">
        <x:v>Days 6-10</x:v>
      </x:c>
      <x:c r="F20" s="173" t="str">
        <x:v>Not Started</x:v>
      </x:c>
      <x:c r="G20" s="119" t="str"/>
    </x:row>
    <x:row r="21">
      <x:c r="A21" s="172" t="n">
        <x:v>18</x:v>
      </x:c>
      <x:c r="B21" s="118" t="str">
        <x:v>Rotated and Peak</x:v>
      </x:c>
      <x:c r="C21" s="118" t="str">
        <x:v>Rotated Half / Peak</x:v>
      </x:c>
      <x:c r="D21" s="118" t="str">
        <x:v>Find in Mountain Array</x:v>
      </x:c>
      <x:c r="E21" s="173" t="str">
        <x:v>Days 6-10</x:v>
      </x:c>
      <x:c r="F21" s="173" t="str">
        <x:v>Not Started</x:v>
      </x:c>
      <x:c r="G21" s="119" t="str"/>
    </x:row>
    <x:row r="22">
      <x:c r="A22" s="172" t="n">
        <x:v>19</x:v>
      </x:c>
      <x:c r="B22" s="118" t="str">
        <x:v>Rotated and Peak</x:v>
      </x:c>
      <x:c r="C22" s="118" t="str">
        <x:v>Rotated Half / Peak</x:v>
      </x:c>
      <x:c r="D22" s="118" t="str">
        <x:v>Single Element in a Sorted Array</x:v>
      </x:c>
      <x:c r="E22" s="173" t="str">
        <x:v>Days 6-10</x:v>
      </x:c>
      <x:c r="F22" s="173" t="str">
        <x:v>Not Started</x:v>
      </x:c>
      <x:c r="G22" s="119" t="str"/>
    </x:row>
    <x:row r="23">
      <x:c r="A23" s="172" t="n">
        <x:v>20</x:v>
      </x:c>
      <x:c r="B23" s="118" t="str">
        <x:v>Rotated and Peak</x:v>
      </x:c>
      <x:c r="C23" s="118" t="str">
        <x:v>Rotated Half / Peak</x:v>
      </x:c>
      <x:c r="D23" s="118" t="str">
        <x:v>Count Rotations in Sorted Array</x:v>
      </x:c>
      <x:c r="E23" s="173" t="str">
        <x:v>Days 6-10</x:v>
      </x:c>
      <x:c r="F23" s="173" t="str">
        <x:v>Not Started</x:v>
      </x:c>
      <x:c r="G23" s="119" t="str"/>
    </x:row>
    <x:row r="24">
      <x:c r="A24" s="172" t="n">
        <x:v>21</x:v>
      </x:c>
      <x:c r="B24" s="118" t="str">
        <x:v>Matrix and 2D Search</x:v>
      </x:c>
      <x:c r="C24" s="118" t="str">
        <x:v>2D Binary Search</x:v>
      </x:c>
      <x:c r="D24" s="118" t="str">
        <x:v>Search a 2D Matrix</x:v>
      </x:c>
      <x:c r="E24" s="173" t="str">
        <x:v>Days 11-15</x:v>
      </x:c>
      <x:c r="F24" s="173" t="str">
        <x:v>Not Started</x:v>
      </x:c>
      <x:c r="G24" s="119" t="str"/>
    </x:row>
    <x:row r="25">
      <x:c r="A25" s="172" t="n">
        <x:v>22</x:v>
      </x:c>
      <x:c r="B25" s="118" t="str">
        <x:v>Matrix and 2D Search</x:v>
      </x:c>
      <x:c r="C25" s="118" t="str">
        <x:v>2D Binary Search</x:v>
      </x:c>
      <x:c r="D25" s="118" t="str">
        <x:v>Search a 2D Matrix II</x:v>
      </x:c>
      <x:c r="E25" s="173" t="str">
        <x:v>Days 11-15</x:v>
      </x:c>
      <x:c r="F25" s="173" t="str">
        <x:v>Not Started</x:v>
      </x:c>
      <x:c r="G25" s="119" t="str"/>
    </x:row>
    <x:row r="26">
      <x:c r="A26" s="172" t="n">
        <x:v>23</x:v>
      </x:c>
      <x:c r="B26" s="118" t="str">
        <x:v>Matrix and 2D Search</x:v>
      </x:c>
      <x:c r="C26" s="118" t="str">
        <x:v>2D Binary Search</x:v>
      </x:c>
      <x:c r="D26" s="118" t="str">
        <x:v>Row with Maximum 1s</x:v>
      </x:c>
      <x:c r="E26" s="173" t="str">
        <x:v>Days 11-15</x:v>
      </x:c>
      <x:c r="F26" s="173" t="str">
        <x:v>Not Started</x:v>
      </x:c>
      <x:c r="G26" s="119" t="str"/>
    </x:row>
    <x:row r="27">
      <x:c r="A27" s="172" t="n">
        <x:v>24</x:v>
      </x:c>
      <x:c r="B27" s="118" t="str">
        <x:v>Matrix and 2D Search</x:v>
      </x:c>
      <x:c r="C27" s="118" t="str">
        <x:v>2D Binary Search</x:v>
      </x:c>
      <x:c r="D27" s="118" t="str">
        <x:v>Median in a Row Wise Sorted Matrix</x:v>
      </x:c>
      <x:c r="E27" s="173" t="str">
        <x:v>Days 11-15</x:v>
      </x:c>
      <x:c r="F27" s="173" t="str">
        <x:v>Not Started</x:v>
      </x:c>
      <x:c r="G27" s="119" t="str"/>
    </x:row>
    <x:row r="28">
      <x:c r="A28" s="172" t="n">
        <x:v>25</x:v>
      </x:c>
      <x:c r="B28" s="118" t="str">
        <x:v>Matrix and 2D Search</x:v>
      </x:c>
      <x:c r="C28" s="118" t="str">
        <x:v>2D Binary Search</x:v>
      </x:c>
      <x:c r="D28" s="118" t="str">
        <x:v>Kth Smallest Element in a Sorted Matrix</x:v>
      </x:c>
      <x:c r="E28" s="173" t="str">
        <x:v>Days 11-15</x:v>
      </x:c>
      <x:c r="F28" s="173" t="str">
        <x:v>Not Started</x:v>
      </x:c>
      <x:c r="G28" s="119" t="str"/>
    </x:row>
    <x:row r="29">
      <x:c r="A29" s="172" t="n">
        <x:v>26</x:v>
      </x:c>
      <x:c r="B29" s="118" t="str">
        <x:v>Matrix and 2D Search</x:v>
      </x:c>
      <x:c r="C29" s="118" t="str">
        <x:v>2D Binary Search</x:v>
      </x:c>
      <x:c r="D29" s="118" t="str">
        <x:v>Count Negatives in a Sorted Matrix</x:v>
      </x:c>
      <x:c r="E29" s="173" t="str">
        <x:v>Days 11-15</x:v>
      </x:c>
      <x:c r="F29" s="173" t="str">
        <x:v>Not Started</x:v>
      </x:c>
      <x:c r="G29" s="119" t="str"/>
    </x:row>
    <x:row r="30">
      <x:c r="A30" s="172" t="n">
        <x:v>27</x:v>
      </x:c>
      <x:c r="B30" s="118" t="str">
        <x:v>Matrix and 2D Search</x:v>
      </x:c>
      <x:c r="C30" s="118" t="str">
        <x:v>2D Binary Search</x:v>
      </x:c>
      <x:c r="D30" s="118" t="str">
        <x:v>Search in Row and Column Wise Sorted Matrix</x:v>
      </x:c>
      <x:c r="E30" s="173" t="str">
        <x:v>Days 11-15</x:v>
      </x:c>
      <x:c r="F30" s="173" t="str">
        <x:v>Not Started</x:v>
      </x:c>
      <x:c r="G30" s="119" t="str"/>
    </x:row>
    <x:row r="31">
      <x:c r="A31" s="172" t="n">
        <x:v>28</x:v>
      </x:c>
      <x:c r="B31" s="118" t="str">
        <x:v>Matrix and 2D Search</x:v>
      </x:c>
      <x:c r="C31" s="118" t="str">
        <x:v>2D Binary Search</x:v>
      </x:c>
      <x:c r="D31" s="118" t="str">
        <x:v>Find Element in Matrix</x:v>
      </x:c>
      <x:c r="E31" s="173" t="str">
        <x:v>Days 11-15</x:v>
      </x:c>
      <x:c r="F31" s="173" t="str">
        <x:v>Not Started</x:v>
      </x:c>
      <x:c r="G31" s="119" t="str"/>
    </x:row>
    <x:row r="32">
      <x:c r="A32" s="172" t="n">
        <x:v>29</x:v>
      </x:c>
      <x:c r="B32" s="118" t="str">
        <x:v>Matrix and 2D Search</x:v>
      </x:c>
      <x:c r="C32" s="118" t="str">
        <x:v>2D Binary Search</x:v>
      </x:c>
      <x:c r="D32" s="118" t="str">
        <x:v>Search in a Sorted Matrix</x:v>
      </x:c>
      <x:c r="E32" s="173" t="str">
        <x:v>Days 11-15</x:v>
      </x:c>
      <x:c r="F32" s="173" t="str">
        <x:v>Not Started</x:v>
      </x:c>
      <x:c r="G32" s="119" t="str"/>
    </x:row>
    <x:row r="33">
      <x:c r="A33" s="172" t="n">
        <x:v>30</x:v>
      </x:c>
      <x:c r="B33" s="118" t="str">
        <x:v>Matrix and 2D Search</x:v>
      </x:c>
      <x:c r="C33" s="118" t="str">
        <x:v>2D Binary Search</x:v>
      </x:c>
      <x:c r="D33" s="118" t="str">
        <x:v>Kth Smallest Number in Multiplication Table</x:v>
      </x:c>
      <x:c r="E33" s="173" t="str">
        <x:v>Days 11-15</x:v>
      </x:c>
      <x:c r="F33" s="173" t="str">
        <x:v>Not Started</x:v>
      </x:c>
      <x:c r="G33" s="119" t="str"/>
    </x:row>
    <x:row r="34">
      <x:c r="A34" s="172" t="n">
        <x:v>31</x:v>
      </x:c>
      <x:c r="B34" s="118" t="str">
        <x:v>Binary Search on Answer Basics</x:v>
      </x:c>
      <x:c r="C34" s="118" t="str">
        <x:v>Decision Search / Feasibility</x:v>
      </x:c>
      <x:c r="D34" s="118" t="str">
        <x:v>Square Root of x</x:v>
      </x:c>
      <x:c r="E34" s="173" t="str">
        <x:v>Days 16-20</x:v>
      </x:c>
      <x:c r="F34" s="173" t="str">
        <x:v>Not Started</x:v>
      </x:c>
      <x:c r="G34" s="119" t="str"/>
    </x:row>
    <x:row r="35">
      <x:c r="A35" s="172" t="n">
        <x:v>32</x:v>
      </x:c>
      <x:c r="B35" s="118" t="str">
        <x:v>Binary Search on Answer Basics</x:v>
      </x:c>
      <x:c r="C35" s="118" t="str">
        <x:v>Decision Search / Feasibility</x:v>
      </x:c>
      <x:c r="D35" s="118" t="str">
        <x:v>Nth Root of a Number</x:v>
      </x:c>
      <x:c r="E35" s="173" t="str">
        <x:v>Days 16-20</x:v>
      </x:c>
      <x:c r="F35" s="173" t="str">
        <x:v>Not Started</x:v>
      </x:c>
      <x:c r="G35" s="119" t="str"/>
    </x:row>
    <x:row r="36">
      <x:c r="A36" s="172" t="n">
        <x:v>33</x:v>
      </x:c>
      <x:c r="B36" s="118" t="str">
        <x:v>Binary Search on Answer Basics</x:v>
      </x:c>
      <x:c r="C36" s="118" t="str">
        <x:v>Decision Search / Feasibility</x:v>
      </x:c>
      <x:c r="D36" s="118" t="str">
        <x:v>Koko Eating Bananas</x:v>
      </x:c>
      <x:c r="E36" s="173" t="str">
        <x:v>Days 16-20</x:v>
      </x:c>
      <x:c r="F36" s="173" t="str">
        <x:v>Not Started</x:v>
      </x:c>
      <x:c r="G36" s="119" t="str"/>
    </x:row>
    <x:row r="37">
      <x:c r="A37" s="172" t="n">
        <x:v>34</x:v>
      </x:c>
      <x:c r="B37" s="118" t="str">
        <x:v>Binary Search on Answer Basics</x:v>
      </x:c>
      <x:c r="C37" s="118" t="str">
        <x:v>Decision Search / Feasibility</x:v>
      </x:c>
      <x:c r="D37" s="118" t="str">
        <x:v>Capacity to Ship Packages Within D Days</x:v>
      </x:c>
      <x:c r="E37" s="173" t="str">
        <x:v>Days 16-20</x:v>
      </x:c>
      <x:c r="F37" s="173" t="str">
        <x:v>Not Started</x:v>
      </x:c>
      <x:c r="G37" s="119" t="str"/>
    </x:row>
    <x:row r="38">
      <x:c r="A38" s="172" t="n">
        <x:v>35</x:v>
      </x:c>
      <x:c r="B38" s="118" t="str">
        <x:v>Binary Search on Answer Basics</x:v>
      </x:c>
      <x:c r="C38" s="118" t="str">
        <x:v>Decision Search / Feasibility</x:v>
      </x:c>
      <x:c r="D38" s="118" t="str">
        <x:v>Minimum Days to Make Bouquets</x:v>
      </x:c>
      <x:c r="E38" s="173" t="str">
        <x:v>Days 16-20</x:v>
      </x:c>
      <x:c r="F38" s="173" t="str">
        <x:v>Not Started</x:v>
      </x:c>
      <x:c r="G38" s="119" t="str"/>
    </x:row>
    <x:row r="39">
      <x:c r="A39" s="172" t="n">
        <x:v>36</x:v>
      </x:c>
      <x:c r="B39" s="118" t="str">
        <x:v>Binary Search on Answer Basics</x:v>
      </x:c>
      <x:c r="C39" s="118" t="str">
        <x:v>Decision Search / Feasibility</x:v>
      </x:c>
      <x:c r="D39" s="118" t="str">
        <x:v>Smallest Divisor Given a Threshold</x:v>
      </x:c>
      <x:c r="E39" s="173" t="str">
        <x:v>Days 16-20</x:v>
      </x:c>
      <x:c r="F39" s="173" t="str">
        <x:v>Not Started</x:v>
      </x:c>
      <x:c r="G39" s="119" t="str"/>
    </x:row>
    <x:row r="40">
      <x:c r="A40" s="172" t="n">
        <x:v>37</x:v>
      </x:c>
      <x:c r="B40" s="118" t="str">
        <x:v>Binary Search on Answer Basics</x:v>
      </x:c>
      <x:c r="C40" s="118" t="str">
        <x:v>Decision Search / Feasibility</x:v>
      </x:c>
      <x:c r="D40" s="118" t="str">
        <x:v>Split Array Largest Sum</x:v>
      </x:c>
      <x:c r="E40" s="173" t="str">
        <x:v>Days 16-20</x:v>
      </x:c>
      <x:c r="F40" s="173" t="str">
        <x:v>Not Started</x:v>
      </x:c>
      <x:c r="G40" s="119" t="str"/>
    </x:row>
    <x:row r="41">
      <x:c r="A41" s="172" t="n">
        <x:v>38</x:v>
      </x:c>
      <x:c r="B41" s="118" t="str">
        <x:v>Binary Search on Answer Basics</x:v>
      </x:c>
      <x:c r="C41" s="118" t="str">
        <x:v>Decision Search / Feasibility</x:v>
      </x:c>
      <x:c r="D41" s="118" t="str">
        <x:v>Magnetic Force Between Two Balls</x:v>
      </x:c>
      <x:c r="E41" s="173" t="str">
        <x:v>Days 16-20</x:v>
      </x:c>
      <x:c r="F41" s="173" t="str">
        <x:v>Not Started</x:v>
      </x:c>
      <x:c r="G41" s="119" t="str"/>
    </x:row>
    <x:row r="42">
      <x:c r="A42" s="172" t="n">
        <x:v>39</x:v>
      </x:c>
      <x:c r="B42" s="118" t="str">
        <x:v>Binary Search on Answer Basics</x:v>
      </x:c>
      <x:c r="C42" s="118" t="str">
        <x:v>Decision Search / Feasibility</x:v>
      </x:c>
      <x:c r="D42" s="118" t="str">
        <x:v>Minimize Maximum Distance to Gas Station</x:v>
      </x:c>
      <x:c r="E42" s="173" t="str">
        <x:v>Days 16-20</x:v>
      </x:c>
      <x:c r="F42" s="173" t="str">
        <x:v>Not Started</x:v>
      </x:c>
      <x:c r="G42" s="119" t="str"/>
    </x:row>
    <x:row r="43">
      <x:c r="A43" s="172" t="n">
        <x:v>40</x:v>
      </x:c>
      <x:c r="B43" s="118" t="str">
        <x:v>Binary Search on Answer Basics</x:v>
      </x:c>
      <x:c r="C43" s="118" t="str">
        <x:v>Decision Search / Feasibility</x:v>
      </x:c>
      <x:c r="D43" s="118" t="str">
        <x:v>Aggressive Cows</x:v>
      </x:c>
      <x:c r="E43" s="173" t="str">
        <x:v>Days 16-20</x:v>
      </x:c>
      <x:c r="F43" s="173" t="str">
        <x:v>Not Started</x:v>
      </x:c>
      <x:c r="G43" s="119" t="str"/>
    </x:row>
    <x:row r="44">
      <x:c r="A44" s="172" t="n">
        <x:v>41</x:v>
      </x:c>
      <x:c r="B44" s="118" t="str">
        <x:v>Allocation and Partition</x:v>
      </x:c>
      <x:c r="C44" s="118" t="str">
        <x:v>Minimize the Maximum</x:v>
      </x:c>
      <x:c r="D44" s="118" t="str">
        <x:v>Book Allocation</x:v>
      </x:c>
      <x:c r="E44" s="173" t="str">
        <x:v>Days 21-25</x:v>
      </x:c>
      <x:c r="F44" s="173" t="str">
        <x:v>Not Started</x:v>
      </x:c>
      <x:c r="G44" s="119" t="str"/>
    </x:row>
    <x:row r="45">
      <x:c r="A45" s="172" t="n">
        <x:v>42</x:v>
      </x:c>
      <x:c r="B45" s="118" t="str">
        <x:v>Allocation and Partition</x:v>
      </x:c>
      <x:c r="C45" s="118" t="str">
        <x:v>Minimize the Maximum</x:v>
      </x:c>
      <x:c r="D45" s="118" t="str">
        <x:v>Painter's Partition Problem</x:v>
      </x:c>
      <x:c r="E45" s="173" t="str">
        <x:v>Days 21-25</x:v>
      </x:c>
      <x:c r="F45" s="173" t="str">
        <x:v>Not Started</x:v>
      </x:c>
      <x:c r="G45" s="119" t="str"/>
    </x:row>
    <x:row r="46">
      <x:c r="A46" s="172" t="n">
        <x:v>43</x:v>
      </x:c>
      <x:c r="B46" s="118" t="str">
        <x:v>Allocation and Partition</x:v>
      </x:c>
      <x:c r="C46" s="118" t="str">
        <x:v>Minimize the Maximum</x:v>
      </x:c>
      <x:c r="D46" s="118" t="str">
        <x:v>Roti Prata</x:v>
      </x:c>
      <x:c r="E46" s="173" t="str">
        <x:v>Days 21-25</x:v>
      </x:c>
      <x:c r="F46" s="173" t="str">
        <x:v>Not Started</x:v>
      </x:c>
      <x:c r="G46" s="119" t="str"/>
    </x:row>
    <x:row r="47">
      <x:c r="A47" s="172" t="n">
        <x:v>44</x:v>
      </x:c>
      <x:c r="B47" s="118" t="str">
        <x:v>Allocation and Partition</x:v>
      </x:c>
      <x:c r="C47" s="118" t="str">
        <x:v>Minimize the Maximum</x:v>
      </x:c>
      <x:c r="D47" s="118" t="str">
        <x:v>EKO SPOJ Problem</x:v>
      </x:c>
      <x:c r="E47" s="173" t="str">
        <x:v>Days 21-25</x:v>
      </x:c>
      <x:c r="F47" s="173" t="str">
        <x:v>Not Started</x:v>
      </x:c>
      <x:c r="G47" s="119" t="str"/>
    </x:row>
    <x:row r="48">
      <x:c r="A48" s="172" t="n">
        <x:v>45</x:v>
      </x:c>
      <x:c r="B48" s="118" t="str">
        <x:v>Allocation and Partition</x:v>
      </x:c>
      <x:c r="C48" s="118" t="str">
        <x:v>Minimize the Maximum</x:v>
      </x:c>
      <x:c r="D48" s="118" t="str">
        <x:v>Allocate Minimum Number of Pages</x:v>
      </x:c>
      <x:c r="E48" s="173" t="str">
        <x:v>Days 21-25</x:v>
      </x:c>
      <x:c r="F48" s="173" t="str">
        <x:v>Not Started</x:v>
      </x:c>
      <x:c r="G48" s="119" t="str"/>
    </x:row>
    <x:row r="49">
      <x:c r="A49" s="172" t="n">
        <x:v>46</x:v>
      </x:c>
      <x:c r="B49" s="118" t="str">
        <x:v>Allocation and Partition</x:v>
      </x:c>
      <x:c r="C49" s="118" t="str">
        <x:v>Minimize the Maximum</x:v>
      </x:c>
      <x:c r="D49" s="118" t="str">
        <x:v>Minimize Maximum Pages</x:v>
      </x:c>
      <x:c r="E49" s="173" t="str">
        <x:v>Days 21-25</x:v>
      </x:c>
      <x:c r="F49" s="173" t="str">
        <x:v>Not Started</x:v>
      </x:c>
      <x:c r="G49" s="119" t="str"/>
    </x:row>
    <x:row r="50">
      <x:c r="A50" s="172" t="n">
        <x:v>47</x:v>
      </x:c>
      <x:c r="B50" s="118" t="str">
        <x:v>Allocation and Partition</x:v>
      </x:c>
      <x:c r="C50" s="118" t="str">
        <x:v>Minimize the Maximum</x:v>
      </x:c>
      <x:c r="D50" s="118" t="str">
        <x:v>Minimum Limit of Balls in a Bag</x:v>
      </x:c>
      <x:c r="E50" s="173" t="str">
        <x:v>Days 21-25</x:v>
      </x:c>
      <x:c r="F50" s="173" t="str">
        <x:v>Not Started</x:v>
      </x:c>
      <x:c r="G50" s="119" t="str"/>
    </x:row>
    <x:row r="51">
      <x:c r="A51" s="172" t="n">
        <x:v>48</x:v>
      </x:c>
      <x:c r="B51" s="118" t="str">
        <x:v>Allocation and Partition</x:v>
      </x:c>
      <x:c r="C51" s="118" t="str">
        <x:v>Minimize the Maximum</x:v>
      </x:c>
      <x:c r="D51" s="118" t="str">
        <x:v>Minimum Time to Complete Trips</x:v>
      </x:c>
      <x:c r="E51" s="173" t="str">
        <x:v>Days 21-25</x:v>
      </x:c>
      <x:c r="F51" s="173" t="str">
        <x:v>Not Started</x:v>
      </x:c>
      <x:c r="G51" s="119" t="str"/>
    </x:row>
    <x:row r="52">
      <x:c r="A52" s="172" t="n">
        <x:v>49</x:v>
      </x:c>
      <x:c r="B52" s="118" t="str">
        <x:v>Allocation and Partition</x:v>
      </x:c>
      <x:c r="C52" s="118" t="str">
        <x:v>Minimize the Maximum</x:v>
      </x:c>
      <x:c r="D52" s="118" t="str">
        <x:v>Maximum Candies Allocated to K Children</x:v>
      </x:c>
      <x:c r="E52" s="173" t="str">
        <x:v>Days 21-25</x:v>
      </x:c>
      <x:c r="F52" s="173" t="str">
        <x:v>Not Started</x:v>
      </x:c>
      <x:c r="G52" s="119" t="str"/>
    </x:row>
    <x:row r="53">
      <x:c r="A53" s="172" t="n">
        <x:v>50</x:v>
      </x:c>
      <x:c r="B53" s="118" t="str">
        <x:v>Allocation and Partition</x:v>
      </x:c>
      <x:c r="C53" s="118" t="str">
        <x:v>Minimize the Maximum</x:v>
      </x:c>
      <x:c r="D53" s="118" t="str">
        <x:v>Minimized Maximum of Products to Any Store</x:v>
      </x:c>
      <x:c r="E53" s="173" t="str">
        <x:v>Days 21-25</x:v>
      </x:c>
      <x:c r="F53" s="173" t="str">
        <x:v>Not Started</x:v>
      </x:c>
      <x:c r="G53" s="119" t="str"/>
    </x:row>
    <x:row r="54">
      <x:c r="A54" s="172" t="n">
        <x:v>51</x:v>
      </x:c>
      <x:c r="B54" s="118" t="str">
        <x:v>Advanced Mixed Revision</x:v>
      </x:c>
      <x:c r="C54" s="118" t="str">
        <x:v>Interview Revision Set</x:v>
      </x:c>
      <x:c r="D54" s="118" t="str">
        <x:v>Median of Two Sorted Arrays</x:v>
      </x:c>
      <x:c r="E54" s="173" t="str">
        <x:v>Days 26-30</x:v>
      </x:c>
      <x:c r="F54" s="173" t="str">
        <x:v>Not Started</x:v>
      </x:c>
      <x:c r="G54" s="119" t="str"/>
    </x:row>
    <x:row r="55">
      <x:c r="A55" s="172" t="n">
        <x:v>52</x:v>
      </x:c>
      <x:c r="B55" s="118" t="str">
        <x:v>Advanced Mixed Revision</x:v>
      </x:c>
      <x:c r="C55" s="118" t="str">
        <x:v>Interview Revision Set</x:v>
      </x:c>
      <x:c r="D55" s="118" t="str">
        <x:v>First Bad Version</x:v>
      </x:c>
      <x:c r="E55" s="173" t="str">
        <x:v>Days 26-30</x:v>
      </x:c>
      <x:c r="F55" s="173" t="str">
        <x:v>Not Started</x:v>
      </x:c>
      <x:c r="G55" s="119" t="str"/>
    </x:row>
    <x:row r="56">
      <x:c r="A56" s="172" t="n">
        <x:v>53</x:v>
      </x:c>
      <x:c r="B56" s="118" t="str">
        <x:v>Advanced Mixed Revision</x:v>
      </x:c>
      <x:c r="C56" s="118" t="str">
        <x:v>Interview Revision Set</x:v>
      </x:c>
      <x:c r="D56" s="118" t="str">
        <x:v>Guess Number Higher or Lower</x:v>
      </x:c>
      <x:c r="E56" s="173" t="str">
        <x:v>Days 26-30</x:v>
      </x:c>
      <x:c r="F56" s="173" t="str">
        <x:v>Not Started</x:v>
      </x:c>
      <x:c r="G56" s="119" t="str"/>
    </x:row>
    <x:row r="57">
      <x:c r="A57" s="172" t="n">
        <x:v>54</x:v>
      </x:c>
      <x:c r="B57" s="118" t="str">
        <x:v>Advanced Mixed Revision</x:v>
      </x:c>
      <x:c r="C57" s="118" t="str">
        <x:v>Interview Revision Set</x:v>
      </x:c>
      <x:c r="D57" s="118" t="str">
        <x:v>Kth Missing Positive Number</x:v>
      </x:c>
      <x:c r="E57" s="173" t="str">
        <x:v>Days 26-30</x:v>
      </x:c>
      <x:c r="F57" s="173" t="str">
        <x:v>Not Started</x:v>
      </x:c>
      <x:c r="G57" s="119" t="str"/>
    </x:row>
    <x:row r="58">
      <x:c r="A58" s="172" t="n">
        <x:v>55</x:v>
      </x:c>
      <x:c r="B58" s="118" t="str">
        <x:v>Advanced Mixed Revision</x:v>
      </x:c>
      <x:c r="C58" s="118" t="str">
        <x:v>Interview Revision Set</x:v>
      </x:c>
      <x:c r="D58" s="118" t="str">
        <x:v>Find Duplicate Number</x:v>
      </x:c>
      <x:c r="E58" s="173" t="str">
        <x:v>Days 26-30</x:v>
      </x:c>
      <x:c r="F58" s="173" t="str">
        <x:v>Not Started</x:v>
      </x:c>
      <x:c r="G58" s="119" t="str"/>
    </x:row>
    <x:row r="59">
      <x:c r="A59" s="172" t="n">
        <x:v>56</x:v>
      </x:c>
      <x:c r="B59" s="118" t="str">
        <x:v>Advanced Mixed Revision</x:v>
      </x:c>
      <x:c r="C59" s="118" t="str">
        <x:v>Interview Revision Set</x:v>
      </x:c>
      <x:c r="D59" s="118" t="str">
        <x:v>Maximum Value at a Given Index in a Bounded Array</x:v>
      </x:c>
      <x:c r="E59" s="173" t="str">
        <x:v>Days 26-30</x:v>
      </x:c>
      <x:c r="F59" s="173" t="str">
        <x:v>Not Started</x:v>
      </x:c>
      <x:c r="G59" s="119" t="str"/>
    </x:row>
    <x:row r="60">
      <x:c r="A60" s="172" t="n">
        <x:v>57</x:v>
      </x:c>
      <x:c r="B60" s="118" t="str">
        <x:v>Advanced Mixed Revision</x:v>
      </x:c>
      <x:c r="C60" s="118" t="str">
        <x:v>Interview Revision Set</x:v>
      </x:c>
      <x:c r="D60" s="118" t="str">
        <x:v>Minimum Speed to Arrive on Time</x:v>
      </x:c>
      <x:c r="E60" s="173" t="str">
        <x:v>Days 26-30</x:v>
      </x:c>
      <x:c r="F60" s="173" t="str">
        <x:v>Not Started</x:v>
      </x:c>
      <x:c r="G60" s="119" t="str"/>
    </x:row>
    <x:row r="61">
      <x:c r="A61" s="172" t="n">
        <x:v>58</x:v>
      </x:c>
      <x:c r="B61" s="118" t="str">
        <x:v>Advanced Mixed Revision</x:v>
      </x:c>
      <x:c r="C61" s="118" t="str">
        <x:v>Interview Revision Set</x:v>
      </x:c>
      <x:c r="D61" s="118" t="str">
        <x:v>Sum of Mutated Array Closest to Target</x:v>
      </x:c>
      <x:c r="E61" s="173" t="str">
        <x:v>Days 26-30</x:v>
      </x:c>
      <x:c r="F61" s="173" t="str">
        <x:v>Not Started</x:v>
      </x:c>
      <x:c r="G61" s="119" t="str"/>
    </x:row>
    <x:row r="62">
      <x:c r="A62" s="172" t="n">
        <x:v>59</x:v>
      </x:c>
      <x:c r="B62" s="118" t="str">
        <x:v>Advanced Mixed Revision</x:v>
      </x:c>
      <x:c r="C62" s="118" t="str">
        <x:v>Interview Revision Set</x:v>
      </x:c>
      <x:c r="D62" s="118" t="str">
        <x:v>Search in Nearly Sorted Array</x:v>
      </x:c>
      <x:c r="E62" s="173" t="str">
        <x:v>Days 26-30</x:v>
      </x:c>
      <x:c r="F62" s="173" t="str">
        <x:v>Not Started</x:v>
      </x:c>
      <x:c r="G62" s="119" t="str"/>
    </x:row>
    <x:row r="63">
      <x:c r="A63" s="175" t="n">
        <x:v>60</x:v>
      </x:c>
      <x:c r="B63" s="121" t="str">
        <x:v>Advanced Mixed Revision</x:v>
      </x:c>
      <x:c r="C63" s="121" t="str">
        <x:v>Interview Revision Set</x:v>
      </x:c>
      <x:c r="D63" s="121" t="str">
        <x:v>Minimum Time to Finish Tasks</x:v>
      </x:c>
      <x:c r="E63" s="176" t="str">
        <x:v>Days 26-30</x:v>
      </x:c>
      <x:c r="F63" s="176" t="str">
        <x:v>Not Started</x:v>
      </x:c>
      <x:c r="G63" s="122" t="str"/>
    </x:row>
  </x:sheetData>
  <x:mergeCells>
    <x:mergeCell ref="A1:G1"/>
    <x:mergeCell ref="A2:G2"/>
  </x:mergeCells>
  <x:dataValidations count="1">
    <x:dataValidation type="list" allowBlank="1" showDropDown="0" sqref="F4:F63">
      <x:formula1>"Not Started,In Progress,Done"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34" hidden="0" customWidth="1"/>
    <x:col min="5" max="5" width="12" hidden="0" customWidth="1"/>
    <x:col min="6" max="6" width="14" hidden="0" customWidth="1"/>
    <x:col min="7" max="7" width="20" hidden="0" customWidth="1"/>
  </x:cols>
  <x:sheetData>
    <x:row r="1" ht="24" customHeight="1">
      <x:c r="A1" s="13" t="str">
        <x:v>String - 60 Problems</x:v>
      </x:c>
      <x:c r="B1" s="14" t="str">
        <x:v>String - 60 Problems</x:v>
      </x:c>
      <x:c r="C1" s="14" t="str">
        <x:v>String - 60 Problems</x:v>
      </x:c>
      <x:c r="D1" s="14" t="str">
        <x:v>String - 60 Problems</x:v>
      </x:c>
      <x:c r="E1" s="14" t="str">
        <x:v>String - 60 Problems</x:v>
      </x:c>
      <x:c r="F1" s="14" t="str">
        <x:v>String - 60 Problems</x:v>
      </x:c>
      <x:c r="G1" s="15" t="str">
        <x:v>String - 60 Problems</x:v>
      </x:c>
    </x:row>
    <x:row r="2" ht="28" customHeight="1">
      <x:c r="A2" s="350" t="str">
        <x:v>Use this sheet as your master checklist. Complete each problem before moving to the next day block.</x:v>
      </x:c>
      <x:c r="B2" s="351" t="str">
        <x:v>Use this sheet as your master checklist. Complete each problem before moving to the next day block.</x:v>
      </x:c>
      <x:c r="C2" s="351" t="str">
        <x:v>Use this sheet as your master checklist. Complete each problem before moving to the next day block.</x:v>
      </x:c>
      <x:c r="D2" s="351" t="str">
        <x:v>Use this sheet as your master checklist. Complete each problem before moving to the next day block.</x:v>
      </x:c>
      <x:c r="E2" s="351" t="str">
        <x:v>Use this sheet as your master checklist. Complete each problem before moving to the next day block.</x:v>
      </x:c>
      <x:c r="F2" s="351" t="str">
        <x:v>Use this sheet as your master checklist. Complete each problem before moving to the next day block.</x:v>
      </x:c>
      <x:c r="G2" s="352" t="str">
        <x:v>Use this sheet as your master checklist. Complete each problem before moving to the next day block.</x:v>
      </x:c>
    </x:row>
    <x:row r="3" ht="24" customHeight="1">
      <x:c r="A3" s="202" t="str">
        <x:v>No.</x:v>
      </x:c>
      <x:c r="B3" s="203" t="str">
        <x:v>Pattern</x:v>
      </x:c>
      <x:c r="C3" s="203" t="str">
        <x:v>Template</x:v>
      </x:c>
      <x:c r="D3" s="203" t="str">
        <x:v>Problem</x:v>
      </x:c>
      <x:c r="E3" s="203" t="str">
        <x:v>Day Slot</x:v>
      </x:c>
      <x:c r="F3" s="203" t="str">
        <x:v>Status</x:v>
      </x:c>
      <x:c r="G3" s="204" t="str">
        <x:v>Notes</x:v>
      </x:c>
    </x:row>
    <x:row r="4">
      <x:c r="A4" s="169" t="n">
        <x:v>1</x:v>
      </x:c>
      <x:c r="B4" s="115" t="str">
        <x:v>String Fundamentals</x:v>
      </x:c>
      <x:c r="C4" s="115" t="str">
        <x:v>Two Pointer / In-place</x:v>
      </x:c>
      <x:c r="D4" s="115" t="str">
        <x:v>Reverse String</x:v>
      </x:c>
      <x:c r="E4" s="170" t="str">
        <x:v>Days 1-5</x:v>
      </x:c>
      <x:c r="F4" s="170" t="str">
        <x:v>Not Started</x:v>
      </x:c>
      <x:c r="G4" s="116" t="str"/>
    </x:row>
    <x:row r="5">
      <x:c r="A5" s="172" t="n">
        <x:v>2</x:v>
      </x:c>
      <x:c r="B5" s="118" t="str">
        <x:v>String Fundamentals</x:v>
      </x:c>
      <x:c r="C5" s="118" t="str">
        <x:v>Two Pointer / In-place</x:v>
      </x:c>
      <x:c r="D5" s="118" t="str">
        <x:v>Reverse Words in a String</x:v>
      </x:c>
      <x:c r="E5" s="173" t="str">
        <x:v>Days 1-5</x:v>
      </x:c>
      <x:c r="F5" s="173" t="str">
        <x:v>Not Started</x:v>
      </x:c>
      <x:c r="G5" s="119" t="str"/>
    </x:row>
    <x:row r="6">
      <x:c r="A6" s="172" t="n">
        <x:v>3</x:v>
      </x:c>
      <x:c r="B6" s="118" t="str">
        <x:v>String Fundamentals</x:v>
      </x:c>
      <x:c r="C6" s="118" t="str">
        <x:v>Two Pointer / In-place</x:v>
      </x:c>
      <x:c r="D6" s="118" t="str">
        <x:v>Valid Palindrome</x:v>
      </x:c>
      <x:c r="E6" s="173" t="str">
        <x:v>Days 1-5</x:v>
      </x:c>
      <x:c r="F6" s="173" t="str">
        <x:v>Not Started</x:v>
      </x:c>
      <x:c r="G6" s="119" t="str"/>
    </x:row>
    <x:row r="7">
      <x:c r="A7" s="172" t="n">
        <x:v>4</x:v>
      </x:c>
      <x:c r="B7" s="118" t="str">
        <x:v>String Fundamentals</x:v>
      </x:c>
      <x:c r="C7" s="118" t="str">
        <x:v>Two Pointer / In-place</x:v>
      </x:c>
      <x:c r="D7" s="118" t="str">
        <x:v>Check if Two Strings Are Anagrams</x:v>
      </x:c>
      <x:c r="E7" s="173" t="str">
        <x:v>Days 1-5</x:v>
      </x:c>
      <x:c r="F7" s="173" t="str">
        <x:v>Not Started</x:v>
      </x:c>
      <x:c r="G7" s="119" t="str"/>
    </x:row>
    <x:row r="8">
      <x:c r="A8" s="172" t="n">
        <x:v>5</x:v>
      </x:c>
      <x:c r="B8" s="118" t="str">
        <x:v>String Fundamentals</x:v>
      </x:c>
      <x:c r="C8" s="118" t="str">
        <x:v>Two Pointer / In-place</x:v>
      </x:c>
      <x:c r="D8" s="118" t="str">
        <x:v>Valid Shuffle of Two Strings</x:v>
      </x:c>
      <x:c r="E8" s="173" t="str">
        <x:v>Days 1-5</x:v>
      </x:c>
      <x:c r="F8" s="173" t="str">
        <x:v>Not Started</x:v>
      </x:c>
      <x:c r="G8" s="119" t="str"/>
    </x:row>
    <x:row r="9">
      <x:c r="A9" s="172" t="n">
        <x:v>6</x:v>
      </x:c>
      <x:c r="B9" s="118" t="str">
        <x:v>String Fundamentals</x:v>
      </x:c>
      <x:c r="C9" s="118" t="str">
        <x:v>Two Pointer / In-place</x:v>
      </x:c>
      <x:c r="D9" s="118" t="str">
        <x:v>Isomorphic Strings</x:v>
      </x:c>
      <x:c r="E9" s="173" t="str">
        <x:v>Days 1-5</x:v>
      </x:c>
      <x:c r="F9" s="173" t="str">
        <x:v>Not Started</x:v>
      </x:c>
      <x:c r="G9" s="119" t="str"/>
    </x:row>
    <x:row r="10">
      <x:c r="A10" s="172" t="n">
        <x:v>7</x:v>
      </x:c>
      <x:c r="B10" s="118" t="str">
        <x:v>String Fundamentals</x:v>
      </x:c>
      <x:c r="C10" s="118" t="str">
        <x:v>Two Pointer / In-place</x:v>
      </x:c>
      <x:c r="D10" s="118" t="str">
        <x:v>Toggle Case</x:v>
      </x:c>
      <x:c r="E10" s="173" t="str">
        <x:v>Days 1-5</x:v>
      </x:c>
      <x:c r="F10" s="173" t="str">
        <x:v>Not Started</x:v>
      </x:c>
      <x:c r="G10" s="119" t="str"/>
    </x:row>
    <x:row r="11">
      <x:c r="A11" s="172" t="n">
        <x:v>8</x:v>
      </x:c>
      <x:c r="B11" s="118" t="str">
        <x:v>String Fundamentals</x:v>
      </x:c>
      <x:c r="C11" s="118" t="str">
        <x:v>Two Pointer / In-place</x:v>
      </x:c>
      <x:c r="D11" s="118" t="str">
        <x:v>Remove Vowels from a String</x:v>
      </x:c>
      <x:c r="E11" s="173" t="str">
        <x:v>Days 1-5</x:v>
      </x:c>
      <x:c r="F11" s="173" t="str">
        <x:v>Not Started</x:v>
      </x:c>
      <x:c r="G11" s="119" t="str"/>
    </x:row>
    <x:row r="12">
      <x:c r="A12" s="172" t="n">
        <x:v>9</x:v>
      </x:c>
      <x:c r="B12" s="118" t="str">
        <x:v>String Fundamentals</x:v>
      </x:c>
      <x:c r="C12" s="118" t="str">
        <x:v>Two Pointer / In-place</x:v>
      </x:c>
      <x:c r="D12" s="118" t="str">
        <x:v>String Compression</x:v>
      </x:c>
      <x:c r="E12" s="173" t="str">
        <x:v>Days 1-5</x:v>
      </x:c>
      <x:c r="F12" s="173" t="str">
        <x:v>Not Started</x:v>
      </x:c>
      <x:c r="G12" s="119" t="str"/>
    </x:row>
    <x:row r="13">
      <x:c r="A13" s="172" t="n">
        <x:v>10</x:v>
      </x:c>
      <x:c r="B13" s="118" t="str">
        <x:v>String Fundamentals</x:v>
      </x:c>
      <x:c r="C13" s="118" t="str">
        <x:v>Two Pointer / In-place</x:v>
      </x:c>
      <x:c r="D13" s="118" t="str">
        <x:v>Reverse Only Letters</x:v>
      </x:c>
      <x:c r="E13" s="173" t="str">
        <x:v>Days 1-5</x:v>
      </x:c>
      <x:c r="F13" s="173" t="str">
        <x:v>Not Started</x:v>
      </x:c>
      <x:c r="G13" s="119" t="str"/>
    </x:row>
    <x:row r="14">
      <x:c r="A14" s="172" t="n">
        <x:v>11</x:v>
      </x:c>
      <x:c r="B14" s="118" t="str">
        <x:v>Pattern and Matching</x:v>
      </x:c>
      <x:c r="C14" s="118" t="str">
        <x:v>Prefix / Search</x:v>
      </x:c>
      <x:c r="D14" s="118" t="str">
        <x:v>Longest Common Prefix</x:v>
      </x:c>
      <x:c r="E14" s="173" t="str">
        <x:v>Days 6-10</x:v>
      </x:c>
      <x:c r="F14" s="173" t="str">
        <x:v>Not Started</x:v>
      </x:c>
      <x:c r="G14" s="119" t="str"/>
    </x:row>
    <x:row r="15">
      <x:c r="A15" s="172" t="n">
        <x:v>12</x:v>
      </x:c>
      <x:c r="B15" s="118" t="str">
        <x:v>Pattern and Matching</x:v>
      </x:c>
      <x:c r="C15" s="118" t="str">
        <x:v>Prefix / Search</x:v>
      </x:c>
      <x:c r="D15" s="118" t="str">
        <x:v>Check Rotation of String</x:v>
      </x:c>
      <x:c r="E15" s="173" t="str">
        <x:v>Days 6-10</x:v>
      </x:c>
      <x:c r="F15" s="173" t="str">
        <x:v>Not Started</x:v>
      </x:c>
      <x:c r="G15" s="119" t="str"/>
    </x:row>
    <x:row r="16">
      <x:c r="A16" s="172" t="n">
        <x:v>13</x:v>
      </x:c>
      <x:c r="B16" s="118" t="str">
        <x:v>Pattern and Matching</x:v>
      </x:c>
      <x:c r="C16" s="118" t="str">
        <x:v>Prefix / Search</x:v>
      </x:c>
      <x:c r="D16" s="118" t="str">
        <x:v>Implement strStr()</x:v>
      </x:c>
      <x:c r="E16" s="173" t="str">
        <x:v>Days 6-10</x:v>
      </x:c>
      <x:c r="F16" s="173" t="str">
        <x:v>Not Started</x:v>
      </x:c>
      <x:c r="G16" s="119" t="str"/>
    </x:row>
    <x:row r="17">
      <x:c r="A17" s="172" t="n">
        <x:v>14</x:v>
      </x:c>
      <x:c r="B17" s="118" t="str">
        <x:v>Pattern and Matching</x:v>
      </x:c>
      <x:c r="C17" s="118" t="str">
        <x:v>Prefix / Search</x:v>
      </x:c>
      <x:c r="D17" s="118" t="str">
        <x:v>String Compare</x:v>
      </x:c>
      <x:c r="E17" s="173" t="str">
        <x:v>Days 6-10</x:v>
      </x:c>
      <x:c r="F17" s="173" t="str">
        <x:v>Not Started</x:v>
      </x:c>
      <x:c r="G17" s="119" t="str"/>
    </x:row>
    <x:row r="18">
      <x:c r="A18" s="172" t="n">
        <x:v>15</x:v>
      </x:c>
      <x:c r="B18" s="118" t="str">
        <x:v>Pattern and Matching</x:v>
      </x:c>
      <x:c r="C18" s="118" t="str">
        <x:v>Prefix / Search</x:v>
      </x:c>
      <x:c r="D18" s="118" t="str">
        <x:v>Count and Say</x:v>
      </x:c>
      <x:c r="E18" s="173" t="str">
        <x:v>Days 6-10</x:v>
      </x:c>
      <x:c r="F18" s="173" t="str">
        <x:v>Not Started</x:v>
      </x:c>
      <x:c r="G18" s="119" t="str"/>
    </x:row>
    <x:row r="19">
      <x:c r="A19" s="172" t="n">
        <x:v>16</x:v>
      </x:c>
      <x:c r="B19" s="118" t="str">
        <x:v>Pattern and Matching</x:v>
      </x:c>
      <x:c r="C19" s="118" t="str">
        <x:v>Prefix / Search</x:v>
      </x:c>
      <x:c r="D19" s="118" t="str">
        <x:v>Roman to Integer</x:v>
      </x:c>
      <x:c r="E19" s="173" t="str">
        <x:v>Days 6-10</x:v>
      </x:c>
      <x:c r="F19" s="173" t="str">
        <x:v>Not Started</x:v>
      </x:c>
      <x:c r="G19" s="119" t="str"/>
    </x:row>
    <x:row r="20">
      <x:c r="A20" s="172" t="n">
        <x:v>17</x:v>
      </x:c>
      <x:c r="B20" s="118" t="str">
        <x:v>Pattern and Matching</x:v>
      </x:c>
      <x:c r="C20" s="118" t="str">
        <x:v>Prefix / Search</x:v>
      </x:c>
      <x:c r="D20" s="118" t="str">
        <x:v>Integer to Roman</x:v>
      </x:c>
      <x:c r="E20" s="173" t="str">
        <x:v>Days 6-10</x:v>
      </x:c>
      <x:c r="F20" s="173" t="str">
        <x:v>Not Started</x:v>
      </x:c>
      <x:c r="G20" s="119" t="str"/>
    </x:row>
    <x:row r="21">
      <x:c r="A21" s="172" t="n">
        <x:v>18</x:v>
      </x:c>
      <x:c r="B21" s="118" t="str">
        <x:v>Pattern and Matching</x:v>
      </x:c>
      <x:c r="C21" s="118" t="str">
        <x:v>Prefix / Search</x:v>
      </x:c>
      <x:c r="D21" s="118" t="str">
        <x:v>Simplify Path</x:v>
      </x:c>
      <x:c r="E21" s="173" t="str">
        <x:v>Days 6-10</x:v>
      </x:c>
      <x:c r="F21" s="173" t="str">
        <x:v>Not Started</x:v>
      </x:c>
      <x:c r="G21" s="119" t="str"/>
    </x:row>
    <x:row r="22">
      <x:c r="A22" s="172" t="n">
        <x:v>19</x:v>
      </x:c>
      <x:c r="B22" s="118" t="str">
        <x:v>Pattern and Matching</x:v>
      </x:c>
      <x:c r="C22" s="118" t="str">
        <x:v>Prefix / Search</x:v>
      </x:c>
      <x:c r="D22" s="118" t="str">
        <x:v>Merge Strings Alternately</x:v>
      </x:c>
      <x:c r="E22" s="173" t="str">
        <x:v>Days 6-10</x:v>
      </x:c>
      <x:c r="F22" s="173" t="str">
        <x:v>Not Started</x:v>
      </x:c>
      <x:c r="G22" s="119" t="str"/>
    </x:row>
    <x:row r="23">
      <x:c r="A23" s="172" t="n">
        <x:v>20</x:v>
      </x:c>
      <x:c r="B23" s="118" t="str">
        <x:v>Pattern and Matching</x:v>
      </x:c>
      <x:c r="C23" s="118" t="str">
        <x:v>Prefix / Search</x:v>
      </x:c>
      <x:c r="D23" s="118" t="str">
        <x:v>Valid Parenthesis String</x:v>
      </x:c>
      <x:c r="E23" s="173" t="str">
        <x:v>Days 6-10</x:v>
      </x:c>
      <x:c r="F23" s="173" t="str">
        <x:v>Not Started</x:v>
      </x:c>
      <x:c r="G23" s="119" t="str"/>
    </x:row>
    <x:row r="24">
      <x:c r="A24" s="172" t="n">
        <x:v>21</x:v>
      </x:c>
      <x:c r="B24" s="118" t="str">
        <x:v>Frequency and Hashing</x:v>
      </x:c>
      <x:c r="C24" s="118" t="str">
        <x:v>Count and Map</x:v>
      </x:c>
      <x:c r="D24" s="118" t="str">
        <x:v>First Unique Character in a String</x:v>
      </x:c>
      <x:c r="E24" s="173" t="str">
        <x:v>Days 11-15</x:v>
      </x:c>
      <x:c r="F24" s="173" t="str">
        <x:v>Not Started</x:v>
      </x:c>
      <x:c r="G24" s="119" t="str"/>
    </x:row>
    <x:row r="25">
      <x:c r="A25" s="172" t="n">
        <x:v>22</x:v>
      </x:c>
      <x:c r="B25" s="118" t="str">
        <x:v>Frequency and Hashing</x:v>
      </x:c>
      <x:c r="C25" s="118" t="str">
        <x:v>Count and Map</x:v>
      </x:c>
      <x:c r="D25" s="118" t="str">
        <x:v>Character Frequency Count</x:v>
      </x:c>
      <x:c r="E25" s="173" t="str">
        <x:v>Days 11-15</x:v>
      </x:c>
      <x:c r="F25" s="173" t="str">
        <x:v>Not Started</x:v>
      </x:c>
      <x:c r="G25" s="119" t="str"/>
    </x:row>
    <x:row r="26">
      <x:c r="A26" s="172" t="n">
        <x:v>23</x:v>
      </x:c>
      <x:c r="B26" s="118" t="str">
        <x:v>Frequency and Hashing</x:v>
      </x:c>
      <x:c r="C26" s="118" t="str">
        <x:v>Count and Map</x:v>
      </x:c>
      <x:c r="D26" s="118" t="str">
        <x:v>Sort Characters by Frequency</x:v>
      </x:c>
      <x:c r="E26" s="173" t="str">
        <x:v>Days 11-15</x:v>
      </x:c>
      <x:c r="F26" s="173" t="str">
        <x:v>Not Started</x:v>
      </x:c>
      <x:c r="G26" s="119" t="str"/>
    </x:row>
    <x:row r="27">
      <x:c r="A27" s="172" t="n">
        <x:v>24</x:v>
      </x:c>
      <x:c r="B27" s="118" t="str">
        <x:v>Frequency and Hashing</x:v>
      </x:c>
      <x:c r="C27" s="118" t="str">
        <x:v>Count and Map</x:v>
      </x:c>
      <x:c r="D27" s="118" t="str">
        <x:v>Group Anagrams</x:v>
      </x:c>
      <x:c r="E27" s="173" t="str">
        <x:v>Days 11-15</x:v>
      </x:c>
      <x:c r="F27" s="173" t="str">
        <x:v>Not Started</x:v>
      </x:c>
      <x:c r="G27" s="119" t="str"/>
    </x:row>
    <x:row r="28">
      <x:c r="A28" s="172" t="n">
        <x:v>25</x:v>
      </x:c>
      <x:c r="B28" s="118" t="str">
        <x:v>Frequency and Hashing</x:v>
      </x:c>
      <x:c r="C28" s="118" t="str">
        <x:v>Count and Map</x:v>
      </x:c>
      <x:c r="D28" s="118" t="str">
        <x:v>Find Common Characters</x:v>
      </x:c>
      <x:c r="E28" s="173" t="str">
        <x:v>Days 11-15</x:v>
      </x:c>
      <x:c r="F28" s="173" t="str">
        <x:v>Not Started</x:v>
      </x:c>
      <x:c r="G28" s="119" t="str"/>
    </x:row>
    <x:row r="29">
      <x:c r="A29" s="172" t="n">
        <x:v>26</x:v>
      </x:c>
      <x:c r="B29" s="118" t="str">
        <x:v>Frequency and Hashing</x:v>
      </x:c>
      <x:c r="C29" s="118" t="str">
        <x:v>Count and Map</x:v>
      </x:c>
      <x:c r="D29" s="118" t="str">
        <x:v>Minimum Index Character</x:v>
      </x:c>
      <x:c r="E29" s="173" t="str">
        <x:v>Days 11-15</x:v>
      </x:c>
      <x:c r="F29" s="173" t="str">
        <x:v>Not Started</x:v>
      </x:c>
      <x:c r="G29" s="119" t="str"/>
    </x:row>
    <x:row r="30">
      <x:c r="A30" s="172" t="n">
        <x:v>27</x:v>
      </x:c>
      <x:c r="B30" s="118" t="str">
        <x:v>Frequency and Hashing</x:v>
      </x:c>
      <x:c r="C30" s="118" t="str">
        <x:v>Count and Map</x:v>
      </x:c>
      <x:c r="D30" s="118" t="str">
        <x:v>Check if String Contains All Unique Characters</x:v>
      </x:c>
      <x:c r="E30" s="173" t="str">
        <x:v>Days 11-15</x:v>
      </x:c>
      <x:c r="F30" s="173" t="str">
        <x:v>Not Started</x:v>
      </x:c>
      <x:c r="G30" s="119" t="str"/>
    </x:row>
    <x:row r="31">
      <x:c r="A31" s="172" t="n">
        <x:v>28</x:v>
      </x:c>
      <x:c r="B31" s="118" t="str">
        <x:v>Frequency and Hashing</x:v>
      </x:c>
      <x:c r="C31" s="118" t="str">
        <x:v>Count and Map</x:v>
      </x:c>
      <x:c r="D31" s="118" t="str">
        <x:v>Remove Duplicates from String</x:v>
      </x:c>
      <x:c r="E31" s="173" t="str">
        <x:v>Days 11-15</x:v>
      </x:c>
      <x:c r="F31" s="173" t="str">
        <x:v>Not Started</x:v>
      </x:c>
      <x:c r="G31" s="119" t="str"/>
    </x:row>
    <x:row r="32">
      <x:c r="A32" s="172" t="n">
        <x:v>29</x:v>
      </x:c>
      <x:c r="B32" s="118" t="str">
        <x:v>Frequency and Hashing</x:v>
      </x:c>
      <x:c r="C32" s="118" t="str">
        <x:v>Count and Map</x:v>
      </x:c>
      <x:c r="D32" s="118" t="str">
        <x:v>Check Permutation of Two Strings</x:v>
      </x:c>
      <x:c r="E32" s="173" t="str">
        <x:v>Days 11-15</x:v>
      </x:c>
      <x:c r="F32" s="173" t="str">
        <x:v>Not Started</x:v>
      </x:c>
      <x:c r="G32" s="119" t="str"/>
    </x:row>
    <x:row r="33">
      <x:c r="A33" s="172" t="n">
        <x:v>30</x:v>
      </x:c>
      <x:c r="B33" s="118" t="str">
        <x:v>Frequency and Hashing</x:v>
      </x:c>
      <x:c r="C33" s="118" t="str">
        <x:v>Count and Map</x:v>
      </x:c>
      <x:c r="D33" s="118" t="str">
        <x:v>Longest Nice Substring</x:v>
      </x:c>
      <x:c r="E33" s="173" t="str">
        <x:v>Days 11-15</x:v>
      </x:c>
      <x:c r="F33" s="173" t="str">
        <x:v>Not Started</x:v>
      </x:c>
      <x:c r="G33" s="119" t="str"/>
    </x:row>
    <x:row r="34">
      <x:c r="A34" s="172" t="n">
        <x:v>31</x:v>
      </x:c>
      <x:c r="B34" s="118" t="str">
        <x:v>Sliding Window</x:v>
      </x:c>
      <x:c r="C34" s="118" t="str">
        <x:v>Window Expansion / Shrink</x:v>
      </x:c>
      <x:c r="D34" s="118" t="str">
        <x:v>Longest Substring Without Repeating Characters</x:v>
      </x:c>
      <x:c r="E34" s="173" t="str">
        <x:v>Days 16-20</x:v>
      </x:c>
      <x:c r="F34" s="173" t="str">
        <x:v>Not Started</x:v>
      </x:c>
      <x:c r="G34" s="119" t="str"/>
    </x:row>
    <x:row r="35">
      <x:c r="A35" s="172" t="n">
        <x:v>32</x:v>
      </x:c>
      <x:c r="B35" s="118" t="str">
        <x:v>Sliding Window</x:v>
      </x:c>
      <x:c r="C35" s="118" t="str">
        <x:v>Window Expansion / Shrink</x:v>
      </x:c>
      <x:c r="D35" s="118" t="str">
        <x:v>Longest Repeating Character Replacement</x:v>
      </x:c>
      <x:c r="E35" s="173" t="str">
        <x:v>Days 16-20</x:v>
      </x:c>
      <x:c r="F35" s="173" t="str">
        <x:v>Not Started</x:v>
      </x:c>
      <x:c r="G35" s="119" t="str"/>
    </x:row>
    <x:row r="36">
      <x:c r="A36" s="172" t="n">
        <x:v>33</x:v>
      </x:c>
      <x:c r="B36" s="118" t="str">
        <x:v>Sliding Window</x:v>
      </x:c>
      <x:c r="C36" s="118" t="str">
        <x:v>Window Expansion / Shrink</x:v>
      </x:c>
      <x:c r="D36" s="118" t="str">
        <x:v>Minimum Window Substring</x:v>
      </x:c>
      <x:c r="E36" s="173" t="str">
        <x:v>Days 16-20</x:v>
      </x:c>
      <x:c r="F36" s="173" t="str">
        <x:v>Not Started</x:v>
      </x:c>
      <x:c r="G36" s="119" t="str"/>
    </x:row>
    <x:row r="37">
      <x:c r="A37" s="172" t="n">
        <x:v>34</x:v>
      </x:c>
      <x:c r="B37" s="118" t="str">
        <x:v>Sliding Window</x:v>
      </x:c>
      <x:c r="C37" s="118" t="str">
        <x:v>Window Expansion / Shrink</x:v>
      </x:c>
      <x:c r="D37" s="118" t="str">
        <x:v>Find All Anagrams in a String</x:v>
      </x:c>
      <x:c r="E37" s="173" t="str">
        <x:v>Days 16-20</x:v>
      </x:c>
      <x:c r="F37" s="173" t="str">
        <x:v>Not Started</x:v>
      </x:c>
      <x:c r="G37" s="119" t="str"/>
    </x:row>
    <x:row r="38">
      <x:c r="A38" s="172" t="n">
        <x:v>35</x:v>
      </x:c>
      <x:c r="B38" s="118" t="str">
        <x:v>Sliding Window</x:v>
      </x:c>
      <x:c r="C38" s="118" t="str">
        <x:v>Window Expansion / Shrink</x:v>
      </x:c>
      <x:c r="D38" s="118" t="str">
        <x:v>Permutation in String</x:v>
      </x:c>
      <x:c r="E38" s="173" t="str">
        <x:v>Days 16-20</x:v>
      </x:c>
      <x:c r="F38" s="173" t="str">
        <x:v>Not Started</x:v>
      </x:c>
      <x:c r="G38" s="119" t="str"/>
    </x:row>
    <x:row r="39">
      <x:c r="A39" s="172" t="n">
        <x:v>36</x:v>
      </x:c>
      <x:c r="B39" s="118" t="str">
        <x:v>Sliding Window</x:v>
      </x:c>
      <x:c r="C39" s="118" t="str">
        <x:v>Window Expansion / Shrink</x:v>
      </x:c>
      <x:c r="D39" s="118" t="str">
        <x:v>Maximum Number of Vowels in a Substring of Given Length</x:v>
      </x:c>
      <x:c r="E39" s="173" t="str">
        <x:v>Days 16-20</x:v>
      </x:c>
      <x:c r="F39" s="173" t="str">
        <x:v>Not Started</x:v>
      </x:c>
      <x:c r="G39" s="119" t="str"/>
    </x:row>
    <x:row r="40">
      <x:c r="A40" s="172" t="n">
        <x:v>37</x:v>
      </x:c>
      <x:c r="B40" s="118" t="str">
        <x:v>Sliding Window</x:v>
      </x:c>
      <x:c r="C40" s="118" t="str">
        <x:v>Window Expansion / Shrink</x:v>
      </x:c>
      <x:c r="D40" s="118" t="str">
        <x:v>Longest Substring with At Most K Distinct Characters</x:v>
      </x:c>
      <x:c r="E40" s="173" t="str">
        <x:v>Days 16-20</x:v>
      </x:c>
      <x:c r="F40" s="173" t="str">
        <x:v>Not Started</x:v>
      </x:c>
      <x:c r="G40" s="119" t="str"/>
    </x:row>
    <x:row r="41">
      <x:c r="A41" s="172" t="n">
        <x:v>38</x:v>
      </x:c>
      <x:c r="B41" s="118" t="str">
        <x:v>Sliding Window</x:v>
      </x:c>
      <x:c r="C41" s="118" t="str">
        <x:v>Window Expansion / Shrink</x:v>
      </x:c>
      <x:c r="D41" s="118" t="str">
        <x:v>Longest Substring with At Most Two Distinct Characters</x:v>
      </x:c>
      <x:c r="E41" s="173" t="str">
        <x:v>Days 16-20</x:v>
      </x:c>
      <x:c r="F41" s="173" t="str">
        <x:v>Not Started</x:v>
      </x:c>
      <x:c r="G41" s="119" t="str"/>
    </x:row>
    <x:row r="42">
      <x:c r="A42" s="172" t="n">
        <x:v>39</x:v>
      </x:c>
      <x:c r="B42" s="118" t="str">
        <x:v>Sliding Window</x:v>
      </x:c>
      <x:c r="C42" s="118" t="str">
        <x:v>Window Expansion / Shrink</x:v>
      </x:c>
      <x:c r="D42" s="118" t="str">
        <x:v>Count Occurrences of Anagrams</x:v>
      </x:c>
      <x:c r="E42" s="173" t="str">
        <x:v>Days 16-20</x:v>
      </x:c>
      <x:c r="F42" s="173" t="str">
        <x:v>Not Started</x:v>
      </x:c>
      <x:c r="G42" s="119" t="str"/>
    </x:row>
    <x:row r="43">
      <x:c r="A43" s="172" t="n">
        <x:v>40</x:v>
      </x:c>
      <x:c r="B43" s="118" t="str">
        <x:v>Sliding Window</x:v>
      </x:c>
      <x:c r="C43" s="118" t="str">
        <x:v>Window Expansion / Shrink</x:v>
      </x:c>
      <x:c r="D43" s="118" t="str">
        <x:v>Substring with Concatenation of All Words</x:v>
      </x:c>
      <x:c r="E43" s="173" t="str">
        <x:v>Days 16-20</x:v>
      </x:c>
      <x:c r="F43" s="173" t="str">
        <x:v>Not Started</x:v>
      </x:c>
      <x:c r="G43" s="119" t="str"/>
    </x:row>
    <x:row r="44">
      <x:c r="A44" s="172" t="n">
        <x:v>41</x:v>
      </x:c>
      <x:c r="B44" s="118" t="str">
        <x:v>Palindrome and Partition</x:v>
      </x:c>
      <x:c r="C44" s="118" t="str">
        <x:v>Expand / Divide</x:v>
      </x:c>
      <x:c r="D44" s="118" t="str">
        <x:v>Longest Palindromic Substring</x:v>
      </x:c>
      <x:c r="E44" s="173" t="str">
        <x:v>Days 21-25</x:v>
      </x:c>
      <x:c r="F44" s="173" t="str">
        <x:v>Not Started</x:v>
      </x:c>
      <x:c r="G44" s="119" t="str"/>
    </x:row>
    <x:row r="45">
      <x:c r="A45" s="172" t="n">
        <x:v>42</x:v>
      </x:c>
      <x:c r="B45" s="118" t="str">
        <x:v>Palindrome and Partition</x:v>
      </x:c>
      <x:c r="C45" s="118" t="str">
        <x:v>Expand / Divide</x:v>
      </x:c>
      <x:c r="D45" s="118" t="str">
        <x:v>Valid Palindrome II</x:v>
      </x:c>
      <x:c r="E45" s="173" t="str">
        <x:v>Days 21-25</x:v>
      </x:c>
      <x:c r="F45" s="173" t="str">
        <x:v>Not Started</x:v>
      </x:c>
      <x:c r="G45" s="119" t="str"/>
    </x:row>
    <x:row r="46">
      <x:c r="A46" s="172" t="n">
        <x:v>43</x:v>
      </x:c>
      <x:c r="B46" s="118" t="str">
        <x:v>Palindrome and Partition</x:v>
      </x:c>
      <x:c r="C46" s="118" t="str">
        <x:v>Expand / Divide</x:v>
      </x:c>
      <x:c r="D46" s="118" t="str">
        <x:v>Palindrome Partitioning</x:v>
      </x:c>
      <x:c r="E46" s="173" t="str">
        <x:v>Days 21-25</x:v>
      </x:c>
      <x:c r="F46" s="173" t="str">
        <x:v>Not Started</x:v>
      </x:c>
      <x:c r="G46" s="119" t="str"/>
    </x:row>
    <x:row r="47">
      <x:c r="A47" s="172" t="n">
        <x:v>44</x:v>
      </x:c>
      <x:c r="B47" s="118" t="str">
        <x:v>Palindrome and Partition</x:v>
      </x:c>
      <x:c r="C47" s="118" t="str">
        <x:v>Expand / Divide</x:v>
      </x:c>
      <x:c r="D47" s="118" t="str">
        <x:v>Count Palindromic Substrings</x:v>
      </x:c>
      <x:c r="E47" s="173" t="str">
        <x:v>Days 21-25</x:v>
      </x:c>
      <x:c r="F47" s="173" t="str">
        <x:v>Not Started</x:v>
      </x:c>
      <x:c r="G47" s="119" t="str"/>
    </x:row>
    <x:row r="48">
      <x:c r="A48" s="172" t="n">
        <x:v>45</x:v>
      </x:c>
      <x:c r="B48" s="118" t="str">
        <x:v>Palindrome and Partition</x:v>
      </x:c>
      <x:c r="C48" s="118" t="str">
        <x:v>Expand / Divide</x:v>
      </x:c>
      <x:c r="D48" s="118" t="str">
        <x:v>Shortest Palindrome</x:v>
      </x:c>
      <x:c r="E48" s="173" t="str">
        <x:v>Days 21-25</x:v>
      </x:c>
      <x:c r="F48" s="173" t="str">
        <x:v>Not Started</x:v>
      </x:c>
      <x:c r="G48" s="119" t="str"/>
    </x:row>
    <x:row r="49">
      <x:c r="A49" s="172" t="n">
        <x:v>46</x:v>
      </x:c>
      <x:c r="B49" s="118" t="str">
        <x:v>Palindrome and Partition</x:v>
      </x:c>
      <x:c r="C49" s="118" t="str">
        <x:v>Expand / Divide</x:v>
      </x:c>
      <x:c r="D49" s="118" t="str">
        <x:v>Minimum Insertions to Make String Palindrome</x:v>
      </x:c>
      <x:c r="E49" s="173" t="str">
        <x:v>Days 21-25</x:v>
      </x:c>
      <x:c r="F49" s="173" t="str">
        <x:v>Not Started</x:v>
      </x:c>
      <x:c r="G49" s="119" t="str"/>
    </x:row>
    <x:row r="50">
      <x:c r="A50" s="172" t="n">
        <x:v>47</x:v>
      </x:c>
      <x:c r="B50" s="118" t="str">
        <x:v>Palindrome and Partition</x:v>
      </x:c>
      <x:c r="C50" s="118" t="str">
        <x:v>Expand / Divide</x:v>
      </x:c>
      <x:c r="D50" s="118" t="str">
        <x:v>Break a Palindrome</x:v>
      </x:c>
      <x:c r="E50" s="173" t="str">
        <x:v>Days 21-25</x:v>
      </x:c>
      <x:c r="F50" s="173" t="str">
        <x:v>Not Started</x:v>
      </x:c>
      <x:c r="G50" s="119" t="str"/>
    </x:row>
    <x:row r="51">
      <x:c r="A51" s="172" t="n">
        <x:v>48</x:v>
      </x:c>
      <x:c r="B51" s="118" t="str">
        <x:v>Palindrome and Partition</x:v>
      </x:c>
      <x:c r="C51" s="118" t="str">
        <x:v>Expand / Divide</x:v>
      </x:c>
      <x:c r="D51" s="118" t="str">
        <x:v>Palindrome Pairs</x:v>
      </x:c>
      <x:c r="E51" s="173" t="str">
        <x:v>Days 21-25</x:v>
      </x:c>
      <x:c r="F51" s="173" t="str">
        <x:v>Not Started</x:v>
      </x:c>
      <x:c r="G51" s="119" t="str"/>
    </x:row>
    <x:row r="52">
      <x:c r="A52" s="172" t="n">
        <x:v>49</x:v>
      </x:c>
      <x:c r="B52" s="118" t="str">
        <x:v>Palindrome and Partition</x:v>
      </x:c>
      <x:c r="C52" s="118" t="str">
        <x:v>Expand / Divide</x:v>
      </x:c>
      <x:c r="D52" s="118" t="str">
        <x:v>Check if One String Can Break Another</x:v>
      </x:c>
      <x:c r="E52" s="173" t="str">
        <x:v>Days 21-25</x:v>
      </x:c>
      <x:c r="F52" s="173" t="str">
        <x:v>Not Started</x:v>
      </x:c>
      <x:c r="G52" s="119" t="str"/>
    </x:row>
    <x:row r="53">
      <x:c r="A53" s="172" t="n">
        <x:v>50</x:v>
      </x:c>
      <x:c r="B53" s="118" t="str">
        <x:v>Palindrome and Partition</x:v>
      </x:c>
      <x:c r="C53" s="118" t="str">
        <x:v>Expand / Divide</x:v>
      </x:c>
      <x:c r="D53" s="118" t="str">
        <x:v>Make the String Great</x:v>
      </x:c>
      <x:c r="E53" s="173" t="str">
        <x:v>Days 21-25</x:v>
      </x:c>
      <x:c r="F53" s="173" t="str">
        <x:v>Not Started</x:v>
      </x:c>
      <x:c r="G53" s="119" t="str"/>
    </x:row>
    <x:row r="54">
      <x:c r="A54" s="172" t="n">
        <x:v>51</x:v>
      </x:c>
      <x:c r="B54" s="118" t="str">
        <x:v>Advanced Decode and Misc</x:v>
      </x:c>
      <x:c r="C54" s="118" t="str">
        <x:v>Parsing / Simulation</x:v>
      </x:c>
      <x:c r="D54" s="118" t="str">
        <x:v>Decode String</x:v>
      </x:c>
      <x:c r="E54" s="173" t="str">
        <x:v>Days 26-30</x:v>
      </x:c>
      <x:c r="F54" s="173" t="str">
        <x:v>Not Started</x:v>
      </x:c>
      <x:c r="G54" s="119" t="str"/>
    </x:row>
    <x:row r="55">
      <x:c r="A55" s="172" t="n">
        <x:v>52</x:v>
      </x:c>
      <x:c r="B55" s="118" t="str">
        <x:v>Advanced Decode and Misc</x:v>
      </x:c>
      <x:c r="C55" s="118" t="str">
        <x:v>Parsing / Simulation</x:v>
      </x:c>
      <x:c r="D55" s="118" t="str">
        <x:v>Remove All Adjacent Duplicates in String</x:v>
      </x:c>
      <x:c r="E55" s="173" t="str">
        <x:v>Days 26-30</x:v>
      </x:c>
      <x:c r="F55" s="173" t="str">
        <x:v>Not Started</x:v>
      </x:c>
      <x:c r="G55" s="119" t="str"/>
    </x:row>
    <x:row r="56">
      <x:c r="A56" s="172" t="n">
        <x:v>53</x:v>
      </x:c>
      <x:c r="B56" s="118" t="str">
        <x:v>Advanced Decode and Misc</x:v>
      </x:c>
      <x:c r="C56" s="118" t="str">
        <x:v>Parsing / Simulation</x:v>
      </x:c>
      <x:c r="D56" s="118" t="str">
        <x:v>Remove All Adjacent Duplicates in String II</x:v>
      </x:c>
      <x:c r="E56" s="173" t="str">
        <x:v>Days 26-30</x:v>
      </x:c>
      <x:c r="F56" s="173" t="str">
        <x:v>Not Started</x:v>
      </x:c>
      <x:c r="G56" s="119" t="str"/>
    </x:row>
    <x:row r="57">
      <x:c r="A57" s="172" t="n">
        <x:v>54</x:v>
      </x:c>
      <x:c r="B57" s="118" t="str">
        <x:v>Advanced Decode and Misc</x:v>
      </x:c>
      <x:c r="C57" s="118" t="str">
        <x:v>Parsing / Simulation</x:v>
      </x:c>
      <x:c r="D57" s="118" t="str">
        <x:v>String to Integer (atoi)</x:v>
      </x:c>
      <x:c r="E57" s="173" t="str">
        <x:v>Days 26-30</x:v>
      </x:c>
      <x:c r="F57" s="173" t="str">
        <x:v>Not Started</x:v>
      </x:c>
      <x:c r="G57" s="119" t="str"/>
    </x:row>
    <x:row r="58">
      <x:c r="A58" s="172" t="n">
        <x:v>55</x:v>
      </x:c>
      <x:c r="B58" s="118" t="str">
        <x:v>Advanced Decode and Misc</x:v>
      </x:c>
      <x:c r="C58" s="118" t="str">
        <x:v>Parsing / Simulation</x:v>
      </x:c>
      <x:c r="D58" s="118" t="str">
        <x:v>Compare Version Numbers</x:v>
      </x:c>
      <x:c r="E58" s="173" t="str">
        <x:v>Days 26-30</x:v>
      </x:c>
      <x:c r="F58" s="173" t="str">
        <x:v>Not Started</x:v>
      </x:c>
      <x:c r="G58" s="119" t="str"/>
    </x:row>
    <x:row r="59">
      <x:c r="A59" s="172" t="n">
        <x:v>56</x:v>
      </x:c>
      <x:c r="B59" s="118" t="str">
        <x:v>Advanced Decode and Misc</x:v>
      </x:c>
      <x:c r="C59" s="118" t="str">
        <x:v>Parsing / Simulation</x:v>
      </x:c>
      <x:c r="D59" s="118" t="str">
        <x:v>License Key Formatting</x:v>
      </x:c>
      <x:c r="E59" s="173" t="str">
        <x:v>Days 26-30</x:v>
      </x:c>
      <x:c r="F59" s="173" t="str">
        <x:v>Not Started</x:v>
      </x:c>
      <x:c r="G59" s="119" t="str"/>
    </x:row>
    <x:row r="60">
      <x:c r="A60" s="172" t="n">
        <x:v>57</x:v>
      </x:c>
      <x:c r="B60" s="118" t="str">
        <x:v>Advanced Decode and Misc</x:v>
      </x:c>
      <x:c r="C60" s="118" t="str">
        <x:v>Parsing / Simulation</x:v>
      </x:c>
      <x:c r="D60" s="118" t="str">
        <x:v>Zigzag Conversion</x:v>
      </x:c>
      <x:c r="E60" s="173" t="str">
        <x:v>Days 26-30</x:v>
      </x:c>
      <x:c r="F60" s="173" t="str">
        <x:v>Not Started</x:v>
      </x:c>
      <x:c r="G60" s="119" t="str"/>
    </x:row>
    <x:row r="61">
      <x:c r="A61" s="172" t="n">
        <x:v>58</x:v>
      </x:c>
      <x:c r="B61" s="118" t="str">
        <x:v>Advanced Decode and Misc</x:v>
      </x:c>
      <x:c r="C61" s="118" t="str">
        <x:v>Parsing / Simulation</x:v>
      </x:c>
      <x:c r="D61" s="118" t="str">
        <x:v>Add Strings</x:v>
      </x:c>
      <x:c r="E61" s="173" t="str">
        <x:v>Days 26-30</x:v>
      </x:c>
      <x:c r="F61" s="173" t="str">
        <x:v>Not Started</x:v>
      </x:c>
      <x:c r="G61" s="119" t="str"/>
    </x:row>
    <x:row r="62">
      <x:c r="A62" s="172" t="n">
        <x:v>59</x:v>
      </x:c>
      <x:c r="B62" s="118" t="str">
        <x:v>Advanced Decode and Misc</x:v>
      </x:c>
      <x:c r="C62" s="118" t="str">
        <x:v>Parsing / Simulation</x:v>
      </x:c>
      <x:c r="D62" s="118" t="str">
        <x:v>Excel Sheet Column Title</x:v>
      </x:c>
      <x:c r="E62" s="173" t="str">
        <x:v>Days 26-30</x:v>
      </x:c>
      <x:c r="F62" s="173" t="str">
        <x:v>Not Started</x:v>
      </x:c>
      <x:c r="G62" s="119" t="str"/>
    </x:row>
    <x:row r="63">
      <x:c r="A63" s="175" t="n">
        <x:v>60</x:v>
      </x:c>
      <x:c r="B63" s="121" t="str">
        <x:v>Advanced Decode and Misc</x:v>
      </x:c>
      <x:c r="C63" s="121" t="str">
        <x:v>Parsing / Simulation</x:v>
      </x:c>
      <x:c r="D63" s="121" t="str">
        <x:v>Valid Number</x:v>
      </x:c>
      <x:c r="E63" s="176" t="str">
        <x:v>Days 26-30</x:v>
      </x:c>
      <x:c r="F63" s="176" t="str">
        <x:v>Not Started</x:v>
      </x:c>
      <x:c r="G63" s="122" t="str"/>
    </x:row>
  </x:sheetData>
  <x:mergeCells>
    <x:mergeCell ref="A1:G1"/>
    <x:mergeCell ref="A2:G2"/>
  </x:mergeCells>
  <x:dataValidations count="1">
    <x:dataValidation type="list" allowBlank="1" showDropDown="0" sqref="F4:F63">
      <x:formula1>"Not Started,In Progress,Done"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34" hidden="0" customWidth="1"/>
    <x:col min="7" max="7" width="14" hidden="0" customWidth="1"/>
    <x:col min="8" max="8" width="18" hidden="0" customWidth="1"/>
    <x:col min="10" max="10" width="18" hidden="0" customWidth="1"/>
    <x:col min="11" max="11" width="18" hidden="0" customWidth="1"/>
    <x:col min="12" max="12" width="4" hidden="0" customWidth="1"/>
  </x:cols>
  <x:sheetData>
    <x:row r="1">
      <x:c r="A1" s="13" t="str">
        <x:v>30-Day Daily Cycle (2 Binary Search + 2 String)</x:v>
      </x:c>
      <x:c r="B1" s="14" t="str">
        <x:v>30-Day Daily Cycle (2 Binary Search + 2 String)</x:v>
      </x:c>
      <x:c r="C1" s="14" t="str">
        <x:v>30-Day Daily Cycle (2 Binary Search + 2 String)</x:v>
      </x:c>
      <x:c r="D1" s="14" t="str">
        <x:v>30-Day Daily Cycle (2 Binary Search + 2 String)</x:v>
      </x:c>
      <x:c r="E1" s="14" t="str">
        <x:v>30-Day Daily Cycle (2 Binary Search + 2 String)</x:v>
      </x:c>
      <x:c r="F1" s="14" t="str">
        <x:v>30-Day Daily Cycle (2 Binary Search + 2 String)</x:v>
      </x:c>
      <x:c r="G1" s="14" t="str">
        <x:v>30-Day Daily Cycle (2 Binary Search + 2 String)</x:v>
      </x:c>
      <x:c r="H1" s="15" t="str">
        <x:v>30-Day Daily Cycle (2 Binary Search + 2 String)</x:v>
      </x:c>
      <x:c r="J1" s="381" t="str">
        <x:v>Summary</x:v>
      </x:c>
      <x:c r="K1" s="382" t="str"/>
      <x:c r="L1" s="383" t="str"/>
    </x:row>
    <x:row r="2">
      <x:c r="A2" s="369" t="str">
        <x:v>Each 5-day block belongs to one pattern family. Solve the 4 tasks, mark status, then use Day 5 of each block as review.</x:v>
      </x:c>
      <x:c r="B2" s="370" t="str">
        <x:v>Each 5-day block belongs to one pattern family. Solve the 4 tasks, mark status, then use Day 5 of each block as review.</x:v>
      </x:c>
      <x:c r="C2" s="370" t="str">
        <x:v>Each 5-day block belongs to one pattern family. Solve the 4 tasks, mark status, then use Day 5 of each block as review.</x:v>
      </x:c>
      <x:c r="D2" s="370" t="str">
        <x:v>Each 5-day block belongs to one pattern family. Solve the 4 tasks, mark status, then use Day 5 of each block as review.</x:v>
      </x:c>
      <x:c r="E2" s="370" t="str">
        <x:v>Each 5-day block belongs to one pattern family. Solve the 4 tasks, mark status, then use Day 5 of each block as review.</x:v>
      </x:c>
      <x:c r="F2" s="370" t="str">
        <x:v>Each 5-day block belongs to one pattern family. Solve the 4 tasks, mark status, then use Day 5 of each block as review.</x:v>
      </x:c>
      <x:c r="G2" s="370" t="str">
        <x:v>Each 5-day block belongs to one pattern family. Solve the 4 tasks, mark status, then use Day 5 of each block as review.</x:v>
      </x:c>
      <x:c r="H2" s="371" t="str">
        <x:v>Each 5-day block belongs to one pattern family. Solve the 4 tasks, mark status, then use Day 5 of each block as review.</x:v>
      </x:c>
      <x:c r="J2" s="234" t="str">
        <x:v>Binary Search Done</x:v>
      </x:c>
      <x:c r="K2" s="392" t="n">
        <x:f>COUNTIF(BinarySearch_60!F4:F63,"Done")</x:f>
        <x:v>0</x:v>
      </x:c>
      <x:c r="L2" t="str"/>
    </x:row>
    <x:row r="3">
      <x:c r="A3" s="202" t="str">
        <x:v>Day</x:v>
      </x:c>
      <x:c r="B3" s="203" t="str">
        <x:v>BS-1</x:v>
      </x:c>
      <x:c r="C3" s="203" t="str">
        <x:v>BS-2</x:v>
      </x:c>
      <x:c r="D3" s="203" t="str">
        <x:v>String-1</x:v>
      </x:c>
      <x:c r="E3" s="203" t="str">
        <x:v>String-2</x:v>
      </x:c>
      <x:c r="F3" s="203" t="str">
        <x:v>Focus Pattern</x:v>
      </x:c>
      <x:c r="G3" s="203" t="str">
        <x:v>Status</x:v>
      </x:c>
      <x:c r="H3" s="204" t="str">
        <x:v>Note</x:v>
      </x:c>
      <x:c r="J3" s="390" t="str">
        <x:v>String Done</x:v>
      </x:c>
      <x:c r="K3" s="393" t="n">
        <x:f>COUNTIF(Strings_60!F4:F63,"Done")</x:f>
        <x:v>0</x:v>
      </x:c>
      <x:c r="L3" t="str"/>
    </x:row>
    <x:row r="4">
      <x:c r="A4" s="169" t="n">
        <x:v>1</x:v>
      </x:c>
      <x:c r="B4" s="115" t="str">
        <x:v>Binary Search</x:v>
      </x:c>
      <x:c r="C4" s="115" t="str">
        <x:v>First Occurrence in Sorted Array</x:v>
      </x:c>
      <x:c r="D4" s="115" t="str">
        <x:v>Reverse String</x:v>
      </x:c>
      <x:c r="E4" s="115" t="str">
        <x:v>Reverse Words in a String</x:v>
      </x:c>
      <x:c r="F4" s="115" t="str">
        <x:v>Core Search Foundation + String Fundamentals</x:v>
      </x:c>
      <x:c r="G4" s="170" t="str">
        <x:v>Not Started</x:v>
      </x:c>
      <x:c r="H4" s="116" t="str"/>
      <x:c r="J4" s="390" t="str">
        <x:v>Cycle Done</x:v>
      </x:c>
      <x:c r="K4" s="393" t="e">
        <x:f>COUNTIF(30_Day_Cycle!G4:G33,"Done")</x:f>
      </x:c>
      <x:c r="L4" t="str"/>
    </x:row>
    <x:row r="5">
      <x:c r="A5" s="172" t="n">
        <x:v>2</x:v>
      </x:c>
      <x:c r="B5" s="118" t="str">
        <x:v>Last Occurrence in Sorted Array</x:v>
      </x:c>
      <x:c r="C5" s="118" t="str">
        <x:v>Lower Bound</x:v>
      </x:c>
      <x:c r="D5" s="118" t="str">
        <x:v>Valid Palindrome</x:v>
      </x:c>
      <x:c r="E5" s="118" t="str">
        <x:v>Check if Two Strings Are Anagrams</x:v>
      </x:c>
      <x:c r="F5" s="118" t="str">
        <x:v>Core Search Foundation + String Fundamentals</x:v>
      </x:c>
      <x:c r="G5" s="173" t="str">
        <x:v>Not Started</x:v>
      </x:c>
      <x:c r="H5" s="119" t="str"/>
      <x:c r="J5" s="237" t="str">
        <x:v>Total</x:v>
      </x:c>
      <x:c r="K5" s="394" t="n">
        <x:f>120</x:f>
        <x:v>120</x:v>
      </x:c>
      <x:c r="L5" t="str"/>
    </x:row>
    <x:row r="6">
      <x:c r="A6" s="172" t="n">
        <x:v>3</x:v>
      </x:c>
      <x:c r="B6" s="118" t="str">
        <x:v>Upper Bound</x:v>
      </x:c>
      <x:c r="C6" s="118" t="str">
        <x:v>Count Occurrences in Sorted Array</x:v>
      </x:c>
      <x:c r="D6" s="118" t="str">
        <x:v>Valid Shuffle of Two Strings</x:v>
      </x:c>
      <x:c r="E6" s="118" t="str">
        <x:v>Isomorphic Strings</x:v>
      </x:c>
      <x:c r="F6" s="118" t="str">
        <x:v>Core Search Foundation + String Fundamentals</x:v>
      </x:c>
      <x:c r="G6" s="173" t="str">
        <x:v>Not Started</x:v>
      </x:c>
      <x:c r="H6" s="119" t="str"/>
    </x:row>
    <x:row r="7">
      <x:c r="A7" s="172" t="n">
        <x:v>4</x:v>
      </x:c>
      <x:c r="B7" s="118" t="str">
        <x:v>Search Insert Position</x:v>
      </x:c>
      <x:c r="C7" s="118" t="str">
        <x:v>Floor and Ceil in Sorted Array</x:v>
      </x:c>
      <x:c r="D7" s="118" t="str">
        <x:v>Toggle Case</x:v>
      </x:c>
      <x:c r="E7" s="118" t="str">
        <x:v>Remove Vowels from a String</x:v>
      </x:c>
      <x:c r="F7" s="118" t="str">
        <x:v>Core Search Foundation + String Fundamentals</x:v>
      </x:c>
      <x:c r="G7" s="173" t="str">
        <x:v>Not Started</x:v>
      </x:c>
      <x:c r="H7" s="119" t="str"/>
    </x:row>
    <x:row r="8">
      <x:c r="A8" s="172" t="n">
        <x:v>5</x:v>
      </x:c>
      <x:c r="B8" s="118" t="str">
        <x:v>Find First 1 in a Binary Array</x:v>
      </x:c>
      <x:c r="C8" s="118" t="str">
        <x:v>Count Zeroes in a Binary Row</x:v>
      </x:c>
      <x:c r="D8" s="118" t="str">
        <x:v>String Compression</x:v>
      </x:c>
      <x:c r="E8" s="118" t="str">
        <x:v>Reverse Only Letters</x:v>
      </x:c>
      <x:c r="F8" s="118" t="str">
        <x:v>Core Search Foundation + String Fundamentals</x:v>
      </x:c>
      <x:c r="G8" s="173" t="str">
        <x:v>Not Started</x:v>
      </x:c>
      <x:c r="H8" s="119" t="str"/>
    </x:row>
    <x:row r="9">
      <x:c r="A9" s="172" t="n">
        <x:v>6</x:v>
      </x:c>
      <x:c r="B9" s="118" t="str">
        <x:v>Search in Rotated Sorted Array</x:v>
      </x:c>
      <x:c r="C9" s="118" t="str">
        <x:v>Search in Rotated Sorted Array II</x:v>
      </x:c>
      <x:c r="D9" s="118" t="str">
        <x:v>Longest Common Prefix</x:v>
      </x:c>
      <x:c r="E9" s="118" t="str">
        <x:v>Check Rotation of String</x:v>
      </x:c>
      <x:c r="F9" s="118" t="str">
        <x:v>Rotated and Peak + Pattern and Matching</x:v>
      </x:c>
      <x:c r="G9" s="173" t="str">
        <x:v>Not Started</x:v>
      </x:c>
      <x:c r="H9" s="119" t="str"/>
    </x:row>
    <x:row r="10">
      <x:c r="A10" s="172" t="n">
        <x:v>7</x:v>
      </x:c>
      <x:c r="B10" s="118" t="str">
        <x:v>Find Minimum in Rotated Sorted Array</x:v>
      </x:c>
      <x:c r="C10" s="118" t="str">
        <x:v>Find Minimum in Rotated Sorted Array II</x:v>
      </x:c>
      <x:c r="D10" s="118" t="str">
        <x:v>Implement strStr()</x:v>
      </x:c>
      <x:c r="E10" s="118" t="str">
        <x:v>String Compare</x:v>
      </x:c>
      <x:c r="F10" s="118" t="str">
        <x:v>Rotated and Peak + Pattern and Matching</x:v>
      </x:c>
      <x:c r="G10" s="173" t="str">
        <x:v>Not Started</x:v>
      </x:c>
      <x:c r="H10" s="119" t="str"/>
    </x:row>
    <x:row r="11">
      <x:c r="A11" s="172" t="n">
        <x:v>8</x:v>
      </x:c>
      <x:c r="B11" s="118" t="str">
        <x:v>Find Pivot in Rotated Array</x:v>
      </x:c>
      <x:c r="C11" s="118" t="str">
        <x:v>Peak Element</x:v>
      </x:c>
      <x:c r="D11" s="118" t="str">
        <x:v>Count and Say</x:v>
      </x:c>
      <x:c r="E11" s="118" t="str">
        <x:v>Roman to Integer</x:v>
      </x:c>
      <x:c r="F11" s="118" t="str">
        <x:v>Rotated and Peak + Pattern and Matching</x:v>
      </x:c>
      <x:c r="G11" s="173" t="str">
        <x:v>Not Started</x:v>
      </x:c>
      <x:c r="H11" s="119" t="str"/>
    </x:row>
    <x:row r="12">
      <x:c r="A12" s="172" t="n">
        <x:v>9</x:v>
      </x:c>
      <x:c r="B12" s="118" t="str">
        <x:v>Peak Index in a Mountain Array</x:v>
      </x:c>
      <x:c r="C12" s="118" t="str">
        <x:v>Find in Mountain Array</x:v>
      </x:c>
      <x:c r="D12" s="118" t="str">
        <x:v>Integer to Roman</x:v>
      </x:c>
      <x:c r="E12" s="118" t="str">
        <x:v>Simplify Path</x:v>
      </x:c>
      <x:c r="F12" s="118" t="str">
        <x:v>Rotated and Peak + Pattern and Matching</x:v>
      </x:c>
      <x:c r="G12" s="173" t="str">
        <x:v>Not Started</x:v>
      </x:c>
      <x:c r="H12" s="119" t="str"/>
    </x:row>
    <x:row r="13">
      <x:c r="A13" s="172" t="n">
        <x:v>10</x:v>
      </x:c>
      <x:c r="B13" s="118" t="str">
        <x:v>Single Element in a Sorted Array</x:v>
      </x:c>
      <x:c r="C13" s="118" t="str">
        <x:v>Count Rotations in Sorted Array</x:v>
      </x:c>
      <x:c r="D13" s="118" t="str">
        <x:v>Merge Strings Alternately</x:v>
      </x:c>
      <x:c r="E13" s="118" t="str">
        <x:v>Valid Parenthesis String</x:v>
      </x:c>
      <x:c r="F13" s="118" t="str">
        <x:v>Rotated and Peak + Pattern and Matching</x:v>
      </x:c>
      <x:c r="G13" s="173" t="str">
        <x:v>Not Started</x:v>
      </x:c>
      <x:c r="H13" s="119" t="str"/>
    </x:row>
    <x:row r="14">
      <x:c r="A14" s="172" t="n">
        <x:v>11</x:v>
      </x:c>
      <x:c r="B14" s="118" t="str">
        <x:v>Search a 2D Matrix</x:v>
      </x:c>
      <x:c r="C14" s="118" t="str">
        <x:v>Search a 2D Matrix II</x:v>
      </x:c>
      <x:c r="D14" s="118" t="str">
        <x:v>First Unique Character in a String</x:v>
      </x:c>
      <x:c r="E14" s="118" t="str">
        <x:v>Character Frequency Count</x:v>
      </x:c>
      <x:c r="F14" s="118" t="str">
        <x:v>Matrix and 2D Search + Frequency and Hashing</x:v>
      </x:c>
      <x:c r="G14" s="173" t="str">
        <x:v>Not Started</x:v>
      </x:c>
      <x:c r="H14" s="119" t="str"/>
    </x:row>
    <x:row r="15">
      <x:c r="A15" s="172" t="n">
        <x:v>12</x:v>
      </x:c>
      <x:c r="B15" s="118" t="str">
        <x:v>Row with Maximum 1s</x:v>
      </x:c>
      <x:c r="C15" s="118" t="str">
        <x:v>Median in a Row Wise Sorted Matrix</x:v>
      </x:c>
      <x:c r="D15" s="118" t="str">
        <x:v>Sort Characters by Frequency</x:v>
      </x:c>
      <x:c r="E15" s="118" t="str">
        <x:v>Group Anagrams</x:v>
      </x:c>
      <x:c r="F15" s="118" t="str">
        <x:v>Matrix and 2D Search + Frequency and Hashing</x:v>
      </x:c>
      <x:c r="G15" s="173" t="str">
        <x:v>Not Started</x:v>
      </x:c>
      <x:c r="H15" s="119" t="str"/>
    </x:row>
    <x:row r="16">
      <x:c r="A16" s="172" t="n">
        <x:v>13</x:v>
      </x:c>
      <x:c r="B16" s="118" t="str">
        <x:v>Kth Smallest Element in a Sorted Matrix</x:v>
      </x:c>
      <x:c r="C16" s="118" t="str">
        <x:v>Count Negatives in a Sorted Matrix</x:v>
      </x:c>
      <x:c r="D16" s="118" t="str">
        <x:v>Find Common Characters</x:v>
      </x:c>
      <x:c r="E16" s="118" t="str">
        <x:v>Minimum Index Character</x:v>
      </x:c>
      <x:c r="F16" s="118" t="str">
        <x:v>Matrix and 2D Search + Frequency and Hashing</x:v>
      </x:c>
      <x:c r="G16" s="173" t="str">
        <x:v>Not Started</x:v>
      </x:c>
      <x:c r="H16" s="119" t="str"/>
    </x:row>
    <x:row r="17">
      <x:c r="A17" s="172" t="n">
        <x:v>14</x:v>
      </x:c>
      <x:c r="B17" s="118" t="str">
        <x:v>Search in Row and Column Wise Sorted Matrix</x:v>
      </x:c>
      <x:c r="C17" s="118" t="str">
        <x:v>Find Element in Matrix</x:v>
      </x:c>
      <x:c r="D17" s="118" t="str">
        <x:v>Check if String Contains All Unique Characters</x:v>
      </x:c>
      <x:c r="E17" s="118" t="str">
        <x:v>Remove Duplicates from String</x:v>
      </x:c>
      <x:c r="F17" s="118" t="str">
        <x:v>Matrix and 2D Search + Frequency and Hashing</x:v>
      </x:c>
      <x:c r="G17" s="173" t="str">
        <x:v>Not Started</x:v>
      </x:c>
      <x:c r="H17" s="119" t="str"/>
    </x:row>
    <x:row r="18">
      <x:c r="A18" s="172" t="n">
        <x:v>15</x:v>
      </x:c>
      <x:c r="B18" s="118" t="str">
        <x:v>Search in a Sorted Matrix</x:v>
      </x:c>
      <x:c r="C18" s="118" t="str">
        <x:v>Kth Smallest Number in Multiplication Table</x:v>
      </x:c>
      <x:c r="D18" s="118" t="str">
        <x:v>Check Permutation of Two Strings</x:v>
      </x:c>
      <x:c r="E18" s="118" t="str">
        <x:v>Longest Nice Substring</x:v>
      </x:c>
      <x:c r="F18" s="118" t="str">
        <x:v>Matrix and 2D Search + Frequency and Hashing</x:v>
      </x:c>
      <x:c r="G18" s="173" t="str">
        <x:v>Not Started</x:v>
      </x:c>
      <x:c r="H18" s="119" t="str"/>
    </x:row>
    <x:row r="19">
      <x:c r="A19" s="172" t="n">
        <x:v>16</x:v>
      </x:c>
      <x:c r="B19" s="118" t="str">
        <x:v>Square Root of x</x:v>
      </x:c>
      <x:c r="C19" s="118" t="str">
        <x:v>Nth Root of a Number</x:v>
      </x:c>
      <x:c r="D19" s="118" t="str">
        <x:v>Longest Substring Without Repeating Characters</x:v>
      </x:c>
      <x:c r="E19" s="118" t="str">
        <x:v>Longest Repeating Character Replacement</x:v>
      </x:c>
      <x:c r="F19" s="118" t="str">
        <x:v>Binary Search on Answer Basics + Sliding Window</x:v>
      </x:c>
      <x:c r="G19" s="173" t="str">
        <x:v>Not Started</x:v>
      </x:c>
      <x:c r="H19" s="119" t="str"/>
    </x:row>
    <x:row r="20">
      <x:c r="A20" s="172" t="n">
        <x:v>17</x:v>
      </x:c>
      <x:c r="B20" s="118" t="str">
        <x:v>Koko Eating Bananas</x:v>
      </x:c>
      <x:c r="C20" s="118" t="str">
        <x:v>Capacity to Ship Packages Within D Days</x:v>
      </x:c>
      <x:c r="D20" s="118" t="str">
        <x:v>Minimum Window Substring</x:v>
      </x:c>
      <x:c r="E20" s="118" t="str">
        <x:v>Find All Anagrams in a String</x:v>
      </x:c>
      <x:c r="F20" s="118" t="str">
        <x:v>Binary Search on Answer Basics + Sliding Window</x:v>
      </x:c>
      <x:c r="G20" s="173" t="str">
        <x:v>Not Started</x:v>
      </x:c>
      <x:c r="H20" s="119" t="str"/>
    </x:row>
    <x:row r="21">
      <x:c r="A21" s="172" t="n">
        <x:v>18</x:v>
      </x:c>
      <x:c r="B21" s="118" t="str">
        <x:v>Minimum Days to Make Bouquets</x:v>
      </x:c>
      <x:c r="C21" s="118" t="str">
        <x:v>Smallest Divisor Given a Threshold</x:v>
      </x:c>
      <x:c r="D21" s="118" t="str">
        <x:v>Permutation in String</x:v>
      </x:c>
      <x:c r="E21" s="118" t="str">
        <x:v>Maximum Number of Vowels in a Substring of Given Length</x:v>
      </x:c>
      <x:c r="F21" s="118" t="str">
        <x:v>Binary Search on Answer Basics + Sliding Window</x:v>
      </x:c>
      <x:c r="G21" s="173" t="str">
        <x:v>Not Started</x:v>
      </x:c>
      <x:c r="H21" s="119" t="str"/>
    </x:row>
    <x:row r="22">
      <x:c r="A22" s="172" t="n">
        <x:v>19</x:v>
      </x:c>
      <x:c r="B22" s="118" t="str">
        <x:v>Split Array Largest Sum</x:v>
      </x:c>
      <x:c r="C22" s="118" t="str">
        <x:v>Magnetic Force Between Two Balls</x:v>
      </x:c>
      <x:c r="D22" s="118" t="str">
        <x:v>Longest Substring with At Most K Distinct Characters</x:v>
      </x:c>
      <x:c r="E22" s="118" t="str">
        <x:v>Longest Substring with At Most Two Distinct Characters</x:v>
      </x:c>
      <x:c r="F22" s="118" t="str">
        <x:v>Binary Search on Answer Basics + Sliding Window</x:v>
      </x:c>
      <x:c r="G22" s="173" t="str">
        <x:v>Not Started</x:v>
      </x:c>
      <x:c r="H22" s="119" t="str"/>
    </x:row>
    <x:row r="23">
      <x:c r="A23" s="172" t="n">
        <x:v>20</x:v>
      </x:c>
      <x:c r="B23" s="118" t="str">
        <x:v>Minimize Maximum Distance to Gas Station</x:v>
      </x:c>
      <x:c r="C23" s="118" t="str">
        <x:v>Aggressive Cows</x:v>
      </x:c>
      <x:c r="D23" s="118" t="str">
        <x:v>Count Occurrences of Anagrams</x:v>
      </x:c>
      <x:c r="E23" s="118" t="str">
        <x:v>Substring with Concatenation of All Words</x:v>
      </x:c>
      <x:c r="F23" s="118" t="str">
        <x:v>Binary Search on Answer Basics + Sliding Window</x:v>
      </x:c>
      <x:c r="G23" s="173" t="str">
        <x:v>Not Started</x:v>
      </x:c>
      <x:c r="H23" s="119" t="str"/>
    </x:row>
    <x:row r="24">
      <x:c r="A24" s="172" t="n">
        <x:v>21</x:v>
      </x:c>
      <x:c r="B24" s="118" t="str">
        <x:v>Book Allocation</x:v>
      </x:c>
      <x:c r="C24" s="118" t="str">
        <x:v>Painter's Partition Problem</x:v>
      </x:c>
      <x:c r="D24" s="118" t="str">
        <x:v>Longest Palindromic Substring</x:v>
      </x:c>
      <x:c r="E24" s="118" t="str">
        <x:v>Valid Palindrome II</x:v>
      </x:c>
      <x:c r="F24" s="118" t="str">
        <x:v>Allocation and Partition + Palindrome and Partition</x:v>
      </x:c>
      <x:c r="G24" s="173" t="str">
        <x:v>Not Started</x:v>
      </x:c>
      <x:c r="H24" s="119" t="str"/>
    </x:row>
    <x:row r="25">
      <x:c r="A25" s="172" t="n">
        <x:v>22</x:v>
      </x:c>
      <x:c r="B25" s="118" t="str">
        <x:v>Roti Prata</x:v>
      </x:c>
      <x:c r="C25" s="118" t="str">
        <x:v>EKO SPOJ Problem</x:v>
      </x:c>
      <x:c r="D25" s="118" t="str">
        <x:v>Palindrome Partitioning</x:v>
      </x:c>
      <x:c r="E25" s="118" t="str">
        <x:v>Count Palindromic Substrings</x:v>
      </x:c>
      <x:c r="F25" s="118" t="str">
        <x:v>Allocation and Partition + Palindrome and Partition</x:v>
      </x:c>
      <x:c r="G25" s="173" t="str">
        <x:v>Not Started</x:v>
      </x:c>
      <x:c r="H25" s="119" t="str"/>
    </x:row>
    <x:row r="26">
      <x:c r="A26" s="172" t="n">
        <x:v>23</x:v>
      </x:c>
      <x:c r="B26" s="118" t="str">
        <x:v>Allocate Minimum Number of Pages</x:v>
      </x:c>
      <x:c r="C26" s="118" t="str">
        <x:v>Minimize Maximum Pages</x:v>
      </x:c>
      <x:c r="D26" s="118" t="str">
        <x:v>Shortest Palindrome</x:v>
      </x:c>
      <x:c r="E26" s="118" t="str">
        <x:v>Minimum Insertions to Make String Palindrome</x:v>
      </x:c>
      <x:c r="F26" s="118" t="str">
        <x:v>Allocation and Partition + Palindrome and Partition</x:v>
      </x:c>
      <x:c r="G26" s="173" t="str">
        <x:v>Not Started</x:v>
      </x:c>
      <x:c r="H26" s="119" t="str"/>
    </x:row>
    <x:row r="27">
      <x:c r="A27" s="172" t="n">
        <x:v>24</x:v>
      </x:c>
      <x:c r="B27" s="118" t="str">
        <x:v>Minimum Limit of Balls in a Bag</x:v>
      </x:c>
      <x:c r="C27" s="118" t="str">
        <x:v>Minimum Time to Complete Trips</x:v>
      </x:c>
      <x:c r="D27" s="118" t="str">
        <x:v>Break a Palindrome</x:v>
      </x:c>
      <x:c r="E27" s="118" t="str">
        <x:v>Palindrome Pairs</x:v>
      </x:c>
      <x:c r="F27" s="118" t="str">
        <x:v>Allocation and Partition + Palindrome and Partition</x:v>
      </x:c>
      <x:c r="G27" s="173" t="str">
        <x:v>Not Started</x:v>
      </x:c>
      <x:c r="H27" s="119" t="str"/>
    </x:row>
    <x:row r="28">
      <x:c r="A28" s="172" t="n">
        <x:v>25</x:v>
      </x:c>
      <x:c r="B28" s="118" t="str">
        <x:v>Maximum Candies Allocated to K Children</x:v>
      </x:c>
      <x:c r="C28" s="118" t="str">
        <x:v>Minimized Maximum of Products to Any Store</x:v>
      </x:c>
      <x:c r="D28" s="118" t="str">
        <x:v>Check if One String Can Break Another</x:v>
      </x:c>
      <x:c r="E28" s="118" t="str">
        <x:v>Make the String Great</x:v>
      </x:c>
      <x:c r="F28" s="118" t="str">
        <x:v>Allocation and Partition + Palindrome and Partition</x:v>
      </x:c>
      <x:c r="G28" s="173" t="str">
        <x:v>Not Started</x:v>
      </x:c>
      <x:c r="H28" s="119" t="str"/>
    </x:row>
    <x:row r="29">
      <x:c r="A29" s="172" t="n">
        <x:v>26</x:v>
      </x:c>
      <x:c r="B29" s="118" t="str">
        <x:v>Median of Two Sorted Arrays</x:v>
      </x:c>
      <x:c r="C29" s="118" t="str">
        <x:v>First Bad Version</x:v>
      </x:c>
      <x:c r="D29" s="118" t="str">
        <x:v>Decode String</x:v>
      </x:c>
      <x:c r="E29" s="118" t="str">
        <x:v>Remove All Adjacent Duplicates in String</x:v>
      </x:c>
      <x:c r="F29" s="118" t="str">
        <x:v>Advanced Mixed Revision + Advanced Decode and Misc</x:v>
      </x:c>
      <x:c r="G29" s="173" t="str">
        <x:v>Not Started</x:v>
      </x:c>
      <x:c r="H29" s="119" t="str"/>
    </x:row>
    <x:row r="30">
      <x:c r="A30" s="172" t="n">
        <x:v>27</x:v>
      </x:c>
      <x:c r="B30" s="118" t="str">
        <x:v>Guess Number Higher or Lower</x:v>
      </x:c>
      <x:c r="C30" s="118" t="str">
        <x:v>Kth Missing Positive Number</x:v>
      </x:c>
      <x:c r="D30" s="118" t="str">
        <x:v>Remove All Adjacent Duplicates in String II</x:v>
      </x:c>
      <x:c r="E30" s="118" t="str">
        <x:v>String to Integer (atoi)</x:v>
      </x:c>
      <x:c r="F30" s="118" t="str">
        <x:v>Advanced Mixed Revision + Advanced Decode and Misc</x:v>
      </x:c>
      <x:c r="G30" s="173" t="str">
        <x:v>Not Started</x:v>
      </x:c>
      <x:c r="H30" s="119" t="str"/>
    </x:row>
    <x:row r="31">
      <x:c r="A31" s="172" t="n">
        <x:v>28</x:v>
      </x:c>
      <x:c r="B31" s="118" t="str">
        <x:v>Find Duplicate Number</x:v>
      </x:c>
      <x:c r="C31" s="118" t="str">
        <x:v>Maximum Value at a Given Index in a Bounded Array</x:v>
      </x:c>
      <x:c r="D31" s="118" t="str">
        <x:v>Compare Version Numbers</x:v>
      </x:c>
      <x:c r="E31" s="118" t="str">
        <x:v>License Key Formatting</x:v>
      </x:c>
      <x:c r="F31" s="118" t="str">
        <x:v>Advanced Mixed Revision + Advanced Decode and Misc</x:v>
      </x:c>
      <x:c r="G31" s="173" t="str">
        <x:v>Not Started</x:v>
      </x:c>
      <x:c r="H31" s="119" t="str"/>
    </x:row>
    <x:row r="32">
      <x:c r="A32" s="172" t="n">
        <x:v>29</x:v>
      </x:c>
      <x:c r="B32" s="118" t="str">
        <x:v>Minimum Speed to Arrive on Time</x:v>
      </x:c>
      <x:c r="C32" s="118" t="str">
        <x:v>Sum of Mutated Array Closest to Target</x:v>
      </x:c>
      <x:c r="D32" s="118" t="str">
        <x:v>Zigzag Conversion</x:v>
      </x:c>
      <x:c r="E32" s="118" t="str">
        <x:v>Add Strings</x:v>
      </x:c>
      <x:c r="F32" s="118" t="str">
        <x:v>Advanced Mixed Revision + Advanced Decode and Misc</x:v>
      </x:c>
      <x:c r="G32" s="173" t="str">
        <x:v>Not Started</x:v>
      </x:c>
      <x:c r="H32" s="119" t="str"/>
    </x:row>
    <x:row r="33">
      <x:c r="A33" s="175" t="n">
        <x:v>30</x:v>
      </x:c>
      <x:c r="B33" s="121" t="str">
        <x:v>Search in Nearly Sorted Array</x:v>
      </x:c>
      <x:c r="C33" s="121" t="str">
        <x:v>Minimum Time to Finish Tasks</x:v>
      </x:c>
      <x:c r="D33" s="121" t="str">
        <x:v>Excel Sheet Column Title</x:v>
      </x:c>
      <x:c r="E33" s="121" t="str">
        <x:v>Valid Number</x:v>
      </x:c>
      <x:c r="F33" s="121" t="str">
        <x:v>Advanced Mixed Revision + Advanced Decode and Misc</x:v>
      </x:c>
      <x:c r="G33" s="176" t="str">
        <x:v>Not Started</x:v>
      </x:c>
      <x:c r="H33" s="122" t="str"/>
    </x:row>
  </x:sheetData>
  <x:mergeCells>
    <x:mergeCell ref="A1:H1"/>
    <x:mergeCell ref="A2:H2"/>
    <x:mergeCell ref="J1:L1"/>
  </x:mergeCells>
  <x:dataValidations count="1">
    <x:dataValidation type="list" allowBlank="1" showDropDown="0" sqref="G4:G33">
      <x:formula1>"Not Started,In Progress,Done"</x:formula1>
    </x:dataValidation>
  </x:dataValidations>
  <x:pageMargins left="0.7" right="0.7" top="0.75" bottom="0.75" header="0.3" footer="0.3"/>
</x:worksheet>
</file>