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Sc.IT\Sem 1\RIC\Practicals\RIC-Pracitcal_Data\Practical-04\"/>
    </mc:Choice>
  </mc:AlternateContent>
  <xr:revisionPtr revIDLastSave="0" documentId="13_ncr:1_{3D21BD35-D885-4D61-AF21-4F0A69A01880}" xr6:coauthVersionLast="47" xr6:coauthVersionMax="47" xr10:uidLastSave="{00000000-0000-0000-0000-000000000000}"/>
  <bookViews>
    <workbookView xWindow="2775" yWindow="3915" windowWidth="21600" windowHeight="11385" xr2:uid="{29F38851-EA8F-4C0E-887B-CDE9C5108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3" i="1"/>
  <c r="D4" i="1"/>
  <c r="D2" i="1"/>
  <c r="B5" i="1"/>
</calcChain>
</file>

<file path=xl/sharedStrings.xml><?xml version="1.0" encoding="utf-8"?>
<sst xmlns="http://schemas.openxmlformats.org/spreadsheetml/2006/main" count="8" uniqueCount="8">
  <si>
    <t>sys</t>
  </si>
  <si>
    <t>O</t>
  </si>
  <si>
    <t>Ei</t>
  </si>
  <si>
    <t xml:space="preserve"> lund</t>
  </si>
  <si>
    <t>Win</t>
  </si>
  <si>
    <t>Mac</t>
  </si>
  <si>
    <t>Linux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</si>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</sst>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878E-BA2D-4EFD-85E2-BF0E896681DE}">
  <dimension ref="A1:D8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33.33</v>
      </c>
      <c r="D2">
        <f>((B2- C2)*(B2-C2))/C2</f>
        <v>5.3312001200120003</v>
      </c>
    </row>
    <row r="3" spans="1:4" x14ac:dyDescent="0.25">
      <c r="A3" t="s">
        <v>5</v>
      </c>
      <c r="B3">
        <v>60</v>
      </c>
      <c r="C3">
        <v>33.33</v>
      </c>
      <c r="D3">
        <f t="shared" ref="D3:D4" si="0">((B3- C3)*(B3-C3))/C3</f>
        <v>21.340801080108015</v>
      </c>
    </row>
    <row r="4" spans="1:4" x14ac:dyDescent="0.25">
      <c r="A4" t="s">
        <v>6</v>
      </c>
      <c r="B4">
        <v>20</v>
      </c>
      <c r="C4">
        <v>33.33</v>
      </c>
      <c r="D4">
        <f t="shared" si="0"/>
        <v>5.3312001200120003</v>
      </c>
    </row>
    <row r="5" spans="1:4" x14ac:dyDescent="0.25">
      <c r="A5" t="s">
        <v>7</v>
      </c>
      <c r="B5">
        <f>SUM(B2:B4)</f>
        <v>100</v>
      </c>
      <c r="C5">
        <v>100</v>
      </c>
      <c r="D5">
        <v>32</v>
      </c>
    </row>
    <row r="7" spans="1:4" x14ac:dyDescent="0.25">
      <c r="D7">
        <f>CHIINV(0.05,2)</f>
        <v>5.9914645471079817</v>
      </c>
    </row>
    <row r="8" spans="1:4" x14ac:dyDescent="0.25">
      <c r="D8" t="str">
        <f>IF(D5&gt;D7, "H0 Accepted","H0 Rejected")</f>
        <v>H0 Accepted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Chendvankar</dc:creator>
  <cp:lastModifiedBy>Om Chendvankar</cp:lastModifiedBy>
  <dcterms:created xsi:type="dcterms:W3CDTF">2023-01-18T12:26:45Z</dcterms:created>
  <dcterms:modified xsi:type="dcterms:W3CDTF">2023-01-18T12:32:32Z</dcterms:modified>
</cp:coreProperties>
</file>