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omdave\os2\Assign_Bounded_Threads\"/>
    </mc:Choice>
  </mc:AlternateContent>
  <xr:revisionPtr revIDLastSave="0" documentId="13_ncr:1_{4EEDEE7E-4622-43E5-A5A0-05F4DE8A9968}" xr6:coauthVersionLast="47" xr6:coauthVersionMax="47" xr10:uidLastSave="{00000000-0000-0000-0000-000000000000}"/>
  <bookViews>
    <workbookView xWindow="-108" yWindow="-108" windowWidth="23256" windowHeight="12456" xr2:uid="{2DA73338-9140-4D89-80E2-5B2AEA0525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9" i="1" l="1"/>
  <c r="A30" i="1" s="1"/>
  <c r="A31" i="1" s="1"/>
  <c r="A28" i="1"/>
  <c r="A21" i="1"/>
  <c r="A10" i="1"/>
  <c r="A11" i="1" s="1"/>
  <c r="A12" i="1" s="1"/>
  <c r="A13" i="1" s="1"/>
  <c r="A3" i="1"/>
</calcChain>
</file>

<file path=xl/sharedStrings.xml><?xml version="1.0" encoding="utf-8"?>
<sst xmlns="http://schemas.openxmlformats.org/spreadsheetml/2006/main" count="29" uniqueCount="26">
  <si>
    <t>Bounded thread</t>
  </si>
  <si>
    <t>chunk(bounded)</t>
  </si>
  <si>
    <t>chunk(unbounded)</t>
  </si>
  <si>
    <t>mixed(bounded)</t>
  </si>
  <si>
    <t>mixed(unbounded)</t>
  </si>
  <si>
    <t>Process Step ID</t>
  </si>
  <si>
    <t>Process Step Description</t>
  </si>
  <si>
    <t>Next Step ID</t>
  </si>
  <si>
    <t>Connector Label</t>
  </si>
  <si>
    <t>Shape Type</t>
  </si>
  <si>
    <t>Alt Text</t>
  </si>
  <si>
    <t>P100</t>
  </si>
  <si>
    <t>Start</t>
  </si>
  <si>
    <t>P200</t>
  </si>
  <si>
    <t>Decision?</t>
  </si>
  <si>
    <t>P300,P400</t>
  </si>
  <si>
    <t>Yes,No</t>
  </si>
  <si>
    <t>Decision</t>
  </si>
  <si>
    <t>P300</t>
  </si>
  <si>
    <t>Process</t>
  </si>
  <si>
    <t>P400</t>
  </si>
  <si>
    <t>Stop</t>
  </si>
  <si>
    <t>End</t>
  </si>
  <si>
    <t>Chunk</t>
  </si>
  <si>
    <t>Mixed</t>
  </si>
  <si>
    <t>Bounded threads (BT)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</si>
</sst>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8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1048624</xdr:colOff>
      <xdr:row>2</xdr:row>
      <xdr:rowOff>160789</xdr:rowOff>
    </xdr:from>
    <xdr:to>
      <xdr:col>16</xdr:col>
      <xdr:colOff>361034</xdr:colOff>
      <xdr:row>22</xdr:row>
      <xdr:rowOff>109034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88CB6ED-88DB-FB86-0564-8037D1805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53450" y="524312"/>
          <a:ext cx="7701401" cy="358347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96BA78-C601-4F85-9264-042767F30E00}" name="Table1" displayName="Table1" ref="P21:U25" totalsRowShown="0" headerRowDxfId="7" dataDxfId="6">
  <autoFilter ref="P21:U25" xr:uid="{B096BA78-C601-4F85-9264-042767F30E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B016E5D2-5A84-427F-BE69-CC10D2B9A520}" name="Process Step ID" dataDxfId="5"/>
    <tableColumn id="2" xr3:uid="{618A2016-EEE6-4C6B-89E2-5E38B44C4339}" name="Process Step Description" dataDxfId="4"/>
    <tableColumn id="3" xr3:uid="{140B42D5-3390-4F0B-BD7F-30C054D4E795}" name="Next Step ID" dataDxfId="3"/>
    <tableColumn id="4" xr3:uid="{8C6591FC-5BAE-411A-803A-7AE432E2CCB8}" name="Connector Label" dataDxfId="2"/>
    <tableColumn id="5" xr3:uid="{C7E833C5-2732-4234-B1F4-084D907684CE}" name="Shape Type" dataDxfId="1"/>
    <tableColumn id="6" xr3:uid="{7ED69B09-B3F6-422E-9297-88AE34573144}" name="Alt Tex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41A6A-3C43-4EEA-AC3E-A76998E14048}">
  <dimension ref="A1:U31"/>
  <sheetViews>
    <sheetView tabSelected="1" topLeftCell="A10" zoomScale="109" workbookViewId="0">
      <selection activeCell="E31" sqref="E31"/>
    </sheetView>
  </sheetViews>
  <sheetFormatPr defaultRowHeight="14.4" x14ac:dyDescent="0.3"/>
  <cols>
    <col min="1" max="1" width="16.6640625" customWidth="1"/>
    <col min="2" max="2" width="17.33203125" customWidth="1"/>
    <col min="3" max="3" width="16.6640625" customWidth="1"/>
    <col min="4" max="4" width="17.88671875" customWidth="1"/>
    <col min="5" max="5" width="19.5546875" customWidth="1"/>
    <col min="16" max="16" width="14.109375" bestFit="1" customWidth="1"/>
    <col min="17" max="17" width="22.21875" bestFit="1" customWidth="1"/>
    <col min="18" max="18" width="11.5546875" bestFit="1" customWidth="1"/>
    <col min="19" max="19" width="14.88671875" bestFit="1" customWidth="1"/>
    <col min="20" max="20" width="10.77734375" bestFit="1" customWidth="1"/>
    <col min="21" max="21" width="7.5546875" bestFit="1" customWidth="1"/>
  </cols>
  <sheetData>
    <row r="1" spans="1:5" x14ac:dyDescent="0.3">
      <c r="A1" t="s">
        <v>0</v>
      </c>
      <c r="B1" t="s">
        <v>2</v>
      </c>
      <c r="C1" t="s">
        <v>1</v>
      </c>
      <c r="D1" t="s">
        <v>4</v>
      </c>
      <c r="E1" t="s">
        <v>3</v>
      </c>
    </row>
    <row r="2" spans="1:5" x14ac:dyDescent="0.3">
      <c r="A2">
        <v>4</v>
      </c>
      <c r="B2">
        <v>0.52659659999999997</v>
      </c>
      <c r="C2">
        <v>0.46044059999999998</v>
      </c>
      <c r="D2">
        <v>0.51730279999999995</v>
      </c>
      <c r="E2">
        <v>0.52586120000000003</v>
      </c>
    </row>
    <row r="3" spans="1:5" x14ac:dyDescent="0.3">
      <c r="A3">
        <f>A2*2</f>
        <v>8</v>
      </c>
      <c r="B3">
        <v>0.52659659999999997</v>
      </c>
      <c r="C3">
        <v>0.43695400000000001</v>
      </c>
      <c r="D3">
        <v>0.51730279999999995</v>
      </c>
      <c r="E3">
        <v>0.51673999999999998</v>
      </c>
    </row>
    <row r="4" spans="1:5" x14ac:dyDescent="0.3">
      <c r="A4">
        <v>12</v>
      </c>
      <c r="B4">
        <v>0.52659659999999997</v>
      </c>
      <c r="C4">
        <v>0.49106959999999999</v>
      </c>
      <c r="D4">
        <v>0.51730279999999995</v>
      </c>
      <c r="E4">
        <v>0.53714479999999998</v>
      </c>
    </row>
    <row r="5" spans="1:5" x14ac:dyDescent="0.3">
      <c r="A5">
        <v>16</v>
      </c>
      <c r="B5">
        <v>0.52659659999999997</v>
      </c>
      <c r="C5">
        <v>0.52188120000000005</v>
      </c>
      <c r="D5">
        <v>0.51730279999999995</v>
      </c>
      <c r="E5">
        <v>0.52766139999999995</v>
      </c>
    </row>
    <row r="6" spans="1:5" x14ac:dyDescent="0.3">
      <c r="A6">
        <v>20</v>
      </c>
      <c r="B6">
        <v>0.52659659999999997</v>
      </c>
      <c r="C6">
        <v>0.51640980000000003</v>
      </c>
      <c r="D6">
        <v>0.51730279999999995</v>
      </c>
      <c r="E6">
        <v>0.50912900000000005</v>
      </c>
    </row>
    <row r="7" spans="1:5" x14ac:dyDescent="0.3">
      <c r="A7">
        <v>24</v>
      </c>
      <c r="B7">
        <v>0.52659659999999997</v>
      </c>
      <c r="C7">
        <v>0.47501280000000001</v>
      </c>
      <c r="D7">
        <v>0.51730279999999995</v>
      </c>
      <c r="E7">
        <v>0.54620679999999999</v>
      </c>
    </row>
    <row r="8" spans="1:5" x14ac:dyDescent="0.3">
      <c r="A8">
        <v>28</v>
      </c>
      <c r="B8">
        <v>0.52659659999999997</v>
      </c>
      <c r="C8">
        <v>0.45994659999999998</v>
      </c>
      <c r="D8">
        <v>0.51730279999999995</v>
      </c>
      <c r="E8">
        <v>0.55232899999999996</v>
      </c>
    </row>
    <row r="9" spans="1:5" x14ac:dyDescent="0.3">
      <c r="A9">
        <v>32</v>
      </c>
      <c r="B9">
        <v>0.52659659999999997</v>
      </c>
      <c r="C9">
        <v>0.53101359999999997</v>
      </c>
      <c r="D9">
        <v>0.51730279999999995</v>
      </c>
      <c r="E9">
        <v>0.4919752</v>
      </c>
    </row>
    <row r="10" spans="1:5" x14ac:dyDescent="0.3">
      <c r="A10">
        <f>A9+4</f>
        <v>36</v>
      </c>
      <c r="B10">
        <v>0.52659659999999997</v>
      </c>
      <c r="C10">
        <v>0.53501019999999999</v>
      </c>
      <c r="D10">
        <v>0.51730279999999995</v>
      </c>
      <c r="E10">
        <v>0.52844000000000002</v>
      </c>
    </row>
    <row r="11" spans="1:5" x14ac:dyDescent="0.3">
      <c r="A11">
        <f t="shared" ref="A11:A12" si="0">A10+4</f>
        <v>40</v>
      </c>
      <c r="B11">
        <v>0.52659659999999997</v>
      </c>
      <c r="C11">
        <v>0.51884140000000001</v>
      </c>
      <c r="D11">
        <v>0.51730279999999995</v>
      </c>
      <c r="E11">
        <v>0.54046039999999995</v>
      </c>
    </row>
    <row r="12" spans="1:5" x14ac:dyDescent="0.3">
      <c r="A12">
        <f t="shared" si="0"/>
        <v>44</v>
      </c>
      <c r="B12">
        <v>0.52659659999999997</v>
      </c>
      <c r="C12">
        <v>0.54138260000000005</v>
      </c>
      <c r="D12">
        <v>0.51730279999999995</v>
      </c>
      <c r="E12">
        <v>0.52265139999999999</v>
      </c>
    </row>
    <row r="13" spans="1:5" x14ac:dyDescent="0.3">
      <c r="A13">
        <f>A12+4</f>
        <v>48</v>
      </c>
      <c r="B13">
        <v>0.52659659999999997</v>
      </c>
      <c r="C13">
        <v>0.52368579999999998</v>
      </c>
      <c r="D13">
        <v>0.51730279999999995</v>
      </c>
      <c r="E13">
        <v>0.54102799999999995</v>
      </c>
    </row>
    <row r="18" spans="1:21" x14ac:dyDescent="0.3">
      <c r="A18" t="s">
        <v>25</v>
      </c>
      <c r="B18" t="s">
        <v>23</v>
      </c>
      <c r="C18" t="s">
        <v>24</v>
      </c>
    </row>
    <row r="19" spans="1:21" x14ac:dyDescent="0.3">
      <c r="A19">
        <v>0</v>
      </c>
      <c r="B19">
        <v>0.52659659999999997</v>
      </c>
      <c r="C19">
        <v>0.51730279999999995</v>
      </c>
    </row>
    <row r="20" spans="1:21" x14ac:dyDescent="0.3">
      <c r="A20">
        <v>4</v>
      </c>
      <c r="B20">
        <v>0.46044059999999998</v>
      </c>
      <c r="C20">
        <v>0.52586120000000003</v>
      </c>
    </row>
    <row r="21" spans="1:21" x14ac:dyDescent="0.3">
      <c r="A21">
        <f>A20*2</f>
        <v>8</v>
      </c>
      <c r="B21">
        <v>0.43695400000000001</v>
      </c>
      <c r="C21">
        <v>0.51673999999999998</v>
      </c>
      <c r="P21" s="1" t="s">
        <v>5</v>
      </c>
      <c r="Q21" s="1" t="s">
        <v>6</v>
      </c>
      <c r="R21" s="1" t="s">
        <v>7</v>
      </c>
      <c r="S21" s="1" t="s">
        <v>8</v>
      </c>
      <c r="T21" s="1" t="s">
        <v>9</v>
      </c>
      <c r="U21" s="1" t="s">
        <v>10</v>
      </c>
    </row>
    <row r="22" spans="1:21" x14ac:dyDescent="0.3">
      <c r="A22">
        <v>12</v>
      </c>
      <c r="B22">
        <v>0.49106959999999999</v>
      </c>
      <c r="C22">
        <v>0.53714479999999998</v>
      </c>
      <c r="P22" s="1" t="s">
        <v>11</v>
      </c>
      <c r="Q22" s="1" t="s">
        <v>12</v>
      </c>
      <c r="R22" s="1" t="s">
        <v>13</v>
      </c>
      <c r="S22" s="1"/>
      <c r="T22" s="1" t="s">
        <v>12</v>
      </c>
      <c r="U22" s="1"/>
    </row>
    <row r="23" spans="1:21" x14ac:dyDescent="0.3">
      <c r="A23">
        <v>16</v>
      </c>
      <c r="B23">
        <v>0.52188120000000005</v>
      </c>
      <c r="C23">
        <v>0.52766139999999995</v>
      </c>
      <c r="P23" s="1" t="s">
        <v>13</v>
      </c>
      <c r="Q23" s="1" t="s">
        <v>14</v>
      </c>
      <c r="R23" s="1" t="s">
        <v>15</v>
      </c>
      <c r="S23" s="1" t="s">
        <v>16</v>
      </c>
      <c r="T23" s="1" t="s">
        <v>17</v>
      </c>
      <c r="U23" s="1"/>
    </row>
    <row r="24" spans="1:21" x14ac:dyDescent="0.3">
      <c r="A24">
        <v>20</v>
      </c>
      <c r="B24">
        <v>0.51640980000000003</v>
      </c>
      <c r="C24">
        <v>0.50912900000000005</v>
      </c>
      <c r="P24" s="1" t="s">
        <v>18</v>
      </c>
      <c r="Q24" s="1" t="s">
        <v>19</v>
      </c>
      <c r="R24" s="1"/>
      <c r="S24" s="1"/>
      <c r="T24" s="1" t="s">
        <v>19</v>
      </c>
      <c r="U24" s="1"/>
    </row>
    <row r="25" spans="1:21" x14ac:dyDescent="0.3">
      <c r="A25">
        <v>24</v>
      </c>
      <c r="B25">
        <v>0.47501280000000001</v>
      </c>
      <c r="C25">
        <v>0.54620679999999999</v>
      </c>
      <c r="P25" s="1" t="s">
        <v>20</v>
      </c>
      <c r="Q25" s="1" t="s">
        <v>21</v>
      </c>
      <c r="R25" s="1"/>
      <c r="S25" s="1"/>
      <c r="T25" s="1" t="s">
        <v>22</v>
      </c>
      <c r="U25" s="1"/>
    </row>
    <row r="26" spans="1:21" x14ac:dyDescent="0.3">
      <c r="A26">
        <v>28</v>
      </c>
      <c r="B26">
        <v>0.45994659999999998</v>
      </c>
      <c r="C26">
        <v>0.55232899999999996</v>
      </c>
    </row>
    <row r="27" spans="1:21" x14ac:dyDescent="0.3">
      <c r="A27">
        <v>32</v>
      </c>
      <c r="B27">
        <v>0.53101359999999997</v>
      </c>
      <c r="C27">
        <v>0.4919752</v>
      </c>
    </row>
    <row r="28" spans="1:21" x14ac:dyDescent="0.3">
      <c r="A28">
        <f>A27+4</f>
        <v>36</v>
      </c>
      <c r="B28">
        <v>0.53501019999999999</v>
      </c>
      <c r="C28">
        <v>0.52844000000000002</v>
      </c>
    </row>
    <row r="29" spans="1:21" x14ac:dyDescent="0.3">
      <c r="A29">
        <f t="shared" ref="A29:A30" si="1">A28+4</f>
        <v>40</v>
      </c>
      <c r="B29">
        <v>0.51884140000000001</v>
      </c>
      <c r="C29">
        <v>0.54046039999999995</v>
      </c>
    </row>
    <row r="30" spans="1:21" x14ac:dyDescent="0.3">
      <c r="A30">
        <f t="shared" si="1"/>
        <v>44</v>
      </c>
      <c r="B30">
        <v>0.54138260000000005</v>
      </c>
      <c r="C30">
        <v>0.52265139999999999</v>
      </c>
    </row>
    <row r="31" spans="1:21" x14ac:dyDescent="0.3">
      <c r="A31">
        <f>A30+4</f>
        <v>48</v>
      </c>
      <c r="B31">
        <v>0.52368579999999998</v>
      </c>
      <c r="C31">
        <v>0.54102799999999995</v>
      </c>
    </row>
  </sheetData>
  <dataValidations count="7">
    <dataValidation type="list" allowBlank="1" showInputMessage="1" sqref="T22:T25" xr:uid="{32E1B561-FA09-40CD-98C9-745151223CAF}">
      <formula1>"Process, Decision, Subprocess, Start, End, Document, Data, Database, External Data, On-page reference, Off-page reference, Custom 1, Custom 2, Custom 3, Custom 4"</formula1>
    </dataValidation>
    <dataValidation allowBlank="1" showInputMessage="1" showErrorMessage="1" promptTitle="Process Step ID" prompt="Enter a unique process step ID for each shape in the diagram." sqref="P21" xr:uid="{1BCE54B7-D572-4539-88F8-D2A59F516DDF}"/>
    <dataValidation allowBlank="1" showInputMessage="1" showErrorMessage="1" promptTitle="Process Step Description" prompt="Enter text for the process step that will appear in the shape." sqref="Q21" xr:uid="{4E17ED6A-1516-42D9-88D1-052FD5C6F0B9}"/>
    <dataValidation allowBlank="1" showInputMessage="1" showErrorMessage="1" promptTitle="Next Step ID" prompt="Enter the process step ID for the next step. Use commas to separate multiple next steps, such as &quot;P600,P700&quot;." sqref="R21" xr:uid="{9B611205-BD86-4D79-83A0-0D227235E32D}"/>
    <dataValidation allowBlank="1" showInputMessage="1" showErrorMessage="1" promptTitle="Connector Label" prompt="If desired, label the connector to the next step. Use commas to separate multiple next steps, such as &quot;Yes,No&quot;." sqref="S21" xr:uid="{0E8390B8-8407-493A-B926-154078ADDEC3}"/>
    <dataValidation allowBlank="1" showInputMessage="1" showErrorMessage="1" promptTitle="Shape Type" prompt="Enter the type of shape you'd like each process step to use." sqref="T21" xr:uid="{67E147AB-AA12-4F22-BB78-BBFDF8C38BB4}"/>
    <dataValidation allowBlank="1" showInputMessage="1" showErrorMessage="1" promptTitle="Alt Text" prompt="Alt Text helps people with visual impairments understand your diagram. Describe each process step." sqref="U21" xr:uid="{BA23986C-19BD-4163-899E-9A5748BEAB74}"/>
  </dataValidation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 dave</dc:creator>
  <cp:lastModifiedBy>om dave</cp:lastModifiedBy>
  <dcterms:created xsi:type="dcterms:W3CDTF">2024-02-21T08:19:25Z</dcterms:created>
  <dcterms:modified xsi:type="dcterms:W3CDTF">2024-02-23T12:28:05Z</dcterms:modified>
</cp:coreProperties>
</file>