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fiane\Desktop\Master thesis\yearly\2010\"/>
    </mc:Choice>
  </mc:AlternateContent>
  <bookViews>
    <workbookView xWindow="0" yWindow="0" windowWidth="15345" windowHeight="4470" activeTab="1"/>
  </bookViews>
  <sheets>
    <sheet name="Sheet1" sheetId="1" r:id="rId1"/>
    <sheet name="Sheet5" sheetId="5" r:id="rId2"/>
  </sheets>
  <definedNames>
    <definedName name="_xlnm._FilterDatabase" localSheetId="0" hidden="1">Sheet1!$A$1:$I$506</definedName>
  </definedNames>
  <calcPr calcId="162913"/>
</workbook>
</file>

<file path=xl/calcChain.xml><?xml version="1.0" encoding="utf-8"?>
<calcChain xmlns="http://schemas.openxmlformats.org/spreadsheetml/2006/main">
  <c r="H32" i="5" l="1"/>
  <c r="N32" i="5" l="1"/>
  <c r="C32" i="5"/>
</calcChain>
</file>

<file path=xl/sharedStrings.xml><?xml version="1.0" encoding="utf-8"?>
<sst xmlns="http://schemas.openxmlformats.org/spreadsheetml/2006/main" count="612" uniqueCount="516">
  <si>
    <t>CCR</t>
  </si>
  <si>
    <t>Arbitrary</t>
  </si>
  <si>
    <t>agressive</t>
  </si>
  <si>
    <t>benevolant</t>
  </si>
  <si>
    <t>Game_cross</t>
  </si>
  <si>
    <t>ACTEOS</t>
  </si>
  <si>
    <t>ACTIA GROUP</t>
  </si>
  <si>
    <t>ADA</t>
  </si>
  <si>
    <t>ADL PARTNER</t>
  </si>
  <si>
    <t>ADOMOS</t>
  </si>
  <si>
    <t>ADTHINK MEDIA</t>
  </si>
  <si>
    <t>AFFINE R.E.</t>
  </si>
  <si>
    <t>AFONE</t>
  </si>
  <si>
    <t>AGTA RECORD</t>
  </si>
  <si>
    <t>AIR FRANCE -KLM</t>
  </si>
  <si>
    <t>AIR LIQUIDE</t>
  </si>
  <si>
    <t>AIRBUS GROUP</t>
  </si>
  <si>
    <t>AKKA TECHNOLOGIES</t>
  </si>
  <si>
    <t>ALBIOMA</t>
  </si>
  <si>
    <t>ALCATEL-LUCENT</t>
  </si>
  <si>
    <t>ALES GROUPE</t>
  </si>
  <si>
    <t>ALSTOM</t>
  </si>
  <si>
    <t>ALTAMIR</t>
  </si>
  <si>
    <t>ALTAREA</t>
  </si>
  <si>
    <t>ALTAREIT</t>
  </si>
  <si>
    <t>ALTEN</t>
  </si>
  <si>
    <t>ALTRAN TECHN.</t>
  </si>
  <si>
    <t>ANF IMMOBILIER</t>
  </si>
  <si>
    <t>ANTEVENIO</t>
  </si>
  <si>
    <t>APRIL</t>
  </si>
  <si>
    <t>AQUILA</t>
  </si>
  <si>
    <t>ARCELORMITTAL</t>
  </si>
  <si>
    <t>ARGAN</t>
  </si>
  <si>
    <t>ARKEMA</t>
  </si>
  <si>
    <t>ARTPRICE COM</t>
  </si>
  <si>
    <t>ASSYSTEM</t>
  </si>
  <si>
    <t>ATARI</t>
  </si>
  <si>
    <t>ATOS</t>
  </si>
  <si>
    <t>AUBAY</t>
  </si>
  <si>
    <t>AUFEMININ</t>
  </si>
  <si>
    <t>AUGROS COSMETICS</t>
  </si>
  <si>
    <t>AUPLATA</t>
  </si>
  <si>
    <t>AUREA</t>
  </si>
  <si>
    <t>AURES TECHNOLOGIES</t>
  </si>
  <si>
    <t>AUSY</t>
  </si>
  <si>
    <t>AVANQUEST</t>
  </si>
  <si>
    <t>AXA</t>
  </si>
  <si>
    <t>BACCARAT</t>
  </si>
  <si>
    <t>BAINS MER MONACO</t>
  </si>
  <si>
    <t>BARBARA BUI</t>
  </si>
  <si>
    <t>BASTIDE LE CONFORT</t>
  </si>
  <si>
    <t>BD MULTI MEDIA</t>
  </si>
  <si>
    <t>BELIER</t>
  </si>
  <si>
    <t>BENETEAU</t>
  </si>
  <si>
    <t>BERNARD LOISEAU</t>
  </si>
  <si>
    <t>BIC</t>
  </si>
  <si>
    <t>BIGBEN INTERACTIVE</t>
  </si>
  <si>
    <t>BILENDI</t>
  </si>
  <si>
    <t>BIOMERIEUX</t>
  </si>
  <si>
    <t>BNP PARIBAS ACT.A</t>
  </si>
  <si>
    <t>BOIRON</t>
  </si>
  <si>
    <t>BOLLORE</t>
  </si>
  <si>
    <t>BONDUELLE</t>
  </si>
  <si>
    <t>BOURBON</t>
  </si>
  <si>
    <t>BOUYGUES</t>
  </si>
  <si>
    <t>BRICORAMA</t>
  </si>
  <si>
    <t>BUDGET TELECOM</t>
  </si>
  <si>
    <t>BUREAU VERITAS</t>
  </si>
  <si>
    <t>BURELLE</t>
  </si>
  <si>
    <t>BUSINESS ET DECIS.</t>
  </si>
  <si>
    <t>CA TOULOUSE 31 CCI</t>
  </si>
  <si>
    <t>CAFOM</t>
  </si>
  <si>
    <t>CAP GEMINI</t>
  </si>
  <si>
    <t>CAPELLI</t>
  </si>
  <si>
    <t>CARREFOUR</t>
  </si>
  <si>
    <t>CARREFOUR PRO DEV</t>
  </si>
  <si>
    <t>CASINO GUICHARD</t>
  </si>
  <si>
    <t>CAST</t>
  </si>
  <si>
    <t>CATANA GROUP</t>
  </si>
  <si>
    <t>CATERING INTL SCES</t>
  </si>
  <si>
    <t>CBO TERRITORIA</t>
  </si>
  <si>
    <t>CECURITY.COM</t>
  </si>
  <si>
    <t>CEGEREAL</t>
  </si>
  <si>
    <t>CEGID GROUP</t>
  </si>
  <si>
    <t>CELLECTIS</t>
  </si>
  <si>
    <t>CESAR</t>
  </si>
  <si>
    <t>CFAO</t>
  </si>
  <si>
    <t>CGG</t>
  </si>
  <si>
    <t>CHARGEURS</t>
  </si>
  <si>
    <t>CHAUF.URB.</t>
  </si>
  <si>
    <t>CHEOPS TECHNOLOGY</t>
  </si>
  <si>
    <t>CHINA SUPER POWER</t>
  </si>
  <si>
    <t>CHRISTIAN DIOR</t>
  </si>
  <si>
    <t>CIBOX INTER A CTIV</t>
  </si>
  <si>
    <t>CIC</t>
  </si>
  <si>
    <t>CIE DU MONT BLANC</t>
  </si>
  <si>
    <t>CLASQUIN</t>
  </si>
  <si>
    <t>CNIM CONSTR.FRF 10</t>
  </si>
  <si>
    <t>CNP ASSURANCES</t>
  </si>
  <si>
    <t>COFIDUR</t>
  </si>
  <si>
    <t>COHERIS</t>
  </si>
  <si>
    <t>COIL</t>
  </si>
  <si>
    <t>COLAS</t>
  </si>
  <si>
    <t>COURTOIS</t>
  </si>
  <si>
    <t>CRCAM ALP.PROV.CCI</t>
  </si>
  <si>
    <t>CRCAM ATL.VEND.CCI</t>
  </si>
  <si>
    <t>CRCAM BRIE PIC2CCI</t>
  </si>
  <si>
    <t>CRCAM ILLE-VIL.CCI</t>
  </si>
  <si>
    <t>CRCAM LANGUED CCI</t>
  </si>
  <si>
    <t>CRCAM LOIRE HTE L.</t>
  </si>
  <si>
    <t>CRCAM MORBIHAN CCI</t>
  </si>
  <si>
    <t>CRCAM NORD CCI</t>
  </si>
  <si>
    <t>CRCAM NORM.SEINE</t>
  </si>
  <si>
    <t>CRCAM SUD R.A.CCI</t>
  </si>
  <si>
    <t>CRCAM TOURAINE CCI</t>
  </si>
  <si>
    <t>CREDIT AGRICOLE</t>
  </si>
  <si>
    <t>CS (COMM.SYSTEMES)</t>
  </si>
  <si>
    <t>CYBERGUN</t>
  </si>
  <si>
    <t>D.L.S.I.</t>
  </si>
  <si>
    <t>DALENYS</t>
  </si>
  <si>
    <t>DALET</t>
  </si>
  <si>
    <t>DAMARTEX</t>
  </si>
  <si>
    <t>DANONE</t>
  </si>
  <si>
    <t>DARTY PLC</t>
  </si>
  <si>
    <t>DASSAULT AVIATION</t>
  </si>
  <si>
    <t>DASSAULT SYSTEMES</t>
  </si>
  <si>
    <t>DELFINGEN</t>
  </si>
  <si>
    <t>DELTA PLUS GROUP</t>
  </si>
  <si>
    <t>DEMOS</t>
  </si>
  <si>
    <t>DERICHEBOURG</t>
  </si>
  <si>
    <t>DEVOTEAM</t>
  </si>
  <si>
    <t>DEXIA</t>
  </si>
  <si>
    <t>DIAGNOSTIC MEDICAL</t>
  </si>
  <si>
    <t>DIAXONHIT</t>
  </si>
  <si>
    <t>DIRECT ENERGIE</t>
  </si>
  <si>
    <t>DL SOFTWARE</t>
  </si>
  <si>
    <t>DNXCORP</t>
  </si>
  <si>
    <t>DOCK.PETR.AMBES AM</t>
  </si>
  <si>
    <t>DOLPHIN INTEGRAT.</t>
  </si>
  <si>
    <t>DOM SECURITY</t>
  </si>
  <si>
    <t>EASYVISTA</t>
  </si>
  <si>
    <t>ECA</t>
  </si>
  <si>
    <t>EDF</t>
  </si>
  <si>
    <t>EFESO CONSULTING</t>
  </si>
  <si>
    <t>EGIDE</t>
  </si>
  <si>
    <t>EIFFAGE</t>
  </si>
  <si>
    <t>ELEC.MADAGASCAR</t>
  </si>
  <si>
    <t>ENCRES DUBUIT</t>
  </si>
  <si>
    <t>ENGIE</t>
  </si>
  <si>
    <t>ENTREPARTICULIERS</t>
  </si>
  <si>
    <t>ENVIRONNEMENT SA</t>
  </si>
  <si>
    <t>EO2</t>
  </si>
  <si>
    <t>ERAMET</t>
  </si>
  <si>
    <t>ESI GROUP</t>
  </si>
  <si>
    <t>ESKER</t>
  </si>
  <si>
    <t>ESPERITE</t>
  </si>
  <si>
    <t>ESSILOR INTL.</t>
  </si>
  <si>
    <t>ESSO</t>
  </si>
  <si>
    <t>ETAM DEVELOPPEMENT</t>
  </si>
  <si>
    <t>EULER HERMES GROUP</t>
  </si>
  <si>
    <t>EURAZEO</t>
  </si>
  <si>
    <t>EURO DISNEY</t>
  </si>
  <si>
    <t>EURO RESSOURCES</t>
  </si>
  <si>
    <t>EUROFINS CEREP</t>
  </si>
  <si>
    <t>EUROFINS SCIENT.</t>
  </si>
  <si>
    <t>EUROGERM</t>
  </si>
  <si>
    <t>EUROLAND CORPORATE</t>
  </si>
  <si>
    <t>EUROMEDIS GROUPE</t>
  </si>
  <si>
    <t>EUROPACORP</t>
  </si>
  <si>
    <t>EUROPLASMA</t>
  </si>
  <si>
    <t>EUROSIC</t>
  </si>
  <si>
    <t>EUTELSAT COMMUNIC.</t>
  </si>
  <si>
    <t>EVERSET</t>
  </si>
  <si>
    <t>EVOLIS</t>
  </si>
  <si>
    <t>EXACOMPTA CLAIREF.</t>
  </si>
  <si>
    <t>EXEL INDUSTRIES</t>
  </si>
  <si>
    <t>EXPLOS.PROD.CHI.PF</t>
  </si>
  <si>
    <t>EXPLOSIFS PROD.CHI</t>
  </si>
  <si>
    <t>FAIVELEY TRANSPORT</t>
  </si>
  <si>
    <t>FASHION B AIR</t>
  </si>
  <si>
    <t>FAURECIA</t>
  </si>
  <si>
    <t>FDL</t>
  </si>
  <si>
    <t>FERCO DEV.</t>
  </si>
  <si>
    <t>FERM.CAS.MUN.CANNE</t>
  </si>
  <si>
    <t>FFP</t>
  </si>
  <si>
    <t>FIDUCIAL OFF.SOL.</t>
  </si>
  <si>
    <t>FIDUCIAL REAL EST.</t>
  </si>
  <si>
    <t>FILAE</t>
  </si>
  <si>
    <t>FIMALAC</t>
  </si>
  <si>
    <t>FIN.ETANG BERRE</t>
  </si>
  <si>
    <t>FINANCIERE ODET</t>
  </si>
  <si>
    <t>FINATIS</t>
  </si>
  <si>
    <t>FLEURY MICHON</t>
  </si>
  <si>
    <t>FONC. PARIS NORD</t>
  </si>
  <si>
    <t>FONC.DES REGIONS</t>
  </si>
  <si>
    <t>FONCIERE ATLAND</t>
  </si>
  <si>
    <t>FONCIERE DE PARIS</t>
  </si>
  <si>
    <t>FONCIERE DES MURS</t>
  </si>
  <si>
    <t>FONCIERE EURIS</t>
  </si>
  <si>
    <t>FONCIERE INEA</t>
  </si>
  <si>
    <t>FONCIERE LYONNAISE</t>
  </si>
  <si>
    <t>FOUNTAINE PAJOT</t>
  </si>
  <si>
    <t>FREY</t>
  </si>
  <si>
    <t>FROMAGERIES BEL</t>
  </si>
  <si>
    <t>FUTUREN</t>
  </si>
  <si>
    <t>GAMELOFT SE</t>
  </si>
  <si>
    <t>GASCOGNE</t>
  </si>
  <si>
    <t>GAUMONT</t>
  </si>
  <si>
    <t>GAUSSIN</t>
  </si>
  <si>
    <t>GEA GRENOBL.ELECT.</t>
  </si>
  <si>
    <t>GECINA NOM.</t>
  </si>
  <si>
    <t>GEMALTO</t>
  </si>
  <si>
    <t>GENERAL ELECTRIC</t>
  </si>
  <si>
    <t>GENERIX</t>
  </si>
  <si>
    <t>GENFIT</t>
  </si>
  <si>
    <t>GENOWAY</t>
  </si>
  <si>
    <t>GEOREX PROV.REGPT</t>
  </si>
  <si>
    <t>GEVELOT</t>
  </si>
  <si>
    <t>GFI INFORMATIQUE</t>
  </si>
  <si>
    <t>GIORGIO FEDON</t>
  </si>
  <si>
    <t>GL EVENTS</t>
  </si>
  <si>
    <t>GLOBAL ECOPOWER</t>
  </si>
  <si>
    <t>GPE GROUP PIZZORNO</t>
  </si>
  <si>
    <t>GRAINES VOLTZ</t>
  </si>
  <si>
    <t>GRAND MARNIER</t>
  </si>
  <si>
    <t>GROUPE CRIT</t>
  </si>
  <si>
    <t>GROUPE EUROTUNNEL</t>
  </si>
  <si>
    <t>GROUPE FLO</t>
  </si>
  <si>
    <t>GROUPE GORGE</t>
  </si>
  <si>
    <t>GROUPE GUILLIN</t>
  </si>
  <si>
    <t>GROUPE JAJ</t>
  </si>
  <si>
    <t>GROUPE OPEN</t>
  </si>
  <si>
    <t>GROUPE PARTOUCHE</t>
  </si>
  <si>
    <t>GROUPE SFPI</t>
  </si>
  <si>
    <t>GROUPIMO</t>
  </si>
  <si>
    <t>GUERBET</t>
  </si>
  <si>
    <t>GUILLEMOT</t>
  </si>
  <si>
    <t>GUY DEGRENNE</t>
  </si>
  <si>
    <t>HARVEST</t>
  </si>
  <si>
    <t>HAULOTTE GROUP</t>
  </si>
  <si>
    <t>HAVAS</t>
  </si>
  <si>
    <t>HERMES INTL</t>
  </si>
  <si>
    <t>HEURTEY PETROCHEM</t>
  </si>
  <si>
    <t>HF</t>
  </si>
  <si>
    <t>HIGH CO</t>
  </si>
  <si>
    <t>HI-MEDIA</t>
  </si>
  <si>
    <t>HIOLLE INDUSTRIES</t>
  </si>
  <si>
    <t>HITECHPROS</t>
  </si>
  <si>
    <t>HOLOSFIND</t>
  </si>
  <si>
    <t>HOPSCOTCH GROUPE</t>
  </si>
  <si>
    <t>HOTELS DE PARIS</t>
  </si>
  <si>
    <t>HSBC HOLDINGS</t>
  </si>
  <si>
    <t>HUBWOO</t>
  </si>
  <si>
    <t>HYBRIGENICS</t>
  </si>
  <si>
    <t>I2S</t>
  </si>
  <si>
    <t>ICADE</t>
  </si>
  <si>
    <t>IDI</t>
  </si>
  <si>
    <t>IDS</t>
  </si>
  <si>
    <t>IDSUD</t>
  </si>
  <si>
    <t>IGE   XAO</t>
  </si>
  <si>
    <t>ILIAD</t>
  </si>
  <si>
    <t>IMERYS</t>
  </si>
  <si>
    <t>IMMOB.DASSAULT</t>
  </si>
  <si>
    <t>IMPRIMERIE CHIRAT</t>
  </si>
  <si>
    <t>INDLE FIN.ENTREPR.</t>
  </si>
  <si>
    <t>INFOTEL</t>
  </si>
  <si>
    <t>INGENICO GROUP</t>
  </si>
  <si>
    <t>INNATE PHARMA</t>
  </si>
  <si>
    <t>INNELEC MULTIMEDIA</t>
  </si>
  <si>
    <t>INSTALLUX</t>
  </si>
  <si>
    <t>INTERPARFUMS</t>
  </si>
  <si>
    <t>INTLE PLANT.HEVEAS</t>
  </si>
  <si>
    <t>IPSEN</t>
  </si>
  <si>
    <t>IPSOS</t>
  </si>
  <si>
    <t>IRDNORDPASDECALAIS</t>
  </si>
  <si>
    <t>IT LINK</t>
  </si>
  <si>
    <t>ITESOFT</t>
  </si>
  <si>
    <t>ITS GROUP</t>
  </si>
  <si>
    <t>IVALIS</t>
  </si>
  <si>
    <t>JACQUET METAL SCE</t>
  </si>
  <si>
    <t>JC DECAUX SA.</t>
  </si>
  <si>
    <t>KAUFMAN ET BROAD</t>
  </si>
  <si>
    <t>KERING</t>
  </si>
  <si>
    <t>KEYRUS</t>
  </si>
  <si>
    <t>KEYYO</t>
  </si>
  <si>
    <t>KINDY</t>
  </si>
  <si>
    <t>KLEPIERRE</t>
  </si>
  <si>
    <t>KORIAN</t>
  </si>
  <si>
    <t>L&amp;#039;OREAL</t>
  </si>
  <si>
    <t>LAFUMA</t>
  </si>
  <si>
    <t>LAGARDERE S.C.A.</t>
  </si>
  <si>
    <t>LANSON-BCC</t>
  </si>
  <si>
    <t>LAURENT-PERRIER</t>
  </si>
  <si>
    <t>LDC</t>
  </si>
  <si>
    <t>LDLC.COM</t>
  </si>
  <si>
    <t>LE NOBLE AGE</t>
  </si>
  <si>
    <t>LE TANNEUR</t>
  </si>
  <si>
    <t>LEBON</t>
  </si>
  <si>
    <t>LECTRA</t>
  </si>
  <si>
    <t>LEGRAND</t>
  </si>
  <si>
    <t>LES HOTELS BAVEREZ</t>
  </si>
  <si>
    <t>LESNXCONSTRUCTEURS</t>
  </si>
  <si>
    <t>LEXIBOOK LINGUIST.</t>
  </si>
  <si>
    <t>LINEDATA SERVICES</t>
  </si>
  <si>
    <t>LIONAX</t>
  </si>
  <si>
    <t>LISI</t>
  </si>
  <si>
    <t>LOCINDUS</t>
  </si>
  <si>
    <t>LOGIC INSTRUMENT</t>
  </si>
  <si>
    <t>LOGIN PEOPLE</t>
  </si>
  <si>
    <t>LOMBARD ET MEDOT</t>
  </si>
  <si>
    <t>LVMH</t>
  </si>
  <si>
    <t>M.R.M</t>
  </si>
  <si>
    <t>MADE</t>
  </si>
  <si>
    <t>MAISONS FRANCE</t>
  </si>
  <si>
    <t>MAKHEIA GROUP</t>
  </si>
  <si>
    <t>MALTERIES FCO-BEL.</t>
  </si>
  <si>
    <t>MANITOU BF</t>
  </si>
  <si>
    <t>MANUTAN INTL</t>
  </si>
  <si>
    <t>MAROC TELECOM</t>
  </si>
  <si>
    <t>MASTRAD</t>
  </si>
  <si>
    <t>MAUREL ET PROM</t>
  </si>
  <si>
    <t>MBWS</t>
  </si>
  <si>
    <t>MEDASYS</t>
  </si>
  <si>
    <t>MEDIA 6</t>
  </si>
  <si>
    <t>MEDICREA INTERNAT.</t>
  </si>
  <si>
    <t>MERCIALYS</t>
  </si>
  <si>
    <t>MERCK AND CO INC</t>
  </si>
  <si>
    <t>MERSEN</t>
  </si>
  <si>
    <t>METABOLIC EXPLORER</t>
  </si>
  <si>
    <t>METROPOLE TV</t>
  </si>
  <si>
    <t>MG INTERNATIONAL</t>
  </si>
  <si>
    <t>MGI COUTIER</t>
  </si>
  <si>
    <t>MGI DIGITAL GRAPHI</t>
  </si>
  <si>
    <t>MICHELIN</t>
  </si>
  <si>
    <t>MICROPOLE</t>
  </si>
  <si>
    <t>MICROWAVE VISION</t>
  </si>
  <si>
    <t>MIGUET ET ASSOCIES</t>
  </si>
  <si>
    <t>MONTEA C.V.A.</t>
  </si>
  <si>
    <t>MONTUPET</t>
  </si>
  <si>
    <t>MR BRICOLAGE</t>
  </si>
  <si>
    <t>NATIXIS</t>
  </si>
  <si>
    <t>NATUREX</t>
  </si>
  <si>
    <t>NEOPOST</t>
  </si>
  <si>
    <t>NETBOOSTER</t>
  </si>
  <si>
    <t>NETGEM</t>
  </si>
  <si>
    <t>NEURONES</t>
  </si>
  <si>
    <t>NEWSINVEST</t>
  </si>
  <si>
    <t>NEXANS</t>
  </si>
  <si>
    <t>NEXITY</t>
  </si>
  <si>
    <t>NEXTEDIA</t>
  </si>
  <si>
    <t>NEXTRADIOTV</t>
  </si>
  <si>
    <t>NICOX</t>
  </si>
  <si>
    <t>NORBERT DENTRESS.</t>
  </si>
  <si>
    <t>NRJ GROUP</t>
  </si>
  <si>
    <t>NSC GROUPE</t>
  </si>
  <si>
    <t>NSE</t>
  </si>
  <si>
    <t>O2I</t>
  </si>
  <si>
    <t>OBER</t>
  </si>
  <si>
    <t>OCTO TECHNOLOGY</t>
  </si>
  <si>
    <t>OENEO</t>
  </si>
  <si>
    <t>OL GROUPE</t>
  </si>
  <si>
    <t>ONXEO</t>
  </si>
  <si>
    <t>ORANGE</t>
  </si>
  <si>
    <t>ORAPI</t>
  </si>
  <si>
    <t>ORCHESTRA PREMAMAN</t>
  </si>
  <si>
    <t>ORCO PROPERTY GRP</t>
  </si>
  <si>
    <t>OREGE</t>
  </si>
  <si>
    <t>OROLIA</t>
  </si>
  <si>
    <t>ORPEA</t>
  </si>
  <si>
    <t>OXIS INTL</t>
  </si>
  <si>
    <t>PAREF</t>
  </si>
  <si>
    <t>PARROT</t>
  </si>
  <si>
    <t>PASSAT</t>
  </si>
  <si>
    <t>PATRIMOINE ET COMM</t>
  </si>
  <si>
    <t>PCAS</t>
  </si>
  <si>
    <t>PERNOD RICARD</t>
  </si>
  <si>
    <t>PERRIER (GERARD)</t>
  </si>
  <si>
    <t>PEUGEOT</t>
  </si>
  <si>
    <t>PHARMAGEST INTER.</t>
  </si>
  <si>
    <t>PHILIP MORRIS INTL</t>
  </si>
  <si>
    <t>PIERRE VACANCES</t>
  </si>
  <si>
    <t>PISCINES DESJOYAUX</t>
  </si>
  <si>
    <t>PLANET.FR</t>
  </si>
  <si>
    <t>PLANT ADVANCED</t>
  </si>
  <si>
    <t>PLAST.VAL LOIRE</t>
  </si>
  <si>
    <t>PLASTIC OMNIUM</t>
  </si>
  <si>
    <t>POUJOULAT</t>
  </si>
  <si>
    <t>PRECIA</t>
  </si>
  <si>
    <t>PRISMAFLEX INTL</t>
  </si>
  <si>
    <t>PROCTER GAMBLE</t>
  </si>
  <si>
    <t>PRODWARE</t>
  </si>
  <si>
    <t>PSB INDUSTRIES</t>
  </si>
  <si>
    <t>PUBLICIS BSA</t>
  </si>
  <si>
    <t>PUBLICIS GROUPE SA</t>
  </si>
  <si>
    <t>QUANTEL</t>
  </si>
  <si>
    <t>RADIALL</t>
  </si>
  <si>
    <t>RALLYE</t>
  </si>
  <si>
    <t>RAMSAY GEN SANTE</t>
  </si>
  <si>
    <t>RECYLEX S.A.</t>
  </si>
  <si>
    <t>REMY COINTREAU</t>
  </si>
  <si>
    <t>RENAULT</t>
  </si>
  <si>
    <t>REWORLD MEDIA</t>
  </si>
  <si>
    <t>REXEL</t>
  </si>
  <si>
    <t>RIBER</t>
  </si>
  <si>
    <t>ROBERTET</t>
  </si>
  <si>
    <t xml:space="preserve">ROTHSCHILD </t>
  </si>
  <si>
    <t>ROUGIER S.A.</t>
  </si>
  <si>
    <t>RUBIS</t>
  </si>
  <si>
    <t>S.E.B.</t>
  </si>
  <si>
    <t>SABETON</t>
  </si>
  <si>
    <t>SAFRAN</t>
  </si>
  <si>
    <t>SAFT</t>
  </si>
  <si>
    <t>SAINT GOBAIN</t>
  </si>
  <si>
    <t>SALVEPAR</t>
  </si>
  <si>
    <t>SAMSE</t>
  </si>
  <si>
    <t>SANOFI</t>
  </si>
  <si>
    <t>SARTORIUS STED BIO</t>
  </si>
  <si>
    <t>SAVENCIA</t>
  </si>
  <si>
    <t>SBT</t>
  </si>
  <si>
    <t>SCBSM</t>
  </si>
  <si>
    <t>SCHLUMBERGER</t>
  </si>
  <si>
    <t>SCHNEIDER ELECTRIC</t>
  </si>
  <si>
    <t>SCOR SE</t>
  </si>
  <si>
    <t>SECHE ENVIRONNEM.</t>
  </si>
  <si>
    <t>SELECTIRENTE</t>
  </si>
  <si>
    <t>SEQUANA</t>
  </si>
  <si>
    <t>SES</t>
  </si>
  <si>
    <t>SI PARTICIPATIONS</t>
  </si>
  <si>
    <t>SIDETRADE</t>
  </si>
  <si>
    <t>SIGNAUX GIROD</t>
  </si>
  <si>
    <t>SII</t>
  </si>
  <si>
    <t>SIMO INTERNATIONAL</t>
  </si>
  <si>
    <t>SMALTO</t>
  </si>
  <si>
    <t>SMTPC</t>
  </si>
  <si>
    <t>SOCIETE GENERALE</t>
  </si>
  <si>
    <t>SODEXO</t>
  </si>
  <si>
    <t>SODITECH ING.</t>
  </si>
  <si>
    <t>SOFRAGI</t>
  </si>
  <si>
    <t>SOFT COMPUTING</t>
  </si>
  <si>
    <t>SOGECLAIR</t>
  </si>
  <si>
    <t>SOITEC</t>
  </si>
  <si>
    <t>SOLOCAL GROUP</t>
  </si>
  <si>
    <t>SOLUCOM</t>
  </si>
  <si>
    <t>SOLUTIONS 30 SE</t>
  </si>
  <si>
    <t>SOLVAY</t>
  </si>
  <si>
    <t>SOMFY SA</t>
  </si>
  <si>
    <t>SOPRA STERIA GROUP</t>
  </si>
  <si>
    <t>SPIR COMMUNICATION</t>
  </si>
  <si>
    <t>SPOREVER</t>
  </si>
  <si>
    <t>SQLI</t>
  </si>
  <si>
    <t>ST DUPONT</t>
  </si>
  <si>
    <t>STEF</t>
  </si>
  <si>
    <t>STELAX INDUSTRIES</t>
  </si>
  <si>
    <t>STORE ELECTRONICS</t>
  </si>
  <si>
    <t>STREAMWIDE</t>
  </si>
  <si>
    <t>SUEZ ENVIRONNEMENT</t>
  </si>
  <si>
    <t>SWORD GROUP</t>
  </si>
  <si>
    <t>SYNERGIE</t>
  </si>
  <si>
    <t>TECHNICOLOR</t>
  </si>
  <si>
    <t>TECHNOFIRST</t>
  </si>
  <si>
    <t>TELEPERFORMANCE</t>
  </si>
  <si>
    <t>TESSI</t>
  </si>
  <si>
    <t>TF1</t>
  </si>
  <si>
    <t>TFF GROUP</t>
  </si>
  <si>
    <t>THALES</t>
  </si>
  <si>
    <t>THERMADOR GROUPE</t>
  </si>
  <si>
    <t>TIPIAK</t>
  </si>
  <si>
    <t>TIVOLY</t>
  </si>
  <si>
    <t>TONNA ELECTRONIQUE</t>
  </si>
  <si>
    <t>TOTAL</t>
  </si>
  <si>
    <t>TOTAL GABON</t>
  </si>
  <si>
    <t>TOUAX</t>
  </si>
  <si>
    <t>TOUAXBSAR0316</t>
  </si>
  <si>
    <t>TOUPARGEL GROUPE</t>
  </si>
  <si>
    <t>TOUR EIFFEL</t>
  </si>
  <si>
    <t>TRANSGENE</t>
  </si>
  <si>
    <t>TRAQUEUR</t>
  </si>
  <si>
    <t>TRIGANO</t>
  </si>
  <si>
    <t>TRILOGIQ</t>
  </si>
  <si>
    <t>TURENNE INV</t>
  </si>
  <si>
    <t>UNIBAIL-RODAMCO</t>
  </si>
  <si>
    <t>VALEO</t>
  </si>
  <si>
    <t>VALLOUREC</t>
  </si>
  <si>
    <t>VALNEVA</t>
  </si>
  <si>
    <t>VALTECH</t>
  </si>
  <si>
    <t>VDI GROUP</t>
  </si>
  <si>
    <t>VELCAN</t>
  </si>
  <si>
    <t>VEOLIA ENVIRON.</t>
  </si>
  <si>
    <t>VERGNET</t>
  </si>
  <si>
    <t>VERNEUIL PARTICIP.</t>
  </si>
  <si>
    <t>VET AFFAIRES</t>
  </si>
  <si>
    <t>VETOQUINOL</t>
  </si>
  <si>
    <t>VICAT</t>
  </si>
  <si>
    <t>VIDELIO</t>
  </si>
  <si>
    <t>VIEL ET COMPAGNIE</t>
  </si>
  <si>
    <t xml:space="preserve">VILMORIN </t>
  </si>
  <si>
    <t>VINCI</t>
  </si>
  <si>
    <t>VIRBAC</t>
  </si>
  <si>
    <t>VISIODENT</t>
  </si>
  <si>
    <t>VIVENDI</t>
  </si>
  <si>
    <t>VOLTALIA</t>
  </si>
  <si>
    <t>VOLTALIA NR</t>
  </si>
  <si>
    <t>VOYAGEURS DU MONDE</t>
  </si>
  <si>
    <t>VRANKEN-POMMERY</t>
  </si>
  <si>
    <t>WEBORAMA</t>
  </si>
  <si>
    <t>WENDEL</t>
  </si>
  <si>
    <t>XILAM ANIMATION</t>
  </si>
  <si>
    <t>ZCCM</t>
  </si>
  <si>
    <t>ZODIAC AEROSPACE</t>
  </si>
  <si>
    <t>ZUBLIN IMMOBILIERE</t>
  </si>
  <si>
    <t>Game portfolio</t>
  </si>
  <si>
    <t>Arbitrary portfolio</t>
  </si>
  <si>
    <t>CCR portfolio</t>
  </si>
  <si>
    <t>mean_arbit_2010</t>
  </si>
  <si>
    <t>mean_game_2010</t>
  </si>
  <si>
    <t>mean_CCR_2010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</si>
</sst>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opLeftCell="A13" workbookViewId="0">
      <selection activeCell="I31" sqref="I31"/>
    </sheetView>
  </sheetViews>
  <sheetFormatPr defaultRowHeight="15" x14ac:dyDescent="0.25"/>
  <cols>
    <col min="1" max="1" width="23" bestFit="1" customWidth="1"/>
    <col min="6" max="6" width="13.85546875" bestFit="1" customWidth="1"/>
    <col min="7" max="7" width="14.5703125" bestFit="1" customWidth="1"/>
    <col min="8" max="8" width="17.42578125" bestFit="1" customWidth="1"/>
    <col min="9" max="9" width="12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510</v>
      </c>
      <c r="H1" t="s">
        <v>511</v>
      </c>
      <c r="I1" t="s">
        <v>512</v>
      </c>
    </row>
    <row r="2" spans="1:9" x14ac:dyDescent="0.25">
      <c r="A2" t="s">
        <v>383</v>
      </c>
      <c r="B2" s="2">
        <v>1.0000000000000002</v>
      </c>
      <c r="C2" s="1">
        <v>0.54479999999999995</v>
      </c>
      <c r="D2">
        <v>0.54440089978925699</v>
      </c>
      <c r="E2">
        <v>0.54657865304164954</v>
      </c>
      <c r="F2" s="3">
        <v>0.76080000000000003</v>
      </c>
      <c r="G2" s="4">
        <v>2.3529476404983013E-2</v>
      </c>
      <c r="H2" s="4">
        <v>2.3529476404983013E-2</v>
      </c>
      <c r="I2" s="4">
        <v>2.3529476404983013E-2</v>
      </c>
    </row>
    <row r="3" spans="1:9" x14ac:dyDescent="0.25">
      <c r="A3" t="s">
        <v>171</v>
      </c>
      <c r="B3" s="2">
        <v>1</v>
      </c>
      <c r="C3" s="1">
        <v>0.97360000000000002</v>
      </c>
      <c r="D3">
        <v>0.96967068759838082</v>
      </c>
      <c r="E3">
        <v>0.97369553386419327</v>
      </c>
      <c r="F3" s="3">
        <v>0.999</v>
      </c>
      <c r="G3">
        <v>0.19528692995854252</v>
      </c>
      <c r="H3">
        <v>0.19528692995854252</v>
      </c>
      <c r="I3">
        <v>0.19528692995854252</v>
      </c>
    </row>
    <row r="4" spans="1:9" x14ac:dyDescent="0.25">
      <c r="A4" t="s">
        <v>124</v>
      </c>
      <c r="B4" s="2">
        <v>1</v>
      </c>
      <c r="C4" s="1">
        <v>0.86609999999999998</v>
      </c>
      <c r="D4">
        <v>0.86312672753535169</v>
      </c>
      <c r="E4">
        <v>0.86705417225049886</v>
      </c>
      <c r="F4" s="3">
        <v>0.96889999999999998</v>
      </c>
      <c r="G4">
        <v>0.15330736312870599</v>
      </c>
      <c r="H4">
        <v>0.15330736312870599</v>
      </c>
      <c r="I4">
        <v>0.15330736312870599</v>
      </c>
    </row>
    <row r="5" spans="1:9" x14ac:dyDescent="0.25">
      <c r="A5" t="s">
        <v>450</v>
      </c>
      <c r="B5" s="2">
        <v>1</v>
      </c>
      <c r="C5" s="1">
        <v>0.70530000000000004</v>
      </c>
      <c r="D5">
        <v>0.7033258244122309</v>
      </c>
      <c r="E5">
        <v>0.70539122357642725</v>
      </c>
      <c r="F5" s="3">
        <v>0.77449999999999997</v>
      </c>
      <c r="G5">
        <v>0.10526315789473679</v>
      </c>
      <c r="H5">
        <v>0.10526315789473679</v>
      </c>
      <c r="I5">
        <v>0.10526315789473679</v>
      </c>
    </row>
    <row r="6" spans="1:9" x14ac:dyDescent="0.25">
      <c r="A6" t="s">
        <v>274</v>
      </c>
      <c r="B6" s="2">
        <v>1</v>
      </c>
      <c r="C6" s="1">
        <v>0.52380000000000004</v>
      </c>
      <c r="D6">
        <v>0.52248810267465162</v>
      </c>
      <c r="E6">
        <v>0.52683151275057749</v>
      </c>
      <c r="F6" s="3">
        <v>0.71260000000000001</v>
      </c>
      <c r="G6" s="4">
        <v>-0.12747252747252741</v>
      </c>
      <c r="H6" s="4">
        <v>-0.12747252747252741</v>
      </c>
      <c r="I6" s="4">
        <v>-0.12747252747252741</v>
      </c>
    </row>
    <row r="7" spans="1:9" x14ac:dyDescent="0.25">
      <c r="A7" t="s">
        <v>48</v>
      </c>
      <c r="B7" s="2">
        <v>0.9906499971918471</v>
      </c>
      <c r="C7" s="1">
        <v>0.47010000000000002</v>
      </c>
      <c r="D7">
        <v>0.46914665346713164</v>
      </c>
      <c r="E7">
        <v>0.47382208770059053</v>
      </c>
      <c r="F7" s="3">
        <v>0.66379999999999995</v>
      </c>
      <c r="G7" s="4">
        <v>-3.7130909330467032E-2</v>
      </c>
      <c r="H7" s="4">
        <v>-3.7130909330467032E-2</v>
      </c>
      <c r="I7" s="4">
        <v>-3.7130909330467032E-2</v>
      </c>
    </row>
    <row r="8" spans="1:9" x14ac:dyDescent="0.25">
      <c r="A8" t="s">
        <v>397</v>
      </c>
      <c r="B8" s="2">
        <v>0.94832197099896132</v>
      </c>
      <c r="C8" s="1">
        <v>0.69679999999999997</v>
      </c>
      <c r="D8">
        <v>0.69473507264029977</v>
      </c>
      <c r="E8">
        <v>0.69881785421779807</v>
      </c>
      <c r="F8" s="3">
        <v>0.82830000000000004</v>
      </c>
      <c r="G8" s="4">
        <v>-0.19984929705430368</v>
      </c>
      <c r="H8" s="4">
        <v>-0.19984929705430368</v>
      </c>
      <c r="I8" s="4">
        <v>-0.19984929705430368</v>
      </c>
    </row>
    <row r="9" spans="1:9" x14ac:dyDescent="0.25">
      <c r="A9" t="s">
        <v>122</v>
      </c>
      <c r="B9" s="2">
        <v>0.94663856397663326</v>
      </c>
      <c r="C9" s="1">
        <v>0.90239999999999998</v>
      </c>
      <c r="D9">
        <v>0.89870753764594014</v>
      </c>
      <c r="E9">
        <v>0.90252037835371557</v>
      </c>
      <c r="F9" s="3">
        <v>0.93720000000000003</v>
      </c>
      <c r="G9">
        <v>8.7922258213790017E-2</v>
      </c>
      <c r="H9">
        <v>8.7922258213790017E-2</v>
      </c>
      <c r="I9">
        <v>8.7922258213790017E-2</v>
      </c>
    </row>
    <row r="10" spans="1:9" x14ac:dyDescent="0.25">
      <c r="A10" t="s">
        <v>202</v>
      </c>
      <c r="B10" s="2">
        <v>0.94127639434957222</v>
      </c>
      <c r="C10" s="1">
        <v>0.70289999999999997</v>
      </c>
      <c r="D10">
        <v>0.70064094665247345</v>
      </c>
      <c r="E10">
        <v>0.70444261406547248</v>
      </c>
      <c r="F10" s="3">
        <v>0.83650000000000002</v>
      </c>
      <c r="G10" s="4">
        <v>-6.122481929305916E-2</v>
      </c>
      <c r="H10" s="4">
        <v>-6.122481929305916E-2</v>
      </c>
      <c r="I10" s="4">
        <v>-6.122481929305916E-2</v>
      </c>
    </row>
    <row r="11" spans="1:9" x14ac:dyDescent="0.25">
      <c r="A11" t="s">
        <v>157</v>
      </c>
      <c r="B11" s="2">
        <v>0.92571816354552505</v>
      </c>
      <c r="C11" s="1">
        <v>0.85250000000000004</v>
      </c>
      <c r="D11">
        <v>0.84924851975537152</v>
      </c>
      <c r="E11">
        <v>0.85323230464863675</v>
      </c>
      <c r="F11" s="3">
        <v>0.91220000000000001</v>
      </c>
      <c r="G11" s="4">
        <v>0.11016574585635358</v>
      </c>
      <c r="H11" s="4">
        <v>0.11016574585635358</v>
      </c>
      <c r="I11" s="4">
        <v>0.11016574585635358</v>
      </c>
    </row>
    <row r="12" spans="1:9" x14ac:dyDescent="0.25">
      <c r="A12" t="s">
        <v>199</v>
      </c>
      <c r="B12" s="2">
        <v>0.90308270824408299</v>
      </c>
      <c r="C12" s="1">
        <v>0.4909</v>
      </c>
      <c r="D12">
        <v>0.48960139812496672</v>
      </c>
      <c r="E12">
        <v>0.493254994653754</v>
      </c>
      <c r="F12" s="3">
        <v>0.66320000000000001</v>
      </c>
      <c r="G12" s="4">
        <v>-4.2457805907172977E-2</v>
      </c>
      <c r="H12" s="4">
        <v>-4.2457805907172977E-2</v>
      </c>
      <c r="I12" s="4">
        <v>-4.2457805907172977E-2</v>
      </c>
    </row>
    <row r="13" spans="1:9" x14ac:dyDescent="0.25">
      <c r="A13" t="s">
        <v>55</v>
      </c>
      <c r="B13" s="2">
        <v>0.89634642189742042</v>
      </c>
      <c r="C13" s="1">
        <v>0.6321</v>
      </c>
      <c r="D13">
        <v>0.63014246642179139</v>
      </c>
      <c r="E13">
        <v>0.63377873455035294</v>
      </c>
      <c r="F13" s="3">
        <v>0.77070000000000005</v>
      </c>
      <c r="G13" s="4">
        <v>0.30758284204106517</v>
      </c>
      <c r="H13" s="4">
        <v>0.30758284204106517</v>
      </c>
      <c r="I13" s="4">
        <v>0.30758284204106517</v>
      </c>
    </row>
    <row r="14" spans="1:9" x14ac:dyDescent="0.25">
      <c r="A14" t="s">
        <v>288</v>
      </c>
      <c r="B14" s="2">
        <v>0.89522274021254111</v>
      </c>
      <c r="C14" s="1">
        <v>0.74929999999999997</v>
      </c>
      <c r="D14">
        <v>0.74689262169725801</v>
      </c>
      <c r="E14">
        <v>0.75050985328345088</v>
      </c>
      <c r="F14" s="3">
        <v>0.84750000000000003</v>
      </c>
      <c r="G14" s="4">
        <v>4.0711511962921207E-2</v>
      </c>
      <c r="H14" s="4">
        <v>4.0711511962921207E-2</v>
      </c>
      <c r="I14" s="4">
        <v>4.0711511962921207E-2</v>
      </c>
    </row>
    <row r="15" spans="1:9" x14ac:dyDescent="0.25">
      <c r="A15" t="s">
        <v>156</v>
      </c>
      <c r="B15" s="2">
        <v>0.85267360755193466</v>
      </c>
      <c r="C15" s="1">
        <v>0.68230000000000002</v>
      </c>
      <c r="D15">
        <v>0.68020230553590955</v>
      </c>
      <c r="E15">
        <v>0.6838526051926308</v>
      </c>
      <c r="F15" s="3">
        <v>0.78359999999999996</v>
      </c>
      <c r="G15" s="4">
        <v>0.15763546798029543</v>
      </c>
      <c r="H15" s="4">
        <v>0.15763546798029543</v>
      </c>
      <c r="I15" s="4">
        <v>0.15763546798029543</v>
      </c>
    </row>
    <row r="16" spans="1:9" x14ac:dyDescent="0.25">
      <c r="A16" t="s">
        <v>451</v>
      </c>
      <c r="B16" s="2">
        <v>0.81600992606309264</v>
      </c>
      <c r="C16" s="1">
        <v>0.63639999999999997</v>
      </c>
      <c r="D16">
        <v>0.63241456689522135</v>
      </c>
      <c r="E16">
        <v>0.63660573750602789</v>
      </c>
      <c r="F16" s="3">
        <v>0.74050000000000005</v>
      </c>
      <c r="G16" s="4">
        <v>-9.3662628145386839E-2</v>
      </c>
      <c r="H16" s="4">
        <v>-9.3662628145386839E-2</v>
      </c>
      <c r="I16" s="4">
        <v>-9.3662628145386839E-2</v>
      </c>
    </row>
    <row r="17" spans="1:9" x14ac:dyDescent="0.25">
      <c r="A17" t="s">
        <v>424</v>
      </c>
      <c r="B17" s="2">
        <v>0.80891327728674511</v>
      </c>
      <c r="C17" s="1">
        <v>0.65759999999999996</v>
      </c>
      <c r="D17">
        <v>0.65543874902570087</v>
      </c>
      <c r="E17">
        <v>0.65915149450082855</v>
      </c>
      <c r="F17" s="3">
        <v>0.74529999999999996</v>
      </c>
      <c r="G17">
        <v>6.1466304616144211E-2</v>
      </c>
      <c r="H17">
        <v>6.1466304616144211E-2</v>
      </c>
      <c r="I17">
        <v>6.1466304616144211E-2</v>
      </c>
    </row>
    <row r="18" spans="1:9" x14ac:dyDescent="0.25">
      <c r="A18" t="s">
        <v>24</v>
      </c>
      <c r="B18" s="2">
        <v>0.79621600647912771</v>
      </c>
      <c r="C18">
        <v>0.22220000000000001</v>
      </c>
      <c r="D18">
        <v>0.22218152530589846</v>
      </c>
      <c r="E18">
        <v>0.22562852410039641</v>
      </c>
      <c r="F18">
        <v>0.37590000000000001</v>
      </c>
      <c r="I18" s="4">
        <v>-3.1904761904761873E-2</v>
      </c>
    </row>
    <row r="19" spans="1:9" x14ac:dyDescent="0.25">
      <c r="A19" t="s">
        <v>494</v>
      </c>
      <c r="B19" s="2">
        <v>0.78158758304917908</v>
      </c>
      <c r="C19" s="1">
        <v>0.5353</v>
      </c>
      <c r="D19">
        <v>0.53215029315879658</v>
      </c>
      <c r="E19">
        <v>0.53532548034546146</v>
      </c>
      <c r="F19" s="3">
        <v>0.59460000000000002</v>
      </c>
      <c r="G19" s="4">
        <v>-3.436426116838491E-2</v>
      </c>
      <c r="H19" s="4">
        <v>-3.436426116838491E-2</v>
      </c>
      <c r="I19" s="4">
        <v>-3.436426116838491E-2</v>
      </c>
    </row>
    <row r="20" spans="1:9" x14ac:dyDescent="0.25">
      <c r="A20" t="s">
        <v>181</v>
      </c>
      <c r="B20" s="2">
        <v>0.75821013648485802</v>
      </c>
      <c r="C20">
        <v>0.40450000000000003</v>
      </c>
      <c r="D20">
        <v>0.40344813329409734</v>
      </c>
      <c r="E20">
        <v>0.4064417885818441</v>
      </c>
      <c r="F20" s="5">
        <v>0.55210000000000004</v>
      </c>
      <c r="G20">
        <v>0</v>
      </c>
      <c r="I20" s="4">
        <v>0</v>
      </c>
    </row>
    <row r="21" spans="1:9" x14ac:dyDescent="0.25">
      <c r="A21" t="s">
        <v>259</v>
      </c>
      <c r="B21" s="2">
        <v>0.74786915093016615</v>
      </c>
      <c r="C21">
        <v>0.46500000000000002</v>
      </c>
      <c r="D21">
        <v>0.46376460683421433</v>
      </c>
      <c r="E21">
        <v>0.46717118708972899</v>
      </c>
      <c r="F21" s="3">
        <v>0.58989999999999998</v>
      </c>
      <c r="G21" s="4">
        <v>8.7248322147650964E-2</v>
      </c>
      <c r="I21" s="4">
        <v>8.7248322147650964E-2</v>
      </c>
    </row>
    <row r="22" spans="1:9" x14ac:dyDescent="0.25">
      <c r="A22" t="s">
        <v>326</v>
      </c>
      <c r="B22" s="2">
        <v>0.74661149344488331</v>
      </c>
      <c r="C22" s="1">
        <v>0.63419999999999999</v>
      </c>
      <c r="D22">
        <v>0.6317621192176589</v>
      </c>
      <c r="E22">
        <v>0.63481716008603883</v>
      </c>
      <c r="F22" s="3">
        <v>0.7147</v>
      </c>
      <c r="G22" s="4">
        <v>5.5013655872024982E-2</v>
      </c>
      <c r="H22" s="4">
        <v>5.5013655872024982E-2</v>
      </c>
      <c r="I22" s="4">
        <v>5.5013655872024982E-2</v>
      </c>
    </row>
    <row r="23" spans="1:9" x14ac:dyDescent="0.25">
      <c r="A23" t="s">
        <v>479</v>
      </c>
      <c r="B23" s="2">
        <v>0.74386968439945966</v>
      </c>
      <c r="C23" s="1">
        <v>0.47799999999999998</v>
      </c>
      <c r="D23">
        <v>0.47644369122838015</v>
      </c>
      <c r="E23">
        <v>0.47935607543672887</v>
      </c>
      <c r="F23" s="3">
        <v>0.61180000000000001</v>
      </c>
      <c r="G23" s="4">
        <v>-0.19066937119675448</v>
      </c>
      <c r="H23" s="4">
        <v>-0.19066937119675448</v>
      </c>
      <c r="I23" s="4">
        <v>-0.19066937119675448</v>
      </c>
    </row>
    <row r="24" spans="1:9" x14ac:dyDescent="0.25">
      <c r="A24" t="s">
        <v>405</v>
      </c>
      <c r="B24" s="2">
        <v>0.73049238310748787</v>
      </c>
      <c r="C24" s="1">
        <v>0.5675</v>
      </c>
      <c r="D24">
        <v>0.56555878028312301</v>
      </c>
      <c r="E24">
        <v>0.5684578770128873</v>
      </c>
      <c r="F24" s="3">
        <v>0.66790000000000005</v>
      </c>
      <c r="G24" s="4">
        <v>-9.0120481927710896E-2</v>
      </c>
      <c r="H24" s="4">
        <v>-9.0120481927710896E-2</v>
      </c>
      <c r="I24" s="4">
        <v>-9.0120481927710896E-2</v>
      </c>
    </row>
    <row r="25" spans="1:9" x14ac:dyDescent="0.25">
      <c r="A25" t="s">
        <v>128</v>
      </c>
      <c r="B25" s="2">
        <v>0.72129230247004117</v>
      </c>
      <c r="C25">
        <v>0.40489999999999998</v>
      </c>
      <c r="D25">
        <v>0.40381748539319878</v>
      </c>
      <c r="E25">
        <v>0.40698620282769693</v>
      </c>
      <c r="F25">
        <v>0.53559999999999997</v>
      </c>
      <c r="I25" s="4">
        <v>-4.2828492727009213E-2</v>
      </c>
    </row>
    <row r="26" spans="1:9" x14ac:dyDescent="0.25">
      <c r="A26" t="s">
        <v>287</v>
      </c>
      <c r="B26" s="2">
        <v>0.68768697702400627</v>
      </c>
      <c r="C26" s="1">
        <v>0.49709999999999999</v>
      </c>
      <c r="D26">
        <v>0.49552543104591079</v>
      </c>
      <c r="E26">
        <v>0.49829322946978472</v>
      </c>
      <c r="F26" s="3">
        <v>0.60119999999999996</v>
      </c>
      <c r="G26" s="4">
        <v>-0.17750000000000005</v>
      </c>
      <c r="H26" s="4">
        <v>-0.17750000000000005</v>
      </c>
      <c r="I26" s="4">
        <v>-0.17750000000000005</v>
      </c>
    </row>
    <row r="27" spans="1:9" x14ac:dyDescent="0.25">
      <c r="A27" t="s">
        <v>198</v>
      </c>
      <c r="B27" s="2">
        <v>0.68494351646465146</v>
      </c>
      <c r="C27" s="1">
        <v>0.59419999999999995</v>
      </c>
      <c r="D27">
        <v>0.59215632146103636</v>
      </c>
      <c r="E27">
        <v>0.59491802961528972</v>
      </c>
      <c r="F27" s="3">
        <v>0.6633</v>
      </c>
      <c r="G27" s="4">
        <v>-0.1344383057090239</v>
      </c>
      <c r="H27" s="4">
        <v>-0.1344383057090239</v>
      </c>
      <c r="I27" s="4">
        <v>-0.1344383057090239</v>
      </c>
    </row>
    <row r="28" spans="1:9" x14ac:dyDescent="0.25">
      <c r="A28" t="s">
        <v>471</v>
      </c>
      <c r="B28" s="2">
        <v>0.67632400374495649</v>
      </c>
      <c r="C28">
        <v>0.44769999999999999</v>
      </c>
      <c r="D28">
        <v>0.44652451742646238</v>
      </c>
      <c r="E28">
        <v>0.44958688629095467</v>
      </c>
      <c r="F28" s="3">
        <v>0.55430000000000001</v>
      </c>
      <c r="G28" s="4">
        <v>0.31651814844744536</v>
      </c>
      <c r="I28" s="4">
        <v>0.31651814844744536</v>
      </c>
    </row>
    <row r="29" spans="1:9" x14ac:dyDescent="0.25">
      <c r="A29" t="s">
        <v>203</v>
      </c>
      <c r="B29" s="2">
        <v>0.66045690746343044</v>
      </c>
      <c r="C29" s="1">
        <v>0.51190000000000002</v>
      </c>
      <c r="D29">
        <v>0.51030174774850312</v>
      </c>
      <c r="E29">
        <v>0.51342456704688788</v>
      </c>
      <c r="F29" s="3">
        <v>0.59279999999999999</v>
      </c>
      <c r="G29" s="4">
        <v>0.18217054263565891</v>
      </c>
      <c r="H29" s="4">
        <v>0.18217054263565891</v>
      </c>
      <c r="I29" s="4">
        <v>0.18217054263565891</v>
      </c>
    </row>
    <row r="30" spans="1:9" x14ac:dyDescent="0.25">
      <c r="A30" t="s">
        <v>389</v>
      </c>
      <c r="B30" s="2">
        <v>0.65778718599272024</v>
      </c>
      <c r="C30">
        <v>0.40139999999999998</v>
      </c>
      <c r="D30">
        <v>0.40040395193162182</v>
      </c>
      <c r="E30">
        <v>0.40352913230330933</v>
      </c>
      <c r="F30">
        <v>0.51339999999999997</v>
      </c>
      <c r="I30" s="4">
        <v>0.15784499054820414</v>
      </c>
    </row>
    <row r="31" spans="1:9" x14ac:dyDescent="0.25">
      <c r="A31" t="s">
        <v>224</v>
      </c>
      <c r="B31" s="2">
        <v>0.64678102654879077</v>
      </c>
      <c r="C31" s="1">
        <v>0.50660000000000005</v>
      </c>
      <c r="D31">
        <v>0.50499430104927512</v>
      </c>
      <c r="E31">
        <v>0.50762119395472005</v>
      </c>
      <c r="F31" s="3">
        <v>0.58830000000000005</v>
      </c>
      <c r="G31">
        <v>0.16487071586679977</v>
      </c>
      <c r="H31">
        <v>0.16487071586679977</v>
      </c>
      <c r="I31">
        <v>0.16487071586679977</v>
      </c>
    </row>
    <row r="32" spans="1:9" x14ac:dyDescent="0.25">
      <c r="A32" t="s">
        <v>70</v>
      </c>
      <c r="B32">
        <v>0.61886677020585312</v>
      </c>
      <c r="C32" s="1">
        <v>0.53420000000000001</v>
      </c>
      <c r="D32">
        <v>0.5319679147640346</v>
      </c>
      <c r="E32">
        <v>0.53455420444764579</v>
      </c>
      <c r="F32" s="3">
        <v>0.59140000000000004</v>
      </c>
      <c r="G32">
        <v>-2.4732503069636848E-2</v>
      </c>
      <c r="H32">
        <v>-2.4732503069636848E-2</v>
      </c>
    </row>
    <row r="33" spans="1:8" x14ac:dyDescent="0.25">
      <c r="A33" t="s">
        <v>79</v>
      </c>
      <c r="B33">
        <v>0.61287593058080836</v>
      </c>
      <c r="C33" s="1">
        <v>0.54190000000000005</v>
      </c>
      <c r="D33">
        <v>0.53992928601980583</v>
      </c>
      <c r="E33">
        <v>0.54245928087578887</v>
      </c>
      <c r="F33" s="3">
        <v>0.59889999999999999</v>
      </c>
      <c r="G33" s="4">
        <v>6.5770609318996448E-2</v>
      </c>
      <c r="H33" s="4">
        <v>6.5770609318996448E-2</v>
      </c>
    </row>
    <row r="34" spans="1:8" x14ac:dyDescent="0.25">
      <c r="A34" t="s">
        <v>473</v>
      </c>
      <c r="B34">
        <v>0.59809497019885027</v>
      </c>
      <c r="C34" s="1">
        <v>0.47549999999999998</v>
      </c>
      <c r="D34">
        <v>0.47340438964761644</v>
      </c>
      <c r="E34">
        <v>0.47607150236294155</v>
      </c>
      <c r="F34" s="3">
        <v>0.55569999999999997</v>
      </c>
      <c r="G34">
        <v>-0.10935441370223981</v>
      </c>
      <c r="H34">
        <v>-0.10935441370223981</v>
      </c>
    </row>
    <row r="35" spans="1:8" x14ac:dyDescent="0.25">
      <c r="A35" t="s">
        <v>445</v>
      </c>
      <c r="B35">
        <v>0.59266376247321628</v>
      </c>
      <c r="C35" s="1">
        <v>0.48370000000000002</v>
      </c>
      <c r="D35">
        <v>0.48216042355812466</v>
      </c>
      <c r="E35">
        <v>0.48468675419031781</v>
      </c>
      <c r="F35">
        <v>0.55079999999999996</v>
      </c>
      <c r="H35" s="4">
        <v>0.3334108936717437</v>
      </c>
    </row>
    <row r="36" spans="1:8" x14ac:dyDescent="0.25">
      <c r="A36" t="s">
        <v>379</v>
      </c>
      <c r="B36">
        <v>0.58829971274103121</v>
      </c>
      <c r="C36">
        <v>0.45600000000000002</v>
      </c>
      <c r="D36">
        <v>0.45461608775844842</v>
      </c>
      <c r="E36">
        <v>0.4573086369498105</v>
      </c>
      <c r="F36">
        <v>0.52929999999999999</v>
      </c>
    </row>
    <row r="37" spans="1:8" x14ac:dyDescent="0.25">
      <c r="A37" t="s">
        <v>269</v>
      </c>
      <c r="B37">
        <v>0.57258946791614174</v>
      </c>
      <c r="C37">
        <v>0.42249999999999999</v>
      </c>
      <c r="D37">
        <v>0.42130257141044319</v>
      </c>
      <c r="E37">
        <v>0.42400591931634984</v>
      </c>
      <c r="F37">
        <v>0.50090000000000001</v>
      </c>
    </row>
    <row r="38" spans="1:8" x14ac:dyDescent="0.25">
      <c r="A38" t="s">
        <v>251</v>
      </c>
      <c r="B38">
        <v>0.56813292737156307</v>
      </c>
      <c r="C38">
        <v>0.41120000000000001</v>
      </c>
      <c r="D38">
        <v>0.40960545437938972</v>
      </c>
      <c r="E38">
        <v>0.4119251326170742</v>
      </c>
      <c r="F38">
        <v>0.49809999999999999</v>
      </c>
    </row>
    <row r="39" spans="1:8" x14ac:dyDescent="0.25">
      <c r="A39" t="s">
        <v>387</v>
      </c>
      <c r="B39">
        <v>0.56373681750605176</v>
      </c>
      <c r="C39">
        <v>0.3765</v>
      </c>
      <c r="D39">
        <v>0.37527612600849314</v>
      </c>
      <c r="E39">
        <v>0.37750455161128604</v>
      </c>
      <c r="F39">
        <v>0.47349999999999998</v>
      </c>
    </row>
    <row r="40" spans="1:8" x14ac:dyDescent="0.25">
      <c r="A40" t="s">
        <v>415</v>
      </c>
      <c r="B40">
        <v>0.56088436881855264</v>
      </c>
      <c r="C40" s="1">
        <v>0.50449999999999995</v>
      </c>
      <c r="D40">
        <v>0.50248995004402419</v>
      </c>
      <c r="E40">
        <v>0.50473855515368971</v>
      </c>
      <c r="F40">
        <v>0.54530000000000001</v>
      </c>
      <c r="H40" s="4">
        <v>-0.15682819383259911</v>
      </c>
    </row>
    <row r="41" spans="1:8" x14ac:dyDescent="0.25">
      <c r="A41" t="s">
        <v>324</v>
      </c>
      <c r="B41">
        <v>0.55948584990969263</v>
      </c>
      <c r="C41">
        <v>0.45850000000000002</v>
      </c>
      <c r="D41">
        <v>0.45699266508223346</v>
      </c>
      <c r="E41">
        <v>0.45935464722775976</v>
      </c>
      <c r="F41">
        <v>0.52149999999999996</v>
      </c>
    </row>
    <row r="42" spans="1:8" x14ac:dyDescent="0.25">
      <c r="A42" t="s">
        <v>242</v>
      </c>
      <c r="B42">
        <v>0.55812004407986271</v>
      </c>
      <c r="C42">
        <v>0.4511</v>
      </c>
      <c r="D42">
        <v>0.44955520553940242</v>
      </c>
      <c r="E42">
        <v>0.45226989216630203</v>
      </c>
      <c r="F42">
        <v>0.50990000000000002</v>
      </c>
    </row>
    <row r="43" spans="1:8" x14ac:dyDescent="0.25">
      <c r="A43" t="s">
        <v>229</v>
      </c>
      <c r="B43">
        <v>0.55534131211219917</v>
      </c>
      <c r="C43">
        <v>0.42</v>
      </c>
      <c r="D43">
        <v>0.41817009677990602</v>
      </c>
      <c r="E43">
        <v>0.42060905088557754</v>
      </c>
      <c r="F43">
        <v>0.50070000000000003</v>
      </c>
    </row>
    <row r="44" spans="1:8" x14ac:dyDescent="0.25">
      <c r="A44" t="s">
        <v>358</v>
      </c>
      <c r="B44">
        <v>0.55143558633431189</v>
      </c>
      <c r="C44">
        <v>0.42309999999999998</v>
      </c>
      <c r="D44">
        <v>0.42179978042931304</v>
      </c>
      <c r="E44">
        <v>0.42447914681700172</v>
      </c>
      <c r="F44">
        <v>0.49149999999999999</v>
      </c>
    </row>
    <row r="45" spans="1:8" x14ac:dyDescent="0.25">
      <c r="A45" t="s">
        <v>32</v>
      </c>
      <c r="B45">
        <v>0.54009591586743799</v>
      </c>
      <c r="C45">
        <v>0.36849999999999999</v>
      </c>
      <c r="D45">
        <v>0.36738585716675487</v>
      </c>
      <c r="E45">
        <v>0.36961865305324154</v>
      </c>
      <c r="F45">
        <v>0.45319999999999999</v>
      </c>
    </row>
    <row r="46" spans="1:8" x14ac:dyDescent="0.25">
      <c r="A46" t="s">
        <v>407</v>
      </c>
      <c r="B46">
        <v>0.53858411563395558</v>
      </c>
      <c r="C46">
        <v>0.3821</v>
      </c>
      <c r="D46">
        <v>0.38105093950156338</v>
      </c>
      <c r="E46">
        <v>0.38366998849389533</v>
      </c>
      <c r="F46">
        <v>0.46079999999999999</v>
      </c>
    </row>
    <row r="47" spans="1:8" x14ac:dyDescent="0.25">
      <c r="A47" t="s">
        <v>67</v>
      </c>
      <c r="B47">
        <v>0.53402691820767989</v>
      </c>
      <c r="C47">
        <v>0.22259999999999999</v>
      </c>
      <c r="D47">
        <v>0.22222650909510874</v>
      </c>
      <c r="E47">
        <v>0.2250610676339557</v>
      </c>
      <c r="F47">
        <v>0.33610000000000001</v>
      </c>
    </row>
    <row r="48" spans="1:8" x14ac:dyDescent="0.25">
      <c r="A48" t="s">
        <v>453</v>
      </c>
      <c r="B48">
        <v>0.53397956448713035</v>
      </c>
      <c r="C48">
        <v>0.44390000000000002</v>
      </c>
      <c r="D48">
        <v>0.44156630950469494</v>
      </c>
      <c r="E48">
        <v>0.44387493096653013</v>
      </c>
      <c r="F48">
        <v>0.4803</v>
      </c>
    </row>
    <row r="49" spans="1:8" x14ac:dyDescent="0.25">
      <c r="A49" t="s">
        <v>227</v>
      </c>
      <c r="B49">
        <v>0.52661164760874712</v>
      </c>
      <c r="C49" s="1">
        <v>0.47439999999999999</v>
      </c>
      <c r="D49">
        <v>0.47256387246603315</v>
      </c>
      <c r="E49">
        <v>0.47466930894173837</v>
      </c>
      <c r="F49">
        <v>0.5151</v>
      </c>
      <c r="H49" s="4">
        <v>0.33972602739726021</v>
      </c>
    </row>
    <row r="50" spans="1:8" x14ac:dyDescent="0.25">
      <c r="A50" t="s">
        <v>376</v>
      </c>
      <c r="B50">
        <v>0.52251338507804768</v>
      </c>
      <c r="C50">
        <v>0.42709999999999998</v>
      </c>
      <c r="D50">
        <v>0.42546916141193708</v>
      </c>
      <c r="E50">
        <v>0.42766702949870766</v>
      </c>
      <c r="F50">
        <v>0.4914</v>
      </c>
    </row>
    <row r="51" spans="1:8" x14ac:dyDescent="0.25">
      <c r="A51" t="s">
        <v>337</v>
      </c>
      <c r="B51">
        <v>0.52132333073630577</v>
      </c>
      <c r="C51">
        <v>0.3856</v>
      </c>
      <c r="D51">
        <v>0.38441418450933112</v>
      </c>
      <c r="E51">
        <v>0.38657948288521121</v>
      </c>
      <c r="F51">
        <v>0.4577</v>
      </c>
    </row>
    <row r="52" spans="1:8" x14ac:dyDescent="0.25">
      <c r="A52" t="s">
        <v>486</v>
      </c>
      <c r="B52">
        <v>0.51249842069321816</v>
      </c>
      <c r="C52">
        <v>0.3634</v>
      </c>
      <c r="D52">
        <v>0.36237478209627899</v>
      </c>
      <c r="E52">
        <v>0.36460257886874525</v>
      </c>
      <c r="F52">
        <v>0.438</v>
      </c>
    </row>
    <row r="53" spans="1:8" x14ac:dyDescent="0.25">
      <c r="A53" t="s">
        <v>318</v>
      </c>
      <c r="B53">
        <v>0.51240602621705522</v>
      </c>
      <c r="C53">
        <v>0.35139999999999999</v>
      </c>
      <c r="D53">
        <v>0.35038612118871232</v>
      </c>
      <c r="E53">
        <v>0.35262556400440559</v>
      </c>
      <c r="F53">
        <v>0.42920000000000003</v>
      </c>
    </row>
    <row r="54" spans="1:8" x14ac:dyDescent="0.25">
      <c r="A54" t="s">
        <v>345</v>
      </c>
      <c r="B54">
        <v>0.51228074522228262</v>
      </c>
      <c r="C54">
        <v>0.39739999999999998</v>
      </c>
      <c r="D54">
        <v>0.39613834316946739</v>
      </c>
      <c r="E54">
        <v>0.39844628576498109</v>
      </c>
      <c r="F54">
        <v>0.46150000000000002</v>
      </c>
    </row>
    <row r="55" spans="1:8" x14ac:dyDescent="0.25">
      <c r="A55" t="s">
        <v>23</v>
      </c>
      <c r="B55">
        <v>0.51123864952802123</v>
      </c>
      <c r="C55">
        <v>0.44440000000000002</v>
      </c>
      <c r="D55">
        <v>0.44264458369230059</v>
      </c>
      <c r="E55">
        <v>0.44472760277717344</v>
      </c>
      <c r="F55">
        <v>0.49209999999999998</v>
      </c>
    </row>
    <row r="56" spans="1:8" x14ac:dyDescent="0.25">
      <c r="A56" t="s">
        <v>378</v>
      </c>
      <c r="B56">
        <v>0.5062390351579974</v>
      </c>
      <c r="C56">
        <v>0.45750000000000002</v>
      </c>
      <c r="D56">
        <v>0.4557618341213876</v>
      </c>
      <c r="E56">
        <v>0.45791564993383532</v>
      </c>
      <c r="F56">
        <v>0.49619999999999997</v>
      </c>
    </row>
    <row r="57" spans="1:8" x14ac:dyDescent="0.25">
      <c r="A57" t="s">
        <v>186</v>
      </c>
      <c r="B57">
        <v>0.50345478818300449</v>
      </c>
      <c r="C57">
        <v>0.32200000000000001</v>
      </c>
      <c r="D57">
        <v>0.32112988266491943</v>
      </c>
      <c r="E57">
        <v>0.32338745027736604</v>
      </c>
      <c r="F57">
        <v>0.40400000000000003</v>
      </c>
    </row>
    <row r="58" spans="1:8" x14ac:dyDescent="0.25">
      <c r="A58" t="s">
        <v>267</v>
      </c>
      <c r="B58">
        <v>0.49642586374901415</v>
      </c>
      <c r="C58">
        <v>0.30480000000000002</v>
      </c>
      <c r="D58">
        <v>0.30247665120511275</v>
      </c>
      <c r="E58">
        <v>0.3047835451162178</v>
      </c>
      <c r="F58">
        <v>0.3594</v>
      </c>
    </row>
    <row r="59" spans="1:8" x14ac:dyDescent="0.25">
      <c r="A59" t="s">
        <v>357</v>
      </c>
      <c r="B59">
        <v>0.49324855291059128</v>
      </c>
      <c r="C59">
        <v>0.39550000000000002</v>
      </c>
      <c r="D59">
        <v>0.39418849398282235</v>
      </c>
      <c r="E59">
        <v>0.39615434977318814</v>
      </c>
      <c r="F59">
        <v>0.45729999999999998</v>
      </c>
    </row>
    <row r="60" spans="1:8" x14ac:dyDescent="0.25">
      <c r="A60" t="s">
        <v>196</v>
      </c>
      <c r="B60">
        <v>0.48726520962018988</v>
      </c>
      <c r="C60">
        <v>0.29749999999999999</v>
      </c>
      <c r="D60">
        <v>0.29661194861334772</v>
      </c>
      <c r="E60">
        <v>0.29863735401659314</v>
      </c>
      <c r="F60">
        <v>0.38250000000000001</v>
      </c>
    </row>
    <row r="61" spans="1:8" x14ac:dyDescent="0.25">
      <c r="A61" t="s">
        <v>310</v>
      </c>
      <c r="B61">
        <v>0.4862172206311266</v>
      </c>
      <c r="C61">
        <v>0.4083</v>
      </c>
      <c r="D61">
        <v>0.40691477621524469</v>
      </c>
      <c r="E61">
        <v>0.40894190721971807</v>
      </c>
      <c r="F61">
        <v>0.4597</v>
      </c>
    </row>
    <row r="62" spans="1:8" x14ac:dyDescent="0.25">
      <c r="A62" t="s">
        <v>177</v>
      </c>
      <c r="B62">
        <v>0.47918126688584406</v>
      </c>
      <c r="C62">
        <v>0.41149999999999998</v>
      </c>
      <c r="D62">
        <v>0.40983472859256043</v>
      </c>
      <c r="E62">
        <v>0.41181065032962239</v>
      </c>
      <c r="F62">
        <v>0.45889999999999997</v>
      </c>
    </row>
    <row r="63" spans="1:8" x14ac:dyDescent="0.25">
      <c r="A63" t="s">
        <v>264</v>
      </c>
      <c r="B63">
        <v>0.46850211262416325</v>
      </c>
      <c r="C63">
        <v>0.29899999999999999</v>
      </c>
      <c r="D63">
        <v>0.29791448142771104</v>
      </c>
      <c r="E63">
        <v>0.29974420131135288</v>
      </c>
      <c r="F63">
        <v>0.38419999999999999</v>
      </c>
    </row>
    <row r="64" spans="1:8" x14ac:dyDescent="0.25">
      <c r="A64" t="s">
        <v>65</v>
      </c>
      <c r="B64">
        <v>0.4671584521133213</v>
      </c>
      <c r="C64">
        <v>0.25</v>
      </c>
      <c r="D64">
        <v>0.24948855432634415</v>
      </c>
      <c r="E64">
        <v>0.25192239775402941</v>
      </c>
      <c r="F64">
        <v>0.33950000000000002</v>
      </c>
    </row>
    <row r="65" spans="1:6" x14ac:dyDescent="0.25">
      <c r="A65" t="s">
        <v>64</v>
      </c>
      <c r="B65">
        <v>0.46349079683295102</v>
      </c>
      <c r="C65">
        <v>0.39190000000000003</v>
      </c>
      <c r="D65">
        <v>0.39024194961866998</v>
      </c>
      <c r="E65">
        <v>0.3922199466876729</v>
      </c>
      <c r="F65">
        <v>0.43919999999999998</v>
      </c>
    </row>
    <row r="66" spans="1:6" x14ac:dyDescent="0.25">
      <c r="A66" t="s">
        <v>109</v>
      </c>
      <c r="B66">
        <v>0.45792073458955568</v>
      </c>
      <c r="C66">
        <v>0.2457</v>
      </c>
      <c r="D66">
        <v>0.24519037733007712</v>
      </c>
      <c r="E66">
        <v>0.2474476227668104</v>
      </c>
      <c r="F66">
        <v>0.33119999999999999</v>
      </c>
    </row>
    <row r="67" spans="1:6" x14ac:dyDescent="0.25">
      <c r="A67" t="s">
        <v>467</v>
      </c>
      <c r="B67">
        <v>0.45534198241105522</v>
      </c>
      <c r="C67">
        <v>0.30470000000000003</v>
      </c>
      <c r="D67">
        <v>0.30360808331478023</v>
      </c>
      <c r="E67">
        <v>0.30538268802821655</v>
      </c>
      <c r="F67">
        <v>0.38350000000000001</v>
      </c>
    </row>
    <row r="68" spans="1:6" x14ac:dyDescent="0.25">
      <c r="A68" t="s">
        <v>190</v>
      </c>
      <c r="B68">
        <v>0.45047723300667908</v>
      </c>
      <c r="C68">
        <v>0.36559999999999998</v>
      </c>
      <c r="D68">
        <v>0.36432343069468931</v>
      </c>
      <c r="E68">
        <v>0.36609859044923754</v>
      </c>
      <c r="F68">
        <v>0.42259999999999998</v>
      </c>
    </row>
    <row r="69" spans="1:6" x14ac:dyDescent="0.25">
      <c r="A69" t="s">
        <v>368</v>
      </c>
      <c r="B69">
        <v>0.44310053699533974</v>
      </c>
      <c r="C69">
        <v>0.33279999999999998</v>
      </c>
      <c r="D69">
        <v>0.33141482687836915</v>
      </c>
      <c r="E69">
        <v>0.33330843096387625</v>
      </c>
      <c r="F69">
        <v>0.39700000000000002</v>
      </c>
    </row>
    <row r="70" spans="1:6" x14ac:dyDescent="0.25">
      <c r="A70" t="s">
        <v>393</v>
      </c>
      <c r="B70">
        <v>0.44230101196568578</v>
      </c>
      <c r="C70">
        <v>0.36940000000000001</v>
      </c>
      <c r="D70">
        <v>0.36817356860367811</v>
      </c>
      <c r="E70">
        <v>0.37006412856659604</v>
      </c>
      <c r="F70">
        <v>0.41610000000000003</v>
      </c>
    </row>
    <row r="71" spans="1:6" x14ac:dyDescent="0.25">
      <c r="A71" t="s">
        <v>463</v>
      </c>
      <c r="B71">
        <v>0.43663071288297761</v>
      </c>
      <c r="C71">
        <v>0.31259999999999999</v>
      </c>
      <c r="D71">
        <v>0.31144962502251461</v>
      </c>
      <c r="E71">
        <v>0.3132120262224955</v>
      </c>
      <c r="F71">
        <v>0.38069999999999998</v>
      </c>
    </row>
    <row r="72" spans="1:6" x14ac:dyDescent="0.25">
      <c r="A72" t="s">
        <v>103</v>
      </c>
      <c r="B72">
        <v>0.43624041993350254</v>
      </c>
      <c r="C72">
        <v>0.37390000000000001</v>
      </c>
      <c r="D72">
        <v>0.37258366926871628</v>
      </c>
      <c r="E72">
        <v>0.37442005025023362</v>
      </c>
      <c r="F72">
        <v>0.41660000000000003</v>
      </c>
    </row>
    <row r="73" spans="1:6" x14ac:dyDescent="0.25">
      <c r="A73" t="s">
        <v>244</v>
      </c>
      <c r="B73">
        <v>0.43434272453649869</v>
      </c>
      <c r="C73">
        <v>0.36470000000000002</v>
      </c>
      <c r="D73">
        <v>0.36344671498875114</v>
      </c>
      <c r="E73">
        <v>0.36548738590756497</v>
      </c>
      <c r="F73">
        <v>0.40500000000000003</v>
      </c>
    </row>
    <row r="74" spans="1:6" x14ac:dyDescent="0.25">
      <c r="A74" t="s">
        <v>176</v>
      </c>
      <c r="B74">
        <v>0.43227288519623824</v>
      </c>
      <c r="C74">
        <v>0.35620000000000002</v>
      </c>
      <c r="D74">
        <v>0.35501787552221864</v>
      </c>
      <c r="E74">
        <v>0.35671861106592856</v>
      </c>
      <c r="F74">
        <v>0.40849999999999997</v>
      </c>
    </row>
    <row r="75" spans="1:6" x14ac:dyDescent="0.25">
      <c r="A75" t="s">
        <v>108</v>
      </c>
      <c r="B75">
        <v>0.43216723883765007</v>
      </c>
      <c r="C75">
        <v>0.32069999999999999</v>
      </c>
      <c r="D75">
        <v>0.31966860528042401</v>
      </c>
      <c r="E75">
        <v>0.32139688311844183</v>
      </c>
      <c r="F75">
        <v>0.38429999999999997</v>
      </c>
    </row>
    <row r="76" spans="1:6" x14ac:dyDescent="0.25">
      <c r="A76" t="s">
        <v>442</v>
      </c>
      <c r="B76">
        <v>0.43090170206558742</v>
      </c>
      <c r="C76">
        <v>0.3493</v>
      </c>
      <c r="D76">
        <v>0.34811880208861534</v>
      </c>
      <c r="E76">
        <v>0.34983465734968655</v>
      </c>
      <c r="F76">
        <v>0.40179999999999999</v>
      </c>
    </row>
    <row r="77" spans="1:6" x14ac:dyDescent="0.25">
      <c r="A77" t="s">
        <v>231</v>
      </c>
      <c r="B77">
        <v>0.43034109005725574</v>
      </c>
      <c r="C77">
        <v>0.37640000000000001</v>
      </c>
      <c r="D77">
        <v>0.37461507319135756</v>
      </c>
      <c r="E77">
        <v>0.37637174985363919</v>
      </c>
      <c r="F77">
        <v>0.39889999999999998</v>
      </c>
    </row>
    <row r="78" spans="1:6" x14ac:dyDescent="0.25">
      <c r="A78" t="s">
        <v>102</v>
      </c>
      <c r="B78">
        <v>0.429395751128339</v>
      </c>
      <c r="C78">
        <v>0.34110000000000001</v>
      </c>
      <c r="D78">
        <v>0.33950126431821243</v>
      </c>
      <c r="E78">
        <v>0.34143899630408392</v>
      </c>
      <c r="F78">
        <v>0.39739999999999998</v>
      </c>
    </row>
    <row r="79" spans="1:6" x14ac:dyDescent="0.25">
      <c r="A79" t="s">
        <v>117</v>
      </c>
      <c r="B79">
        <v>0.42640052484146823</v>
      </c>
      <c r="C79">
        <v>0.29559999999999997</v>
      </c>
      <c r="D79">
        <v>0.29460753345578955</v>
      </c>
      <c r="E79">
        <v>0.29625399153352688</v>
      </c>
      <c r="F79">
        <v>0.36720000000000003</v>
      </c>
    </row>
    <row r="80" spans="1:6" x14ac:dyDescent="0.25">
      <c r="A80" t="s">
        <v>444</v>
      </c>
      <c r="B80">
        <v>0.42564005712968145</v>
      </c>
      <c r="C80">
        <v>0.37669999999999998</v>
      </c>
      <c r="D80">
        <v>0.37476368008840449</v>
      </c>
      <c r="E80">
        <v>0.37666933967030269</v>
      </c>
      <c r="F80">
        <v>0.40600000000000003</v>
      </c>
    </row>
    <row r="81" spans="1:6" x14ac:dyDescent="0.25">
      <c r="A81" t="s">
        <v>399</v>
      </c>
      <c r="B81">
        <v>0.4233002872044434</v>
      </c>
      <c r="C81">
        <v>0.33579999999999999</v>
      </c>
      <c r="D81">
        <v>0.33467267836213332</v>
      </c>
      <c r="E81">
        <v>0.33634847171860455</v>
      </c>
      <c r="F81">
        <v>0.39169999999999999</v>
      </c>
    </row>
    <row r="82" spans="1:6" x14ac:dyDescent="0.25">
      <c r="A82" t="s">
        <v>469</v>
      </c>
      <c r="B82">
        <v>0.42138830321458542</v>
      </c>
      <c r="C82">
        <v>0.35589999999999999</v>
      </c>
      <c r="D82">
        <v>0.35408191297686448</v>
      </c>
      <c r="E82">
        <v>0.35600320402149455</v>
      </c>
      <c r="F82">
        <v>0.39529999999999998</v>
      </c>
    </row>
    <row r="83" spans="1:6" x14ac:dyDescent="0.25">
      <c r="A83" t="s">
        <v>435</v>
      </c>
      <c r="B83">
        <v>0.4146876718721581</v>
      </c>
      <c r="C83">
        <v>0.30059999999999998</v>
      </c>
      <c r="D83">
        <v>0.29975995913072873</v>
      </c>
      <c r="E83">
        <v>0.30152481670891429</v>
      </c>
      <c r="F83">
        <v>0.3594</v>
      </c>
    </row>
    <row r="84" spans="1:6" x14ac:dyDescent="0.25">
      <c r="A84" t="s">
        <v>81</v>
      </c>
      <c r="B84">
        <v>0.41448543948346134</v>
      </c>
      <c r="C84">
        <v>0.25330000000000003</v>
      </c>
      <c r="D84">
        <v>0.25240844523316613</v>
      </c>
      <c r="E84">
        <v>0.25392909227270632</v>
      </c>
      <c r="F84">
        <v>0.33400000000000002</v>
      </c>
    </row>
    <row r="85" spans="1:6" x14ac:dyDescent="0.25">
      <c r="A85" t="s">
        <v>465</v>
      </c>
      <c r="B85">
        <v>0.41318302999673528</v>
      </c>
      <c r="C85">
        <v>0.3145</v>
      </c>
      <c r="D85">
        <v>0.31355369826506241</v>
      </c>
      <c r="E85">
        <v>0.31537136391647591</v>
      </c>
      <c r="F85">
        <v>0.36859999999999998</v>
      </c>
    </row>
    <row r="86" spans="1:6" x14ac:dyDescent="0.25">
      <c r="A86" t="s">
        <v>44</v>
      </c>
      <c r="B86">
        <v>0.41056501016238967</v>
      </c>
      <c r="C86">
        <v>0.3458</v>
      </c>
      <c r="D86">
        <v>0.34461866982469197</v>
      </c>
      <c r="E86">
        <v>0.34631807459917296</v>
      </c>
      <c r="F86">
        <v>0.3891</v>
      </c>
    </row>
    <row r="87" spans="1:6" x14ac:dyDescent="0.25">
      <c r="A87" t="s">
        <v>297</v>
      </c>
      <c r="B87">
        <v>0.41048007937357511</v>
      </c>
      <c r="C87">
        <v>0.28699999999999998</v>
      </c>
      <c r="D87">
        <v>0.28623103401367578</v>
      </c>
      <c r="E87">
        <v>0.28812394670038288</v>
      </c>
      <c r="F87">
        <v>0.34799999999999998</v>
      </c>
    </row>
    <row r="88" spans="1:6" x14ac:dyDescent="0.25">
      <c r="A88" t="s">
        <v>417</v>
      </c>
      <c r="B88">
        <v>0.4070382836067627</v>
      </c>
      <c r="C88">
        <v>0.31430000000000002</v>
      </c>
      <c r="D88">
        <v>0.31333563007211113</v>
      </c>
      <c r="E88">
        <v>0.31516407631437104</v>
      </c>
      <c r="F88">
        <v>0.36580000000000001</v>
      </c>
    </row>
    <row r="89" spans="1:6" x14ac:dyDescent="0.25">
      <c r="A89" t="s">
        <v>260</v>
      </c>
      <c r="B89">
        <v>0.40575592976662717</v>
      </c>
      <c r="C89">
        <v>0.36049999999999999</v>
      </c>
      <c r="D89">
        <v>0.35879925251193662</v>
      </c>
      <c r="E89">
        <v>0.36049475182159768</v>
      </c>
      <c r="F89">
        <v>0.3826</v>
      </c>
    </row>
    <row r="90" spans="1:6" x14ac:dyDescent="0.25">
      <c r="A90" t="s">
        <v>168</v>
      </c>
      <c r="B90">
        <v>0.40443824160405673</v>
      </c>
      <c r="C90">
        <v>0.21809999999999999</v>
      </c>
      <c r="D90">
        <v>0.21764814141237407</v>
      </c>
      <c r="E90">
        <v>0.21961028415349745</v>
      </c>
      <c r="F90">
        <v>0.29310000000000003</v>
      </c>
    </row>
    <row r="91" spans="1:6" x14ac:dyDescent="0.25">
      <c r="A91" t="s">
        <v>125</v>
      </c>
      <c r="B91">
        <v>0.40345719291002735</v>
      </c>
      <c r="C91">
        <v>0.31659999999999999</v>
      </c>
      <c r="D91">
        <v>0.31563312720052278</v>
      </c>
      <c r="E91">
        <v>0.3174654712230513</v>
      </c>
      <c r="F91">
        <v>0.36549999999999999</v>
      </c>
    </row>
    <row r="92" spans="1:6" x14ac:dyDescent="0.25">
      <c r="A92" t="s">
        <v>185</v>
      </c>
      <c r="B92">
        <v>0.40056774418057156</v>
      </c>
      <c r="C92">
        <v>0.25519999999999998</v>
      </c>
      <c r="D92">
        <v>0.25414109536162693</v>
      </c>
      <c r="E92">
        <v>0.2557564035947999</v>
      </c>
      <c r="F92">
        <v>0.32740000000000002</v>
      </c>
    </row>
    <row r="93" spans="1:6" x14ac:dyDescent="0.25">
      <c r="A93" t="s">
        <v>58</v>
      </c>
      <c r="B93">
        <v>0.39329386028784385</v>
      </c>
      <c r="C93">
        <v>0.34789999999999999</v>
      </c>
      <c r="D93">
        <v>0.3465302452649095</v>
      </c>
      <c r="E93">
        <v>0.34811658266614748</v>
      </c>
      <c r="F93">
        <v>0.38069999999999998</v>
      </c>
    </row>
    <row r="94" spans="1:6" x14ac:dyDescent="0.25">
      <c r="A94" t="s">
        <v>141</v>
      </c>
      <c r="B94">
        <v>0.39119234607226538</v>
      </c>
      <c r="C94">
        <v>0.32319999999999999</v>
      </c>
      <c r="D94">
        <v>0.32186058453176802</v>
      </c>
      <c r="E94">
        <v>0.32352104943184257</v>
      </c>
      <c r="F94">
        <v>0.36959999999999998</v>
      </c>
    </row>
    <row r="95" spans="1:6" x14ac:dyDescent="0.25">
      <c r="A95" t="s">
        <v>430</v>
      </c>
      <c r="B95">
        <v>0.38962653087702409</v>
      </c>
      <c r="C95">
        <v>0.2838</v>
      </c>
      <c r="D95">
        <v>0.28277244463102413</v>
      </c>
      <c r="E95">
        <v>0.28434282020298884</v>
      </c>
      <c r="F95">
        <v>0.34300000000000003</v>
      </c>
    </row>
    <row r="96" spans="1:6" x14ac:dyDescent="0.25">
      <c r="A96" t="s">
        <v>238</v>
      </c>
      <c r="B96">
        <v>0.38437918226771051</v>
      </c>
      <c r="C96">
        <v>0.2437</v>
      </c>
      <c r="D96">
        <v>0.24310259893560179</v>
      </c>
      <c r="E96">
        <v>0.24511994693629607</v>
      </c>
      <c r="F96">
        <v>0.30959999999999999</v>
      </c>
    </row>
    <row r="97" spans="1:6" x14ac:dyDescent="0.25">
      <c r="A97" t="s">
        <v>295</v>
      </c>
      <c r="B97">
        <v>0.38409678057421087</v>
      </c>
      <c r="C97">
        <v>0.27689999999999998</v>
      </c>
      <c r="D97">
        <v>0.2759782286531422</v>
      </c>
      <c r="E97">
        <v>0.27753151430879291</v>
      </c>
      <c r="F97">
        <v>0.3347</v>
      </c>
    </row>
    <row r="98" spans="1:6" x14ac:dyDescent="0.25">
      <c r="A98" t="s">
        <v>95</v>
      </c>
      <c r="B98">
        <v>0.38111864205840945</v>
      </c>
      <c r="C98">
        <v>0.28570000000000001</v>
      </c>
      <c r="D98">
        <v>0.28488127513808997</v>
      </c>
      <c r="E98">
        <v>0.28664974415380934</v>
      </c>
      <c r="F98">
        <v>0.33650000000000002</v>
      </c>
    </row>
    <row r="99" spans="1:6" x14ac:dyDescent="0.25">
      <c r="A99" t="s">
        <v>256</v>
      </c>
      <c r="B99">
        <v>0.38095972609779505</v>
      </c>
      <c r="C99">
        <v>0.29909999999999998</v>
      </c>
      <c r="D99">
        <v>0.29822041617314327</v>
      </c>
      <c r="E99">
        <v>0.29988992766109623</v>
      </c>
      <c r="F99">
        <v>0.34599999999999997</v>
      </c>
    </row>
    <row r="100" spans="1:6" x14ac:dyDescent="0.25">
      <c r="A100" t="s">
        <v>54</v>
      </c>
      <c r="B100">
        <v>0.38077152001519687</v>
      </c>
      <c r="C100">
        <v>0.30459999999999998</v>
      </c>
      <c r="D100">
        <v>0.30320830943646682</v>
      </c>
      <c r="E100">
        <v>0.30492492518221476</v>
      </c>
      <c r="F100">
        <v>0.35289999999999999</v>
      </c>
    </row>
    <row r="101" spans="1:6" x14ac:dyDescent="0.25">
      <c r="A101" t="s">
        <v>76</v>
      </c>
      <c r="B101">
        <v>0.38029273926916213</v>
      </c>
      <c r="C101">
        <v>0.32529999999999998</v>
      </c>
      <c r="D101">
        <v>0.32417256024542274</v>
      </c>
      <c r="E101">
        <v>0.32590815941627127</v>
      </c>
      <c r="F101">
        <v>0.3589</v>
      </c>
    </row>
    <row r="102" spans="1:6" x14ac:dyDescent="0.25">
      <c r="A102" t="s">
        <v>325</v>
      </c>
      <c r="B102">
        <v>0.37945799864789531</v>
      </c>
      <c r="C102">
        <v>0.33129999999999998</v>
      </c>
      <c r="D102">
        <v>0.3301751317950205</v>
      </c>
      <c r="E102">
        <v>0.33173097070530849</v>
      </c>
      <c r="F102">
        <v>0.36830000000000002</v>
      </c>
    </row>
    <row r="103" spans="1:6" x14ac:dyDescent="0.25">
      <c r="A103" t="s">
        <v>508</v>
      </c>
      <c r="B103">
        <v>0.37903457735653107</v>
      </c>
      <c r="C103">
        <v>0.251</v>
      </c>
      <c r="D103">
        <v>0.25039729036189667</v>
      </c>
      <c r="E103">
        <v>0.25242684724845699</v>
      </c>
      <c r="F103">
        <v>0.3135</v>
      </c>
    </row>
    <row r="104" spans="1:6" x14ac:dyDescent="0.25">
      <c r="A104" t="s">
        <v>29</v>
      </c>
      <c r="B104">
        <v>0.37771298341078519</v>
      </c>
      <c r="C104">
        <v>0.2757</v>
      </c>
      <c r="D104">
        <v>0.27410803364751812</v>
      </c>
      <c r="E104">
        <v>0.27573552852787503</v>
      </c>
      <c r="F104">
        <v>0.30609999999999998</v>
      </c>
    </row>
    <row r="105" spans="1:6" x14ac:dyDescent="0.25">
      <c r="A105" t="s">
        <v>150</v>
      </c>
      <c r="B105">
        <v>0.37378114877574009</v>
      </c>
      <c r="C105">
        <v>0.3175</v>
      </c>
      <c r="D105">
        <v>0.31641688734135992</v>
      </c>
      <c r="E105">
        <v>0.31800629122788382</v>
      </c>
      <c r="F105">
        <v>0.35489999999999999</v>
      </c>
    </row>
    <row r="106" spans="1:6" x14ac:dyDescent="0.25">
      <c r="A106" t="s">
        <v>386</v>
      </c>
      <c r="B106">
        <v>0.37366986867971391</v>
      </c>
      <c r="C106">
        <v>0.27960000000000002</v>
      </c>
      <c r="D106">
        <v>0.27877229442727908</v>
      </c>
      <c r="E106">
        <v>0.28056642347886607</v>
      </c>
      <c r="F106">
        <v>0.3291</v>
      </c>
    </row>
    <row r="107" spans="1:6" x14ac:dyDescent="0.25">
      <c r="A107" t="s">
        <v>153</v>
      </c>
      <c r="B107">
        <v>0.3733928850570486</v>
      </c>
      <c r="C107">
        <v>0.33650000000000002</v>
      </c>
      <c r="D107">
        <v>0.33526583366981721</v>
      </c>
      <c r="E107">
        <v>0.33685028154325236</v>
      </c>
      <c r="F107">
        <v>0.3659</v>
      </c>
    </row>
    <row r="108" spans="1:6" x14ac:dyDescent="0.25">
      <c r="A108" t="s">
        <v>370</v>
      </c>
      <c r="B108">
        <v>0.37230162081435109</v>
      </c>
      <c r="C108">
        <v>0.29659999999999997</v>
      </c>
      <c r="D108">
        <v>0.29558604467289423</v>
      </c>
      <c r="E108">
        <v>0.29705004506476101</v>
      </c>
      <c r="F108">
        <v>0.34499999999999997</v>
      </c>
    </row>
    <row r="109" spans="1:6" x14ac:dyDescent="0.25">
      <c r="A109" t="s">
        <v>299</v>
      </c>
      <c r="B109">
        <v>0.37137866063531116</v>
      </c>
      <c r="C109">
        <v>0.3039</v>
      </c>
      <c r="D109">
        <v>0.3028795574855086</v>
      </c>
      <c r="E109">
        <v>0.3043704324734009</v>
      </c>
      <c r="F109">
        <v>0.34699999999999998</v>
      </c>
    </row>
    <row r="110" spans="1:6" x14ac:dyDescent="0.25">
      <c r="A110" t="s">
        <v>57</v>
      </c>
      <c r="B110">
        <v>0.36424611189019346</v>
      </c>
      <c r="C110">
        <v>0.30470000000000003</v>
      </c>
      <c r="D110">
        <v>0.3036867036102151</v>
      </c>
      <c r="E110">
        <v>0.30535885478754193</v>
      </c>
      <c r="F110">
        <v>0.34010000000000001</v>
      </c>
    </row>
    <row r="111" spans="1:6" x14ac:dyDescent="0.25">
      <c r="A111" t="s">
        <v>427</v>
      </c>
      <c r="B111">
        <v>0.36070135344336879</v>
      </c>
      <c r="C111">
        <v>0.28560000000000002</v>
      </c>
      <c r="D111">
        <v>0.28462836419670318</v>
      </c>
      <c r="E111">
        <v>0.28607863584754878</v>
      </c>
      <c r="F111">
        <v>0.33100000000000002</v>
      </c>
    </row>
    <row r="112" spans="1:6" x14ac:dyDescent="0.25">
      <c r="A112" t="s">
        <v>56</v>
      </c>
      <c r="B112">
        <v>0.35535289515041468</v>
      </c>
      <c r="C112">
        <v>0.2898</v>
      </c>
      <c r="D112">
        <v>0.28855930057480489</v>
      </c>
      <c r="E112">
        <v>0.29010829968434587</v>
      </c>
      <c r="F112">
        <v>0.33289999999999997</v>
      </c>
    </row>
    <row r="113" spans="1:6" x14ac:dyDescent="0.25">
      <c r="A113" t="s">
        <v>27</v>
      </c>
      <c r="B113">
        <v>0.35470800368089717</v>
      </c>
      <c r="C113">
        <v>0.23930000000000001</v>
      </c>
      <c r="D113">
        <v>0.23864129418082394</v>
      </c>
      <c r="E113">
        <v>0.24036215570667432</v>
      </c>
      <c r="F113">
        <v>0.29459999999999997</v>
      </c>
    </row>
    <row r="114" spans="1:6" x14ac:dyDescent="0.25">
      <c r="A114" t="s">
        <v>139</v>
      </c>
      <c r="B114">
        <v>0.35114764104886292</v>
      </c>
      <c r="C114">
        <v>0.1782</v>
      </c>
      <c r="D114">
        <v>0.17781055499620665</v>
      </c>
      <c r="E114">
        <v>0.17964495774325015</v>
      </c>
      <c r="F114">
        <v>0.24729999999999999</v>
      </c>
    </row>
    <row r="115" spans="1:6" x14ac:dyDescent="0.25">
      <c r="A115" t="s">
        <v>99</v>
      </c>
      <c r="B115">
        <v>0.3511089922459289</v>
      </c>
      <c r="C115">
        <v>0.3029</v>
      </c>
      <c r="D115">
        <v>0.30148187956393868</v>
      </c>
      <c r="E115">
        <v>0.3029042679682124</v>
      </c>
      <c r="F115">
        <v>0.32069999999999999</v>
      </c>
    </row>
    <row r="116" spans="1:6" x14ac:dyDescent="0.25">
      <c r="A116" t="s">
        <v>174</v>
      </c>
      <c r="B116">
        <v>0.35031443728098149</v>
      </c>
      <c r="C116">
        <v>0.26429999999999998</v>
      </c>
      <c r="D116">
        <v>0.26327534107267003</v>
      </c>
      <c r="E116">
        <v>0.26469772873672964</v>
      </c>
      <c r="F116">
        <v>0.31430000000000002</v>
      </c>
    </row>
    <row r="117" spans="1:6" x14ac:dyDescent="0.25">
      <c r="A117" t="s">
        <v>195</v>
      </c>
      <c r="B117">
        <v>0.34776789672715835</v>
      </c>
      <c r="C117">
        <v>0.2329</v>
      </c>
      <c r="D117">
        <v>0.23194603504238145</v>
      </c>
      <c r="E117">
        <v>0.2333808592572616</v>
      </c>
      <c r="F117">
        <v>0.29189999999999999</v>
      </c>
    </row>
    <row r="118" spans="1:6" x14ac:dyDescent="0.25">
      <c r="A118" t="s">
        <v>419</v>
      </c>
      <c r="B118">
        <v>0.34773757594831395</v>
      </c>
      <c r="C118">
        <v>0.30549999999999999</v>
      </c>
      <c r="D118">
        <v>0.30396148480966945</v>
      </c>
      <c r="E118">
        <v>0.30550430335766759</v>
      </c>
      <c r="F118">
        <v>0.33100000000000002</v>
      </c>
    </row>
    <row r="119" spans="1:6" x14ac:dyDescent="0.25">
      <c r="A119" t="s">
        <v>404</v>
      </c>
      <c r="B119">
        <v>0.3472045077528586</v>
      </c>
      <c r="C119">
        <v>0.28360000000000002</v>
      </c>
      <c r="D119">
        <v>0.28263677232878409</v>
      </c>
      <c r="E119">
        <v>0.28402961016645684</v>
      </c>
      <c r="F119">
        <v>0.3241</v>
      </c>
    </row>
    <row r="120" spans="1:6" x14ac:dyDescent="0.25">
      <c r="A120" t="s">
        <v>342</v>
      </c>
      <c r="B120">
        <v>0.34713196475000968</v>
      </c>
      <c r="C120">
        <v>0.2576</v>
      </c>
      <c r="D120">
        <v>0.25653180120781066</v>
      </c>
      <c r="E120">
        <v>0.25800687535950234</v>
      </c>
      <c r="F120">
        <v>0.30880000000000002</v>
      </c>
    </row>
    <row r="121" spans="1:6" x14ac:dyDescent="0.25">
      <c r="A121" t="s">
        <v>192</v>
      </c>
      <c r="B121">
        <v>0.34669534558613396</v>
      </c>
      <c r="C121">
        <v>0.2586</v>
      </c>
      <c r="D121">
        <v>0.25779489036155512</v>
      </c>
      <c r="E121">
        <v>0.25925402661937241</v>
      </c>
      <c r="F121">
        <v>0.30570000000000003</v>
      </c>
    </row>
    <row r="122" spans="1:6" x14ac:dyDescent="0.25">
      <c r="A122" t="s">
        <v>92</v>
      </c>
      <c r="B122">
        <v>0.34425622490482966</v>
      </c>
      <c r="C122">
        <v>0.30009999999999998</v>
      </c>
      <c r="D122">
        <v>0.2987984803676984</v>
      </c>
      <c r="E122">
        <v>0.30024178866896273</v>
      </c>
      <c r="F122">
        <v>0.32940000000000003</v>
      </c>
    </row>
    <row r="123" spans="1:6" x14ac:dyDescent="0.25">
      <c r="A123" t="s">
        <v>426</v>
      </c>
      <c r="B123">
        <v>0.34345181284483028</v>
      </c>
      <c r="C123">
        <v>0.29310000000000003</v>
      </c>
      <c r="D123">
        <v>0.29184195060703189</v>
      </c>
      <c r="E123">
        <v>0.29329116188863547</v>
      </c>
      <c r="F123">
        <v>0.32679999999999998</v>
      </c>
    </row>
    <row r="124" spans="1:6" x14ac:dyDescent="0.25">
      <c r="A124" t="s">
        <v>446</v>
      </c>
      <c r="B124">
        <v>0.3405295831904343</v>
      </c>
      <c r="C124">
        <v>0.25650000000000001</v>
      </c>
      <c r="D124">
        <v>0.25568371039534726</v>
      </c>
      <c r="E124">
        <v>0.25742420700432295</v>
      </c>
      <c r="F124">
        <v>0.30030000000000001</v>
      </c>
    </row>
    <row r="125" spans="1:6" x14ac:dyDescent="0.25">
      <c r="A125" t="s">
        <v>178</v>
      </c>
      <c r="B125">
        <v>0.33895125810044607</v>
      </c>
      <c r="C125">
        <v>0.22259999999999999</v>
      </c>
      <c r="D125">
        <v>0.22202388097569267</v>
      </c>
      <c r="E125">
        <v>0.22367503931237401</v>
      </c>
      <c r="F125">
        <v>0.27710000000000001</v>
      </c>
    </row>
    <row r="126" spans="1:6" x14ac:dyDescent="0.25">
      <c r="A126" t="s">
        <v>17</v>
      </c>
      <c r="B126">
        <v>0.33696345744371298</v>
      </c>
      <c r="C126">
        <v>0.28710000000000002</v>
      </c>
      <c r="D126">
        <v>0.28608913624244681</v>
      </c>
      <c r="E126">
        <v>0.28758689018190786</v>
      </c>
      <c r="F126">
        <v>0.31869999999999998</v>
      </c>
    </row>
    <row r="127" spans="1:6" x14ac:dyDescent="0.25">
      <c r="A127" t="s">
        <v>206</v>
      </c>
      <c r="B127">
        <v>0.32814750941818999</v>
      </c>
      <c r="C127">
        <v>0.28799999999999998</v>
      </c>
      <c r="D127">
        <v>0.28671218886381261</v>
      </c>
      <c r="E127">
        <v>0.28809213890545032</v>
      </c>
      <c r="F127">
        <v>0.31419999999999998</v>
      </c>
    </row>
    <row r="128" spans="1:6" x14ac:dyDescent="0.25">
      <c r="A128" t="s">
        <v>222</v>
      </c>
      <c r="B128">
        <v>0.32603835807273751</v>
      </c>
      <c r="C128">
        <v>0.1862</v>
      </c>
      <c r="D128">
        <v>0.1853383010485142</v>
      </c>
      <c r="E128">
        <v>0.1866843692850646</v>
      </c>
      <c r="F128">
        <v>0.25080000000000002</v>
      </c>
    </row>
    <row r="129" spans="1:6" x14ac:dyDescent="0.25">
      <c r="A129" t="s">
        <v>113</v>
      </c>
      <c r="B129">
        <v>0.32365979862213884</v>
      </c>
      <c r="C129">
        <v>0.1996</v>
      </c>
      <c r="D129">
        <v>0.19906008686989282</v>
      </c>
      <c r="E129">
        <v>0.20062607972864022</v>
      </c>
      <c r="F129">
        <v>0.2545</v>
      </c>
    </row>
    <row r="130" spans="1:6" x14ac:dyDescent="0.25">
      <c r="A130" t="s">
        <v>466</v>
      </c>
      <c r="B130">
        <v>0.31942083846030545</v>
      </c>
      <c r="C130">
        <v>0.2492</v>
      </c>
      <c r="D130">
        <v>0.24805478532859726</v>
      </c>
      <c r="E130">
        <v>0.24947912515128184</v>
      </c>
      <c r="F130">
        <v>0.29380000000000001</v>
      </c>
    </row>
    <row r="131" spans="1:6" x14ac:dyDescent="0.25">
      <c r="A131" t="s">
        <v>47</v>
      </c>
      <c r="B131">
        <v>0.3181415575037152</v>
      </c>
      <c r="C131">
        <v>0.23910000000000001</v>
      </c>
      <c r="D131">
        <v>0.23781481148290032</v>
      </c>
      <c r="E131">
        <v>0.2393562588567551</v>
      </c>
      <c r="F131">
        <v>0.2873</v>
      </c>
    </row>
    <row r="132" spans="1:6" x14ac:dyDescent="0.25">
      <c r="A132" t="s">
        <v>332</v>
      </c>
      <c r="B132">
        <v>0.31788017463283924</v>
      </c>
      <c r="C132">
        <v>0.29770000000000002</v>
      </c>
      <c r="D132">
        <v>0.29645038321842582</v>
      </c>
      <c r="E132">
        <v>0.29785687416612788</v>
      </c>
      <c r="F132">
        <v>0.30840000000000001</v>
      </c>
    </row>
    <row r="133" spans="1:6" x14ac:dyDescent="0.25">
      <c r="A133" t="s">
        <v>282</v>
      </c>
      <c r="B133">
        <v>0.31639581894100832</v>
      </c>
      <c r="C133">
        <v>0.27300000000000002</v>
      </c>
      <c r="D133">
        <v>0.2720221718594526</v>
      </c>
      <c r="E133">
        <v>0.27333653853053819</v>
      </c>
      <c r="F133">
        <v>0.30499999999999999</v>
      </c>
    </row>
    <row r="134" spans="1:6" x14ac:dyDescent="0.25">
      <c r="A134" t="s">
        <v>106</v>
      </c>
      <c r="B134">
        <v>0.31600231060218387</v>
      </c>
      <c r="C134">
        <v>0.27650000000000002</v>
      </c>
      <c r="D134">
        <v>0.27555255671232903</v>
      </c>
      <c r="E134">
        <v>0.27699810656440427</v>
      </c>
      <c r="F134">
        <v>0.30099999999999999</v>
      </c>
    </row>
    <row r="135" spans="1:6" x14ac:dyDescent="0.25">
      <c r="A135" t="s">
        <v>504</v>
      </c>
      <c r="B135">
        <v>0.31562564010938554</v>
      </c>
      <c r="C135">
        <v>0.2447</v>
      </c>
      <c r="D135">
        <v>0.24398111210720977</v>
      </c>
      <c r="E135">
        <v>0.2452711467873952</v>
      </c>
      <c r="F135">
        <v>0.28520000000000001</v>
      </c>
    </row>
    <row r="136" spans="1:6" x14ac:dyDescent="0.25">
      <c r="A136" t="s">
        <v>80</v>
      </c>
      <c r="B136">
        <v>0.31428858855031339</v>
      </c>
      <c r="C136">
        <v>0.25740000000000002</v>
      </c>
      <c r="D136">
        <v>0.2563923210551074</v>
      </c>
      <c r="E136">
        <v>0.25770894338215594</v>
      </c>
      <c r="F136">
        <v>0.29580000000000001</v>
      </c>
    </row>
    <row r="137" spans="1:6" x14ac:dyDescent="0.25">
      <c r="A137" t="s">
        <v>74</v>
      </c>
      <c r="B137">
        <v>0.30862645980358638</v>
      </c>
      <c r="C137">
        <v>0.25990000000000002</v>
      </c>
      <c r="D137">
        <v>0.25882408446928956</v>
      </c>
      <c r="E137">
        <v>0.26012266007130225</v>
      </c>
      <c r="F137">
        <v>0.29310000000000003</v>
      </c>
    </row>
    <row r="138" spans="1:6" x14ac:dyDescent="0.25">
      <c r="A138" t="s">
        <v>433</v>
      </c>
      <c r="B138">
        <v>0.30848765038288811</v>
      </c>
      <c r="C138">
        <v>0.1195</v>
      </c>
      <c r="D138">
        <v>0.11937878972815033</v>
      </c>
      <c r="E138">
        <v>0.12100833028911119</v>
      </c>
      <c r="F138">
        <v>0.1862</v>
      </c>
    </row>
    <row r="139" spans="1:6" x14ac:dyDescent="0.25">
      <c r="A139" t="s">
        <v>498</v>
      </c>
      <c r="B139">
        <v>0.30799238257691536</v>
      </c>
      <c r="C139">
        <v>0.2286</v>
      </c>
      <c r="D139">
        <v>0.22719754781156529</v>
      </c>
      <c r="E139">
        <v>0.22876340242656987</v>
      </c>
      <c r="F139">
        <v>0.27550000000000002</v>
      </c>
    </row>
    <row r="140" spans="1:6" x14ac:dyDescent="0.25">
      <c r="A140" t="s">
        <v>183</v>
      </c>
      <c r="B140">
        <v>0.3077720630748903</v>
      </c>
      <c r="C140">
        <v>0.26889999999999997</v>
      </c>
      <c r="D140">
        <v>0.26800135192046448</v>
      </c>
      <c r="E140">
        <v>0.26929084693531508</v>
      </c>
      <c r="F140">
        <v>0.29749999999999999</v>
      </c>
    </row>
    <row r="141" spans="1:6" x14ac:dyDescent="0.25">
      <c r="A141" t="s">
        <v>497</v>
      </c>
      <c r="B141">
        <v>0.30606336602272061</v>
      </c>
      <c r="C141">
        <v>0.26329999999999998</v>
      </c>
      <c r="D141">
        <v>0.2623168969629896</v>
      </c>
      <c r="E141">
        <v>0.26380142511259286</v>
      </c>
      <c r="F141">
        <v>0.28770000000000001</v>
      </c>
    </row>
    <row r="142" spans="1:6" x14ac:dyDescent="0.25">
      <c r="A142" t="s">
        <v>68</v>
      </c>
      <c r="B142">
        <v>0.30495793514022002</v>
      </c>
      <c r="C142">
        <v>0.21179999999999999</v>
      </c>
      <c r="D142">
        <v>0.21083182704126679</v>
      </c>
      <c r="E142">
        <v>0.21226984558955389</v>
      </c>
      <c r="F142">
        <v>0.23849999999999999</v>
      </c>
    </row>
    <row r="143" spans="1:6" x14ac:dyDescent="0.25">
      <c r="A143" t="s">
        <v>50</v>
      </c>
      <c r="B143">
        <v>0.30397092115624236</v>
      </c>
      <c r="C143">
        <v>0.26</v>
      </c>
      <c r="D143">
        <v>0.25886074685258587</v>
      </c>
      <c r="E143">
        <v>0.26016835438270158</v>
      </c>
      <c r="F143">
        <v>0.28820000000000001</v>
      </c>
    </row>
    <row r="144" spans="1:6" x14ac:dyDescent="0.25">
      <c r="A144" t="s">
        <v>111</v>
      </c>
      <c r="B144">
        <v>0.30289823291383988</v>
      </c>
      <c r="C144">
        <v>0.22170000000000001</v>
      </c>
      <c r="D144">
        <v>0.22101930449627163</v>
      </c>
      <c r="E144">
        <v>0.22244381816972317</v>
      </c>
      <c r="F144">
        <v>0.26379999999999998</v>
      </c>
    </row>
    <row r="145" spans="1:6" x14ac:dyDescent="0.25">
      <c r="A145" t="s">
        <v>375</v>
      </c>
      <c r="B145">
        <v>0.30072158552227868</v>
      </c>
      <c r="C145">
        <v>0.22209999999999999</v>
      </c>
      <c r="D145">
        <v>0.22143908225063763</v>
      </c>
      <c r="E145">
        <v>0.22283902081791437</v>
      </c>
      <c r="F145">
        <v>0.26329999999999998</v>
      </c>
    </row>
    <row r="146" spans="1:6" x14ac:dyDescent="0.25">
      <c r="A146" t="s">
        <v>270</v>
      </c>
      <c r="B146">
        <v>0.30045061376343041</v>
      </c>
      <c r="C146">
        <v>0.27610000000000001</v>
      </c>
      <c r="D146">
        <v>0.27489982104821759</v>
      </c>
      <c r="E146">
        <v>0.27611482292546008</v>
      </c>
      <c r="F146">
        <v>0.28910000000000002</v>
      </c>
    </row>
    <row r="147" spans="1:6" x14ac:dyDescent="0.25">
      <c r="A147" t="s">
        <v>151</v>
      </c>
      <c r="B147">
        <v>0.30041308135435341</v>
      </c>
      <c r="C147">
        <v>0.22889999999999999</v>
      </c>
      <c r="D147">
        <v>0.22761257965344023</v>
      </c>
      <c r="E147">
        <v>0.22888651728935547</v>
      </c>
      <c r="F147">
        <v>0.251</v>
      </c>
    </row>
    <row r="148" spans="1:6" x14ac:dyDescent="0.25">
      <c r="A148" t="s">
        <v>464</v>
      </c>
      <c r="B148">
        <v>0.30024003808939642</v>
      </c>
      <c r="C148">
        <v>0.23169999999999999</v>
      </c>
      <c r="D148">
        <v>0.23059306905164434</v>
      </c>
      <c r="E148">
        <v>0.23198453051379481</v>
      </c>
      <c r="F148">
        <v>0.2752</v>
      </c>
    </row>
    <row r="149" spans="1:6" x14ac:dyDescent="0.25">
      <c r="A149" t="s">
        <v>311</v>
      </c>
      <c r="B149">
        <v>0.29857253655637012</v>
      </c>
      <c r="C149">
        <v>0.25929999999999997</v>
      </c>
      <c r="D149">
        <v>0.25843411515082471</v>
      </c>
      <c r="E149">
        <v>0.25967322785378466</v>
      </c>
      <c r="F149">
        <v>0.28820000000000001</v>
      </c>
    </row>
    <row r="150" spans="1:6" x14ac:dyDescent="0.25">
      <c r="A150" t="s">
        <v>149</v>
      </c>
      <c r="B150">
        <v>0.29845041941485895</v>
      </c>
      <c r="C150">
        <v>0.21290000000000001</v>
      </c>
      <c r="D150">
        <v>0.21158965597774462</v>
      </c>
      <c r="E150">
        <v>0.21292469283201759</v>
      </c>
      <c r="F150">
        <v>0.23980000000000001</v>
      </c>
    </row>
    <row r="151" spans="1:6" x14ac:dyDescent="0.25">
      <c r="A151" t="s">
        <v>421</v>
      </c>
      <c r="B151">
        <v>0.29778910348565568</v>
      </c>
      <c r="C151">
        <v>0.25230000000000002</v>
      </c>
      <c r="D151">
        <v>0.25138298044748125</v>
      </c>
      <c r="E151">
        <v>0.2528625145565131</v>
      </c>
      <c r="F151">
        <v>0.27800000000000002</v>
      </c>
    </row>
    <row r="152" spans="1:6" x14ac:dyDescent="0.25">
      <c r="A152" t="s">
        <v>333</v>
      </c>
      <c r="B152">
        <v>0.29721775985771592</v>
      </c>
      <c r="C152">
        <v>0.2291</v>
      </c>
      <c r="D152">
        <v>0.22837199024747246</v>
      </c>
      <c r="E152">
        <v>0.22981890500984389</v>
      </c>
      <c r="F152">
        <v>0.26550000000000001</v>
      </c>
    </row>
    <row r="153" spans="1:6" x14ac:dyDescent="0.25">
      <c r="A153" t="s">
        <v>86</v>
      </c>
      <c r="B153">
        <v>0.29654410668217379</v>
      </c>
      <c r="C153">
        <v>0.24970000000000001</v>
      </c>
      <c r="D153">
        <v>0.24845551098749533</v>
      </c>
      <c r="E153">
        <v>0.24978146747952301</v>
      </c>
      <c r="F153">
        <v>0.27850000000000003</v>
      </c>
    </row>
    <row r="154" spans="1:6" x14ac:dyDescent="0.25">
      <c r="A154" t="s">
        <v>408</v>
      </c>
      <c r="B154">
        <v>0.29597106892009717</v>
      </c>
      <c r="C154">
        <v>0.25629999999999997</v>
      </c>
      <c r="D154">
        <v>0.25535794967827058</v>
      </c>
      <c r="E154">
        <v>0.25663648878852641</v>
      </c>
      <c r="F154">
        <v>0.28310000000000002</v>
      </c>
    </row>
    <row r="155" spans="1:6" x14ac:dyDescent="0.25">
      <c r="A155" t="s">
        <v>114</v>
      </c>
      <c r="B155">
        <v>0.29572768641329916</v>
      </c>
      <c r="C155">
        <v>0.19689999999999999</v>
      </c>
      <c r="D155">
        <v>0.19641586718620924</v>
      </c>
      <c r="E155">
        <v>0.19788913967771696</v>
      </c>
      <c r="F155">
        <v>0.24410000000000001</v>
      </c>
    </row>
    <row r="156" spans="1:6" x14ac:dyDescent="0.25">
      <c r="A156" t="s">
        <v>265</v>
      </c>
      <c r="B156">
        <v>0.29374048877079162</v>
      </c>
      <c r="C156">
        <v>0.25530000000000003</v>
      </c>
      <c r="D156">
        <v>0.25440546474861092</v>
      </c>
      <c r="E156">
        <v>0.25561035911206481</v>
      </c>
      <c r="F156">
        <v>0.28439999999999999</v>
      </c>
    </row>
    <row r="157" spans="1:6" x14ac:dyDescent="0.25">
      <c r="A157" t="s">
        <v>253</v>
      </c>
      <c r="B157">
        <v>0.29209987871166837</v>
      </c>
      <c r="C157">
        <v>0.18590000000000001</v>
      </c>
      <c r="D157">
        <v>0.18452610909362341</v>
      </c>
      <c r="E157">
        <v>0.18590099181789405</v>
      </c>
      <c r="F157">
        <v>0.21820000000000001</v>
      </c>
    </row>
    <row r="158" spans="1:6" x14ac:dyDescent="0.25">
      <c r="A158" t="s">
        <v>15</v>
      </c>
      <c r="B158">
        <v>0.29187715883497323</v>
      </c>
      <c r="C158">
        <v>0.26</v>
      </c>
      <c r="D158">
        <v>0.25902352764064746</v>
      </c>
      <c r="E158">
        <v>0.26028673316005285</v>
      </c>
      <c r="F158">
        <v>0.2828</v>
      </c>
    </row>
    <row r="159" spans="1:6" x14ac:dyDescent="0.25">
      <c r="A159" t="s">
        <v>179</v>
      </c>
      <c r="B159">
        <v>0.28940916219878188</v>
      </c>
      <c r="C159">
        <v>0.22220000000000001</v>
      </c>
      <c r="D159">
        <v>0.22108587983194339</v>
      </c>
      <c r="E159">
        <v>0.22244481797270954</v>
      </c>
      <c r="F159">
        <v>0.2641</v>
      </c>
    </row>
    <row r="160" spans="1:6" x14ac:dyDescent="0.25">
      <c r="A160" t="s">
        <v>148</v>
      </c>
      <c r="B160">
        <v>0.28874021812264988</v>
      </c>
      <c r="C160">
        <v>0.21740000000000001</v>
      </c>
      <c r="D160">
        <v>0.21609189858408731</v>
      </c>
      <c r="E160">
        <v>0.21740998597759648</v>
      </c>
      <c r="F160">
        <v>0.24329999999999999</v>
      </c>
    </row>
    <row r="161" spans="1:6" x14ac:dyDescent="0.25">
      <c r="A161" t="s">
        <v>173</v>
      </c>
      <c r="B161">
        <v>0.2877935829189644</v>
      </c>
      <c r="C161">
        <v>0.2394</v>
      </c>
      <c r="D161">
        <v>0.23838513946220294</v>
      </c>
      <c r="E161">
        <v>0.23960332937505477</v>
      </c>
      <c r="F161">
        <v>0.27239999999999998</v>
      </c>
    </row>
    <row r="162" spans="1:6" x14ac:dyDescent="0.25">
      <c r="A162" t="s">
        <v>273</v>
      </c>
      <c r="B162">
        <v>0.28628149624543386</v>
      </c>
      <c r="C162">
        <v>0.25080000000000002</v>
      </c>
      <c r="D162">
        <v>0.24990463828834703</v>
      </c>
      <c r="E162">
        <v>0.25130518153803488</v>
      </c>
      <c r="F162">
        <v>0.27050000000000002</v>
      </c>
    </row>
    <row r="163" spans="1:6" x14ac:dyDescent="0.25">
      <c r="A163" t="s">
        <v>409</v>
      </c>
      <c r="B163">
        <v>0.28513534797812817</v>
      </c>
      <c r="C163">
        <v>0.23710000000000001</v>
      </c>
      <c r="D163">
        <v>0.23614188156394786</v>
      </c>
      <c r="E163">
        <v>0.23733439804045481</v>
      </c>
      <c r="F163">
        <v>0.27079999999999999</v>
      </c>
    </row>
    <row r="164" spans="1:6" x14ac:dyDescent="0.25">
      <c r="A164" t="s">
        <v>380</v>
      </c>
      <c r="B164">
        <v>0.28399192005320206</v>
      </c>
      <c r="C164">
        <v>0.2505</v>
      </c>
      <c r="D164">
        <v>0.24919151801747783</v>
      </c>
      <c r="E164">
        <v>0.2504661438940487</v>
      </c>
      <c r="F164">
        <v>0.27029999999999998</v>
      </c>
    </row>
    <row r="165" spans="1:6" x14ac:dyDescent="0.25">
      <c r="A165" t="s">
        <v>443</v>
      </c>
      <c r="B165">
        <v>0.28366879968877023</v>
      </c>
      <c r="C165">
        <v>0.22239999999999999</v>
      </c>
      <c r="D165">
        <v>0.2215890542205004</v>
      </c>
      <c r="E165">
        <v>0.22274386905676474</v>
      </c>
      <c r="F165">
        <v>0.26</v>
      </c>
    </row>
    <row r="166" spans="1:6" x14ac:dyDescent="0.25">
      <c r="A166" t="s">
        <v>317</v>
      </c>
      <c r="B166">
        <v>0.28123339874532566</v>
      </c>
      <c r="C166">
        <v>0.2341</v>
      </c>
      <c r="D166">
        <v>0.23331808007896948</v>
      </c>
      <c r="E166">
        <v>0.23445149307311497</v>
      </c>
      <c r="F166">
        <v>0.26540000000000002</v>
      </c>
    </row>
    <row r="167" spans="1:6" x14ac:dyDescent="0.25">
      <c r="A167" t="s">
        <v>277</v>
      </c>
      <c r="B167">
        <v>0.28111356678264454</v>
      </c>
      <c r="C167">
        <v>0.2329</v>
      </c>
      <c r="D167">
        <v>0.23209992755012498</v>
      </c>
      <c r="E167">
        <v>0.23320646229109246</v>
      </c>
      <c r="F167">
        <v>0.26600000000000001</v>
      </c>
    </row>
    <row r="168" spans="1:6" x14ac:dyDescent="0.25">
      <c r="A168" t="s">
        <v>72</v>
      </c>
      <c r="B168">
        <v>0.28008453416279072</v>
      </c>
      <c r="C168">
        <v>0.24299999999999999</v>
      </c>
      <c r="D168">
        <v>0.2420924355507352</v>
      </c>
      <c r="E168">
        <v>0.24340627565485479</v>
      </c>
      <c r="F168">
        <v>0.26490000000000002</v>
      </c>
    </row>
    <row r="169" spans="1:6" x14ac:dyDescent="0.25">
      <c r="A169" t="s">
        <v>61</v>
      </c>
      <c r="B169">
        <v>0.27946023362290262</v>
      </c>
      <c r="C169">
        <v>0.22059999999999999</v>
      </c>
      <c r="D169">
        <v>0.21968190581913374</v>
      </c>
      <c r="E169">
        <v>0.22088875557295987</v>
      </c>
      <c r="F169">
        <v>0.25800000000000001</v>
      </c>
    </row>
    <row r="170" spans="1:6" x14ac:dyDescent="0.25">
      <c r="A170" t="s">
        <v>7</v>
      </c>
      <c r="B170">
        <v>0.27821063653091177</v>
      </c>
      <c r="C170">
        <v>0.19209999999999999</v>
      </c>
      <c r="D170">
        <v>0.19117128509510983</v>
      </c>
      <c r="E170">
        <v>0.19240137889130435</v>
      </c>
      <c r="F170">
        <v>0.2382</v>
      </c>
    </row>
    <row r="171" spans="1:6" x14ac:dyDescent="0.25">
      <c r="A171" t="s">
        <v>437</v>
      </c>
      <c r="B171">
        <v>0.27752039549482638</v>
      </c>
      <c r="C171">
        <v>0.19220000000000001</v>
      </c>
      <c r="D171">
        <v>0.19163157024728342</v>
      </c>
      <c r="E171">
        <v>0.19290070466953724</v>
      </c>
      <c r="F171">
        <v>0.23380000000000001</v>
      </c>
    </row>
    <row r="172" spans="1:6" x14ac:dyDescent="0.25">
      <c r="A172" t="s">
        <v>191</v>
      </c>
      <c r="B172">
        <v>0.27734068424158226</v>
      </c>
      <c r="C172">
        <v>0.1227</v>
      </c>
      <c r="D172">
        <v>0.12252747394192542</v>
      </c>
      <c r="E172">
        <v>0.1240049901650994</v>
      </c>
      <c r="F172">
        <v>0.18079999999999999</v>
      </c>
    </row>
    <row r="173" spans="1:6" x14ac:dyDescent="0.25">
      <c r="A173" t="s">
        <v>11</v>
      </c>
      <c r="B173">
        <v>0.27615772316263026</v>
      </c>
      <c r="C173">
        <v>0.20730000000000001</v>
      </c>
      <c r="D173">
        <v>0.20657638793580621</v>
      </c>
      <c r="E173">
        <v>0.20768375639992209</v>
      </c>
      <c r="F173">
        <v>0.24679999999999999</v>
      </c>
    </row>
    <row r="174" spans="1:6" x14ac:dyDescent="0.25">
      <c r="A174" t="s">
        <v>62</v>
      </c>
      <c r="B174">
        <v>0.27376060288245507</v>
      </c>
      <c r="C174">
        <v>0.221</v>
      </c>
      <c r="D174">
        <v>0.21996576970068388</v>
      </c>
      <c r="E174">
        <v>0.22119006686514148</v>
      </c>
      <c r="F174">
        <v>0.25459999999999999</v>
      </c>
    </row>
    <row r="175" spans="1:6" x14ac:dyDescent="0.25">
      <c r="A175" t="s">
        <v>461</v>
      </c>
      <c r="B175">
        <v>0.27254618519483986</v>
      </c>
      <c r="C175">
        <v>0.24030000000000001</v>
      </c>
      <c r="D175">
        <v>0.23948051622555833</v>
      </c>
      <c r="E175">
        <v>0.24068908843352108</v>
      </c>
      <c r="F175">
        <v>0.26179999999999998</v>
      </c>
    </row>
    <row r="176" spans="1:6" x14ac:dyDescent="0.25">
      <c r="A176" t="s">
        <v>422</v>
      </c>
      <c r="B176">
        <v>0.27211797779048164</v>
      </c>
      <c r="C176">
        <v>0.21340000000000001</v>
      </c>
      <c r="D176">
        <v>0.21274451236751343</v>
      </c>
      <c r="E176">
        <v>0.21395477083707046</v>
      </c>
      <c r="F176">
        <v>0.24679999999999999</v>
      </c>
    </row>
    <row r="177" spans="1:6" x14ac:dyDescent="0.25">
      <c r="A177" t="s">
        <v>5</v>
      </c>
      <c r="B177">
        <v>0.27119208940391221</v>
      </c>
      <c r="C177">
        <v>0.2011</v>
      </c>
      <c r="D177">
        <v>0.20046174662808836</v>
      </c>
      <c r="E177">
        <v>0.20178914457090849</v>
      </c>
      <c r="F177">
        <v>0.23749999999999999</v>
      </c>
    </row>
    <row r="178" spans="1:6" x14ac:dyDescent="0.25">
      <c r="A178" t="s">
        <v>271</v>
      </c>
      <c r="B178">
        <v>0.27094757408787778</v>
      </c>
      <c r="C178">
        <v>0.20899999999999999</v>
      </c>
      <c r="D178">
        <v>0.20804005151437413</v>
      </c>
      <c r="E178">
        <v>0.20930202671591319</v>
      </c>
      <c r="F178">
        <v>0.22850000000000001</v>
      </c>
    </row>
    <row r="179" spans="1:6" x14ac:dyDescent="0.25">
      <c r="A179" t="s">
        <v>362</v>
      </c>
      <c r="B179">
        <v>0.2709189062787139</v>
      </c>
      <c r="C179">
        <v>0.21190000000000001</v>
      </c>
      <c r="D179">
        <v>0.21085192969232941</v>
      </c>
      <c r="E179">
        <v>0.21211923252621406</v>
      </c>
      <c r="F179">
        <v>0.2482</v>
      </c>
    </row>
    <row r="180" spans="1:6" x14ac:dyDescent="0.25">
      <c r="A180" t="s">
        <v>491</v>
      </c>
      <c r="B180">
        <v>0.26999951026065461</v>
      </c>
      <c r="C180">
        <v>0.2273</v>
      </c>
      <c r="D180">
        <v>0.226570433219416</v>
      </c>
      <c r="E180">
        <v>0.22772545875927946</v>
      </c>
      <c r="F180">
        <v>0.25509999999999999</v>
      </c>
    </row>
    <row r="181" spans="1:6" x14ac:dyDescent="0.25">
      <c r="A181" t="s">
        <v>35</v>
      </c>
      <c r="B181">
        <v>0.26851582245079425</v>
      </c>
      <c r="C181">
        <v>0.2213</v>
      </c>
      <c r="D181">
        <v>0.22061068274411888</v>
      </c>
      <c r="E181">
        <v>0.22177899569443257</v>
      </c>
      <c r="F181">
        <v>0.2505</v>
      </c>
    </row>
    <row r="182" spans="1:6" x14ac:dyDescent="0.25">
      <c r="A182" t="s">
        <v>495</v>
      </c>
      <c r="B182">
        <v>0.267815079949693</v>
      </c>
      <c r="C182">
        <v>0.22220000000000001</v>
      </c>
      <c r="D182">
        <v>0.22111655394123877</v>
      </c>
      <c r="E182">
        <v>0.22219953159360201</v>
      </c>
      <c r="F182">
        <v>0.23630000000000001</v>
      </c>
    </row>
    <row r="183" spans="1:6" x14ac:dyDescent="0.25">
      <c r="A183" t="s">
        <v>350</v>
      </c>
      <c r="B183">
        <v>0.2674042907087702</v>
      </c>
      <c r="C183">
        <v>0.21659999999999999</v>
      </c>
      <c r="D183">
        <v>0.21561593508914548</v>
      </c>
      <c r="E183">
        <v>0.21680414498898359</v>
      </c>
      <c r="F183">
        <v>0.2492</v>
      </c>
    </row>
    <row r="184" spans="1:6" x14ac:dyDescent="0.25">
      <c r="A184" t="s">
        <v>255</v>
      </c>
      <c r="B184">
        <v>0.26718431770686191</v>
      </c>
      <c r="C184">
        <v>0.22109999999999999</v>
      </c>
      <c r="D184">
        <v>0.22035657807618605</v>
      </c>
      <c r="E184">
        <v>0.22156569005137994</v>
      </c>
      <c r="F184">
        <v>0.2487</v>
      </c>
    </row>
    <row r="185" spans="1:6" x14ac:dyDescent="0.25">
      <c r="A185" t="s">
        <v>110</v>
      </c>
      <c r="B185">
        <v>0.26598150219186839</v>
      </c>
      <c r="C185">
        <v>0.22950000000000001</v>
      </c>
      <c r="D185">
        <v>0.22872731491876624</v>
      </c>
      <c r="E185">
        <v>0.22984213065622408</v>
      </c>
      <c r="F185">
        <v>0.25509999999999999</v>
      </c>
    </row>
    <row r="186" spans="1:6" x14ac:dyDescent="0.25">
      <c r="A186" t="s">
        <v>438</v>
      </c>
      <c r="B186">
        <v>0.26408923605033485</v>
      </c>
      <c r="C186">
        <v>0.21959999999999999</v>
      </c>
      <c r="D186">
        <v>0.2188450098423122</v>
      </c>
      <c r="E186">
        <v>0.21993082851020185</v>
      </c>
      <c r="F186">
        <v>0.24859999999999999</v>
      </c>
    </row>
    <row r="187" spans="1:6" x14ac:dyDescent="0.25">
      <c r="A187" t="s">
        <v>184</v>
      </c>
      <c r="B187">
        <v>0.2635349770407816</v>
      </c>
      <c r="C187">
        <v>0.1996</v>
      </c>
      <c r="D187">
        <v>0.1985041320990516</v>
      </c>
      <c r="E187">
        <v>0.19962730231238779</v>
      </c>
      <c r="F187">
        <v>0.21940000000000001</v>
      </c>
    </row>
    <row r="188" spans="1:6" x14ac:dyDescent="0.25">
      <c r="A188" t="s">
        <v>327</v>
      </c>
      <c r="B188">
        <v>0.2633756579500845</v>
      </c>
      <c r="C188">
        <v>0.22239999999999999</v>
      </c>
      <c r="D188">
        <v>0.2214743796758353</v>
      </c>
      <c r="E188">
        <v>0.22259255520439575</v>
      </c>
      <c r="F188">
        <v>0.24979999999999999</v>
      </c>
    </row>
    <row r="189" spans="1:6" x14ac:dyDescent="0.25">
      <c r="A189" t="s">
        <v>413</v>
      </c>
      <c r="B189">
        <v>0.25885088274302404</v>
      </c>
      <c r="C189">
        <v>0.19450000000000001</v>
      </c>
      <c r="D189">
        <v>0.19383402660599861</v>
      </c>
      <c r="E189">
        <v>0.1948693348822706</v>
      </c>
      <c r="F189">
        <v>0.23200000000000001</v>
      </c>
    </row>
    <row r="190" spans="1:6" x14ac:dyDescent="0.25">
      <c r="A190" t="s">
        <v>60</v>
      </c>
      <c r="B190">
        <v>0.25855025726073805</v>
      </c>
      <c r="C190">
        <v>0.188</v>
      </c>
      <c r="D190">
        <v>0.18743401110630395</v>
      </c>
      <c r="E190">
        <v>0.18862769290517353</v>
      </c>
      <c r="F190">
        <v>0.22439999999999999</v>
      </c>
    </row>
    <row r="191" spans="1:6" x14ac:dyDescent="0.25">
      <c r="A191" t="s">
        <v>119</v>
      </c>
      <c r="B191">
        <v>0.25769346759577832</v>
      </c>
      <c r="C191">
        <v>0.2492</v>
      </c>
      <c r="D191">
        <v>0.24820892100755118</v>
      </c>
      <c r="E191">
        <v>0.24924679546073381</v>
      </c>
      <c r="F191">
        <v>0.25640000000000002</v>
      </c>
    </row>
    <row r="192" spans="1:6" x14ac:dyDescent="0.25">
      <c r="A192" t="s">
        <v>82</v>
      </c>
      <c r="B192">
        <v>0.25728649695622913</v>
      </c>
      <c r="C192">
        <v>0.22220000000000001</v>
      </c>
      <c r="D192">
        <v>0.22123136302392091</v>
      </c>
      <c r="E192">
        <v>0.22232597957706995</v>
      </c>
      <c r="F192">
        <v>0.245</v>
      </c>
    </row>
    <row r="193" spans="1:6" x14ac:dyDescent="0.25">
      <c r="A193" t="s">
        <v>315</v>
      </c>
      <c r="B193">
        <v>0.25379207138948279</v>
      </c>
      <c r="C193">
        <v>0.21920000000000001</v>
      </c>
      <c r="D193">
        <v>0.21835291073370436</v>
      </c>
      <c r="E193">
        <v>0.21938780770836006</v>
      </c>
      <c r="F193">
        <v>0.24510000000000001</v>
      </c>
    </row>
    <row r="194" spans="1:6" x14ac:dyDescent="0.25">
      <c r="A194" t="s">
        <v>126</v>
      </c>
      <c r="B194">
        <v>0.25214451337592703</v>
      </c>
      <c r="C194">
        <v>0.2074</v>
      </c>
      <c r="D194">
        <v>0.20651661862799719</v>
      </c>
      <c r="E194">
        <v>0.20759132071314723</v>
      </c>
      <c r="F194">
        <v>0.2379</v>
      </c>
    </row>
    <row r="195" spans="1:6" x14ac:dyDescent="0.25">
      <c r="A195" t="s">
        <v>145</v>
      </c>
      <c r="B195">
        <v>0.25198529963909005</v>
      </c>
      <c r="C195">
        <v>0.19550000000000001</v>
      </c>
      <c r="D195">
        <v>0.19454195402064239</v>
      </c>
      <c r="E195">
        <v>0.19571882585720157</v>
      </c>
      <c r="F195">
        <v>0.2306</v>
      </c>
    </row>
    <row r="196" spans="1:6" x14ac:dyDescent="0.25">
      <c r="A196" t="s">
        <v>42</v>
      </c>
      <c r="B196">
        <v>0.25152772187225547</v>
      </c>
      <c r="C196">
        <v>0.2233</v>
      </c>
      <c r="D196">
        <v>0.22228924625705862</v>
      </c>
      <c r="E196">
        <v>0.22335181332338194</v>
      </c>
      <c r="F196">
        <v>0.24129999999999999</v>
      </c>
    </row>
    <row r="197" spans="1:6" x14ac:dyDescent="0.25">
      <c r="A197" t="s">
        <v>142</v>
      </c>
      <c r="B197">
        <v>0.25092164657093785</v>
      </c>
      <c r="C197">
        <v>0.21249999999999999</v>
      </c>
      <c r="D197">
        <v>0.21147163383879142</v>
      </c>
      <c r="E197">
        <v>0.21257604864356353</v>
      </c>
      <c r="F197">
        <v>0.23649999999999999</v>
      </c>
    </row>
    <row r="198" spans="1:6" x14ac:dyDescent="0.25">
      <c r="A198" t="s">
        <v>352</v>
      </c>
      <c r="B198">
        <v>0.25017933637626205</v>
      </c>
      <c r="C198">
        <v>0.19120000000000001</v>
      </c>
      <c r="D198">
        <v>0.19030191237888722</v>
      </c>
      <c r="E198">
        <v>0.19141809421040618</v>
      </c>
      <c r="F198">
        <v>0.2074</v>
      </c>
    </row>
    <row r="199" spans="1:6" x14ac:dyDescent="0.25">
      <c r="A199" t="s">
        <v>18</v>
      </c>
      <c r="B199">
        <v>0.24820652613905428</v>
      </c>
      <c r="C199">
        <v>0.2162</v>
      </c>
      <c r="D199">
        <v>0.21503373877874121</v>
      </c>
      <c r="E199">
        <v>0.21617509463103163</v>
      </c>
      <c r="F199">
        <v>0.2351</v>
      </c>
    </row>
    <row r="200" spans="1:6" x14ac:dyDescent="0.25">
      <c r="A200" t="s">
        <v>484</v>
      </c>
      <c r="B200">
        <v>0.24818652132482902</v>
      </c>
      <c r="C200">
        <v>0.2064</v>
      </c>
      <c r="D200">
        <v>0.20543775312331275</v>
      </c>
      <c r="E200">
        <v>0.20652992290005417</v>
      </c>
      <c r="F200">
        <v>0.23300000000000001</v>
      </c>
    </row>
    <row r="201" spans="1:6" x14ac:dyDescent="0.25">
      <c r="A201" t="s">
        <v>200</v>
      </c>
      <c r="B201">
        <v>0.24659341934938819</v>
      </c>
      <c r="C201">
        <v>0.19950000000000001</v>
      </c>
      <c r="D201">
        <v>0.19872993854150925</v>
      </c>
      <c r="E201">
        <v>0.19975428775069656</v>
      </c>
      <c r="F201">
        <v>0.23019999999999999</v>
      </c>
    </row>
    <row r="202" spans="1:6" x14ac:dyDescent="0.25">
      <c r="A202" t="s">
        <v>160</v>
      </c>
      <c r="B202">
        <v>0.24640381889969967</v>
      </c>
      <c r="C202">
        <v>0.22470000000000001</v>
      </c>
      <c r="D202">
        <v>0.22386045896009513</v>
      </c>
      <c r="E202">
        <v>0.22496990240128359</v>
      </c>
      <c r="F202">
        <v>0.2392</v>
      </c>
    </row>
    <row r="203" spans="1:6" x14ac:dyDescent="0.25">
      <c r="A203" t="s">
        <v>385</v>
      </c>
      <c r="B203">
        <v>0.24199481059925085</v>
      </c>
      <c r="C203">
        <v>0.15229999999999999</v>
      </c>
      <c r="D203">
        <v>0.15161596435985331</v>
      </c>
      <c r="E203">
        <v>0.15279722236920595</v>
      </c>
      <c r="F203">
        <v>0.17829999999999999</v>
      </c>
    </row>
    <row r="204" spans="1:6" x14ac:dyDescent="0.25">
      <c r="A204" t="s">
        <v>235</v>
      </c>
      <c r="B204">
        <v>0.24153504140930301</v>
      </c>
      <c r="C204">
        <v>0.21329999999999999</v>
      </c>
      <c r="D204">
        <v>0.21246600498131796</v>
      </c>
      <c r="E204">
        <v>0.21344043646206715</v>
      </c>
      <c r="F204">
        <v>0.23369999999999999</v>
      </c>
    </row>
    <row r="205" spans="1:6" x14ac:dyDescent="0.25">
      <c r="A205" t="s">
        <v>21</v>
      </c>
      <c r="B205">
        <v>0.24077353429321793</v>
      </c>
      <c r="C205">
        <v>0.1784</v>
      </c>
      <c r="D205">
        <v>0.17738825333071295</v>
      </c>
      <c r="E205">
        <v>0.17858198408479245</v>
      </c>
      <c r="F205">
        <v>0.21590000000000001</v>
      </c>
    </row>
    <row r="206" spans="1:6" x14ac:dyDescent="0.25">
      <c r="A206" t="s">
        <v>188</v>
      </c>
      <c r="B206">
        <v>0.2396273298778879</v>
      </c>
      <c r="C206">
        <v>0.1704</v>
      </c>
      <c r="D206">
        <v>0.16989213051092605</v>
      </c>
      <c r="E206">
        <v>0.17089199927137666</v>
      </c>
      <c r="F206">
        <v>0.2056</v>
      </c>
    </row>
    <row r="207" spans="1:6" x14ac:dyDescent="0.25">
      <c r="A207" t="s">
        <v>96</v>
      </c>
      <c r="B207">
        <v>0.23857231137855439</v>
      </c>
      <c r="C207">
        <v>0.20319999999999999</v>
      </c>
      <c r="D207">
        <v>0.20246273926018421</v>
      </c>
      <c r="E207">
        <v>0.20344354848169721</v>
      </c>
      <c r="F207">
        <v>0.22889999999999999</v>
      </c>
    </row>
    <row r="208" spans="1:6" x14ac:dyDescent="0.25">
      <c r="A208" t="s">
        <v>218</v>
      </c>
      <c r="B208">
        <v>0.23844402182454566</v>
      </c>
      <c r="C208">
        <v>0.18540000000000001</v>
      </c>
      <c r="D208">
        <v>0.1843971580447244</v>
      </c>
      <c r="E208">
        <v>0.1854103289992784</v>
      </c>
      <c r="F208">
        <v>0.2026</v>
      </c>
    </row>
    <row r="209" spans="1:6" x14ac:dyDescent="0.25">
      <c r="A209" t="s">
        <v>482</v>
      </c>
      <c r="B209">
        <v>0.23822825239515191</v>
      </c>
      <c r="C209">
        <v>0.19450000000000001</v>
      </c>
      <c r="D209">
        <v>0.19383405401604309</v>
      </c>
      <c r="E209">
        <v>0.19489791319182814</v>
      </c>
      <c r="F209">
        <v>0.22059999999999999</v>
      </c>
    </row>
    <row r="210" spans="1:6" x14ac:dyDescent="0.25">
      <c r="A210" t="s">
        <v>441</v>
      </c>
      <c r="B210">
        <v>0.23512740824186643</v>
      </c>
      <c r="C210">
        <v>0.18720000000000001</v>
      </c>
      <c r="D210">
        <v>0.18662107844076342</v>
      </c>
      <c r="E210">
        <v>0.18777642493474134</v>
      </c>
      <c r="F210">
        <v>0.2132</v>
      </c>
    </row>
    <row r="211" spans="1:6" x14ac:dyDescent="0.25">
      <c r="A211" t="s">
        <v>89</v>
      </c>
      <c r="B211">
        <v>0.23511971578388832</v>
      </c>
      <c r="C211">
        <v>0.22059999999999999</v>
      </c>
      <c r="D211">
        <v>0.21972149368851546</v>
      </c>
      <c r="E211">
        <v>0.22066765217872242</v>
      </c>
      <c r="F211">
        <v>0.2316</v>
      </c>
    </row>
    <row r="212" spans="1:6" x14ac:dyDescent="0.25">
      <c r="A212" t="s">
        <v>136</v>
      </c>
      <c r="B212">
        <v>0.23474288576932031</v>
      </c>
      <c r="C212">
        <v>0.21029999999999999</v>
      </c>
      <c r="D212">
        <v>0.20950095258614698</v>
      </c>
      <c r="E212">
        <v>0.21055350202229223</v>
      </c>
      <c r="F212">
        <v>0.22650000000000001</v>
      </c>
    </row>
    <row r="213" spans="1:6" x14ac:dyDescent="0.25">
      <c r="A213" t="s">
        <v>360</v>
      </c>
      <c r="B213">
        <v>0.23394225602592766</v>
      </c>
      <c r="C213">
        <v>0.19359999999999999</v>
      </c>
      <c r="D213">
        <v>0.19257805441643197</v>
      </c>
      <c r="E213">
        <v>0.19364610617008163</v>
      </c>
      <c r="F213">
        <v>0.21809999999999999</v>
      </c>
    </row>
    <row r="214" spans="1:6" x14ac:dyDescent="0.25">
      <c r="A214" t="s">
        <v>104</v>
      </c>
      <c r="B214">
        <v>0.23367777963054537</v>
      </c>
      <c r="C214">
        <v>0.21490000000000001</v>
      </c>
      <c r="D214">
        <v>0.21405638026229357</v>
      </c>
      <c r="E214">
        <v>0.21505850814851207</v>
      </c>
      <c r="F214">
        <v>0.23069999999999999</v>
      </c>
    </row>
    <row r="215" spans="1:6" x14ac:dyDescent="0.25">
      <c r="A215" t="s">
        <v>457</v>
      </c>
      <c r="B215">
        <v>0.23255397156764379</v>
      </c>
      <c r="C215">
        <v>0.17380000000000001</v>
      </c>
      <c r="D215">
        <v>0.17306472515410853</v>
      </c>
      <c r="E215">
        <v>0.17403528507391763</v>
      </c>
      <c r="F215">
        <v>0.20749999999999999</v>
      </c>
    </row>
    <row r="216" spans="1:6" x14ac:dyDescent="0.25">
      <c r="A216" t="s">
        <v>428</v>
      </c>
      <c r="B216">
        <v>0.23244017609598411</v>
      </c>
      <c r="C216">
        <v>0.1956</v>
      </c>
      <c r="D216">
        <v>0.19472873543289673</v>
      </c>
      <c r="E216">
        <v>0.195715037866767</v>
      </c>
      <c r="F216">
        <v>0.2203</v>
      </c>
    </row>
    <row r="217" spans="1:6" x14ac:dyDescent="0.25">
      <c r="A217" t="s">
        <v>49</v>
      </c>
      <c r="B217">
        <v>0.23234301934564344</v>
      </c>
      <c r="C217">
        <v>0.2089</v>
      </c>
      <c r="D217">
        <v>0.20797878630428637</v>
      </c>
      <c r="E217">
        <v>0.20894984131369429</v>
      </c>
      <c r="F217">
        <v>0.2213</v>
      </c>
    </row>
    <row r="218" spans="1:6" x14ac:dyDescent="0.25">
      <c r="A218" t="s">
        <v>127</v>
      </c>
      <c r="B218">
        <v>0.2320911267089541</v>
      </c>
      <c r="C218">
        <v>0.16639999999999999</v>
      </c>
      <c r="D218">
        <v>0.16566160977591216</v>
      </c>
      <c r="E218">
        <v>0.16668675900629892</v>
      </c>
      <c r="F218">
        <v>0.20300000000000001</v>
      </c>
    </row>
    <row r="219" spans="1:6" x14ac:dyDescent="0.25">
      <c r="A219" t="s">
        <v>293</v>
      </c>
      <c r="B219">
        <v>0.23204058252798607</v>
      </c>
      <c r="C219">
        <v>0.20569999999999999</v>
      </c>
      <c r="D219">
        <v>0.20491808177897466</v>
      </c>
      <c r="E219">
        <v>0.20585479032456935</v>
      </c>
      <c r="F219">
        <v>0.22470000000000001</v>
      </c>
    </row>
    <row r="220" spans="1:6" x14ac:dyDescent="0.25">
      <c r="A220" t="s">
        <v>147</v>
      </c>
      <c r="B220">
        <v>0.23184539638543727</v>
      </c>
      <c r="C220">
        <v>0.21790000000000001</v>
      </c>
      <c r="D220">
        <v>0.21711143688552967</v>
      </c>
      <c r="E220">
        <v>0.21811816884112142</v>
      </c>
      <c r="F220">
        <v>0.2296</v>
      </c>
    </row>
    <row r="221" spans="1:6" x14ac:dyDescent="0.25">
      <c r="A221" t="s">
        <v>97</v>
      </c>
      <c r="B221">
        <v>0.2299103429137794</v>
      </c>
      <c r="C221">
        <v>0.1903</v>
      </c>
      <c r="D221">
        <v>0.18938972287402406</v>
      </c>
      <c r="E221">
        <v>0.19040146181270784</v>
      </c>
      <c r="F221">
        <v>0.21560000000000001</v>
      </c>
    </row>
    <row r="222" spans="1:6" x14ac:dyDescent="0.25">
      <c r="A222" t="s">
        <v>319</v>
      </c>
      <c r="B222">
        <v>0.22713974304873855</v>
      </c>
      <c r="C222">
        <v>0.18240000000000001</v>
      </c>
      <c r="D222">
        <v>0.18151401175744891</v>
      </c>
      <c r="E222">
        <v>0.18256244333806704</v>
      </c>
      <c r="F222">
        <v>0.20979999999999999</v>
      </c>
    </row>
    <row r="223" spans="1:6" x14ac:dyDescent="0.25">
      <c r="A223" t="s">
        <v>118</v>
      </c>
      <c r="B223">
        <v>0.22634249291854064</v>
      </c>
      <c r="C223">
        <v>0.18779999999999999</v>
      </c>
      <c r="D223">
        <v>0.18700084032530156</v>
      </c>
      <c r="E223">
        <v>0.18796280681837949</v>
      </c>
      <c r="F223">
        <v>0.21390000000000001</v>
      </c>
    </row>
    <row r="224" spans="1:6" x14ac:dyDescent="0.25">
      <c r="A224" t="s">
        <v>38</v>
      </c>
      <c r="B224">
        <v>0.22587879430036298</v>
      </c>
      <c r="C224">
        <v>0.19550000000000001</v>
      </c>
      <c r="D224">
        <v>0.19481936281092438</v>
      </c>
      <c r="E224">
        <v>0.19572229631856128</v>
      </c>
      <c r="F224">
        <v>0.21859999999999999</v>
      </c>
    </row>
    <row r="225" spans="1:6" x14ac:dyDescent="0.25">
      <c r="A225" t="s">
        <v>197</v>
      </c>
      <c r="B225">
        <v>0.22556203859095506</v>
      </c>
      <c r="C225">
        <v>0.1522</v>
      </c>
      <c r="D225">
        <v>0.15176110422295799</v>
      </c>
      <c r="E225">
        <v>0.15293577808356129</v>
      </c>
      <c r="F225">
        <v>0.188</v>
      </c>
    </row>
    <row r="226" spans="1:6" x14ac:dyDescent="0.25">
      <c r="A226" t="s">
        <v>22</v>
      </c>
      <c r="B226">
        <v>0.22480007722824205</v>
      </c>
      <c r="C226">
        <v>0.1603</v>
      </c>
      <c r="D226">
        <v>0.15980748634207437</v>
      </c>
      <c r="E226">
        <v>0.16092383544251115</v>
      </c>
      <c r="F226">
        <v>0.1928</v>
      </c>
    </row>
    <row r="227" spans="1:6" x14ac:dyDescent="0.25">
      <c r="A227" t="s">
        <v>322</v>
      </c>
      <c r="B227">
        <v>0.22413015524031107</v>
      </c>
      <c r="C227">
        <v>0.1807</v>
      </c>
      <c r="D227">
        <v>0.1797521782700566</v>
      </c>
      <c r="E227">
        <v>0.18081172241678276</v>
      </c>
      <c r="F227">
        <v>0.20669999999999999</v>
      </c>
    </row>
    <row r="228" spans="1:6" x14ac:dyDescent="0.25">
      <c r="A228" t="s">
        <v>496</v>
      </c>
      <c r="B228">
        <v>0.22351224069942358</v>
      </c>
      <c r="C228">
        <v>0.19989999999999999</v>
      </c>
      <c r="D228">
        <v>0.19894004094734236</v>
      </c>
      <c r="E228">
        <v>0.19987079129406321</v>
      </c>
      <c r="F228">
        <v>0.21179999999999999</v>
      </c>
    </row>
    <row r="229" spans="1:6" x14ac:dyDescent="0.25">
      <c r="A229" t="s">
        <v>43</v>
      </c>
      <c r="B229">
        <v>0.22322412383440801</v>
      </c>
      <c r="C229">
        <v>0.19789999999999999</v>
      </c>
      <c r="D229">
        <v>0.19715389468817401</v>
      </c>
      <c r="E229">
        <v>0.19814032267628795</v>
      </c>
      <c r="F229">
        <v>0.215</v>
      </c>
    </row>
    <row r="230" spans="1:6" x14ac:dyDescent="0.25">
      <c r="A230" t="s">
        <v>212</v>
      </c>
      <c r="B230">
        <v>0.22275917369742526</v>
      </c>
      <c r="C230">
        <v>0.17979999999999999</v>
      </c>
      <c r="D230">
        <v>0.17909979003216916</v>
      </c>
      <c r="E230">
        <v>0.18018029340605285</v>
      </c>
      <c r="F230">
        <v>0.19700000000000001</v>
      </c>
    </row>
    <row r="231" spans="1:6" x14ac:dyDescent="0.25">
      <c r="A231" t="s">
        <v>361</v>
      </c>
      <c r="B231">
        <v>0.22159159140430421</v>
      </c>
      <c r="C231">
        <v>0.18870000000000001</v>
      </c>
      <c r="D231">
        <v>0.18778414372618912</v>
      </c>
      <c r="E231">
        <v>0.18868065933206637</v>
      </c>
      <c r="F231">
        <v>0.19969999999999999</v>
      </c>
    </row>
    <row r="232" spans="1:6" x14ac:dyDescent="0.25">
      <c r="A232" t="s">
        <v>201</v>
      </c>
      <c r="B232">
        <v>0.220594228380426</v>
      </c>
      <c r="C232">
        <v>0.16669999999999999</v>
      </c>
      <c r="D232">
        <v>0.16581548169816307</v>
      </c>
      <c r="E232">
        <v>0.16672053330814662</v>
      </c>
      <c r="F232">
        <v>0.182</v>
      </c>
    </row>
    <row r="233" spans="1:6" x14ac:dyDescent="0.25">
      <c r="A233" t="s">
        <v>246</v>
      </c>
      <c r="B233">
        <v>0.21965154979340321</v>
      </c>
      <c r="C233">
        <v>0.1714</v>
      </c>
      <c r="D233">
        <v>0.17032831855110603</v>
      </c>
      <c r="E233">
        <v>0.17140359479933193</v>
      </c>
      <c r="F233">
        <v>0.1938</v>
      </c>
    </row>
    <row r="234" spans="1:6" x14ac:dyDescent="0.25">
      <c r="A234" t="s">
        <v>215</v>
      </c>
      <c r="B234">
        <v>0.21927996086132626</v>
      </c>
      <c r="C234">
        <v>0.1787</v>
      </c>
      <c r="D234">
        <v>0.1778514673169857</v>
      </c>
      <c r="E234">
        <v>0.17882809634810187</v>
      </c>
      <c r="F234">
        <v>0.20449999999999999</v>
      </c>
    </row>
    <row r="235" spans="1:6" x14ac:dyDescent="0.25">
      <c r="A235" t="s">
        <v>363</v>
      </c>
      <c r="B235">
        <v>0.21905660739965946</v>
      </c>
      <c r="C235">
        <v>0.1598</v>
      </c>
      <c r="D235">
        <v>0.15939328842215061</v>
      </c>
      <c r="E235">
        <v>0.16040281387305771</v>
      </c>
      <c r="F235">
        <v>0.1905</v>
      </c>
    </row>
    <row r="236" spans="1:6" x14ac:dyDescent="0.25">
      <c r="A236" t="s">
        <v>228</v>
      </c>
      <c r="B236">
        <v>0.21797330524396502</v>
      </c>
      <c r="C236">
        <v>0.17050000000000001</v>
      </c>
      <c r="D236">
        <v>0.16948003979267379</v>
      </c>
      <c r="E236">
        <v>0.17059191206192453</v>
      </c>
      <c r="F236">
        <v>0.1981</v>
      </c>
    </row>
    <row r="237" spans="1:6" x14ac:dyDescent="0.25">
      <c r="A237" t="s">
        <v>509</v>
      </c>
      <c r="B237">
        <v>0.21792871252441851</v>
      </c>
      <c r="C237">
        <v>0.1812</v>
      </c>
      <c r="D237">
        <v>0.18045279330123243</v>
      </c>
      <c r="E237">
        <v>0.1813677138647864</v>
      </c>
      <c r="F237">
        <v>0.20669999999999999</v>
      </c>
    </row>
    <row r="238" spans="1:6" x14ac:dyDescent="0.25">
      <c r="A238" t="s">
        <v>502</v>
      </c>
      <c r="B238">
        <v>0.21775197103905802</v>
      </c>
      <c r="C238">
        <v>0.1759</v>
      </c>
      <c r="D238">
        <v>0.17527600901184179</v>
      </c>
      <c r="E238">
        <v>0.17632000022600952</v>
      </c>
      <c r="F238">
        <v>0.1991</v>
      </c>
    </row>
    <row r="239" spans="1:6" x14ac:dyDescent="0.25">
      <c r="A239" t="s">
        <v>276</v>
      </c>
      <c r="B239">
        <v>0.21710201129371234</v>
      </c>
      <c r="C239">
        <v>0.18459999999999999</v>
      </c>
      <c r="D239">
        <v>0.18379437843236027</v>
      </c>
      <c r="E239">
        <v>0.18470673123468528</v>
      </c>
      <c r="F239">
        <v>0.20660000000000001</v>
      </c>
    </row>
    <row r="240" spans="1:6" x14ac:dyDescent="0.25">
      <c r="A240" t="s">
        <v>503</v>
      </c>
      <c r="B240">
        <v>0.21653672521682801</v>
      </c>
      <c r="C240">
        <v>0.17219999999999999</v>
      </c>
      <c r="D240">
        <v>0.17165609746884805</v>
      </c>
      <c r="E240">
        <v>0.17265326334559991</v>
      </c>
      <c r="F240">
        <v>0.1973</v>
      </c>
    </row>
    <row r="241" spans="1:6" x14ac:dyDescent="0.25">
      <c r="A241" t="s">
        <v>329</v>
      </c>
      <c r="B241">
        <v>0.21597507129406046</v>
      </c>
      <c r="C241">
        <v>0.1421</v>
      </c>
      <c r="D241">
        <v>0.14174282348664161</v>
      </c>
      <c r="E241">
        <v>0.14287806322976335</v>
      </c>
      <c r="F241">
        <v>0.1777</v>
      </c>
    </row>
    <row r="242" spans="1:6" x14ac:dyDescent="0.25">
      <c r="A242" t="s">
        <v>84</v>
      </c>
      <c r="B242">
        <v>0.21273815259736731</v>
      </c>
      <c r="C242">
        <v>0.17150000000000001</v>
      </c>
      <c r="D242">
        <v>0.1704597949049394</v>
      </c>
      <c r="E242">
        <v>0.17151551809462035</v>
      </c>
      <c r="F242">
        <v>0.19550000000000001</v>
      </c>
    </row>
    <row r="243" spans="1:6" x14ac:dyDescent="0.25">
      <c r="A243" t="s">
        <v>137</v>
      </c>
      <c r="B243">
        <v>0.21213014335425681</v>
      </c>
      <c r="C243">
        <v>0.1656</v>
      </c>
      <c r="D243">
        <v>0.16487248444235894</v>
      </c>
      <c r="E243">
        <v>0.16582663495777195</v>
      </c>
      <c r="F243">
        <v>0.19539999999999999</v>
      </c>
    </row>
    <row r="244" spans="1:6" x14ac:dyDescent="0.25">
      <c r="A244" t="s">
        <v>416</v>
      </c>
      <c r="B244">
        <v>0.21158897907740443</v>
      </c>
      <c r="C244">
        <v>0.184</v>
      </c>
      <c r="D244">
        <v>0.18310996912221897</v>
      </c>
      <c r="E244">
        <v>0.18404155322584989</v>
      </c>
      <c r="F244">
        <v>0.2009</v>
      </c>
    </row>
    <row r="245" spans="1:6" x14ac:dyDescent="0.25">
      <c r="A245" t="s">
        <v>460</v>
      </c>
      <c r="B245">
        <v>0.21117848165251571</v>
      </c>
      <c r="C245">
        <v>0.17549999999999999</v>
      </c>
      <c r="D245">
        <v>0.17487074420940774</v>
      </c>
      <c r="E245">
        <v>0.17587733554615867</v>
      </c>
      <c r="F245">
        <v>0.19570000000000001</v>
      </c>
    </row>
    <row r="246" spans="1:6" x14ac:dyDescent="0.25">
      <c r="A246" t="s">
        <v>249</v>
      </c>
      <c r="B246">
        <v>0.21012846527419776</v>
      </c>
      <c r="C246">
        <v>0.1767</v>
      </c>
      <c r="D246">
        <v>0.1759784342144104</v>
      </c>
      <c r="E246">
        <v>0.17686491068887639</v>
      </c>
      <c r="F246">
        <v>0.19939999999999999</v>
      </c>
    </row>
    <row r="247" spans="1:6" x14ac:dyDescent="0.25">
      <c r="A247" t="s">
        <v>505</v>
      </c>
      <c r="B247">
        <v>0.21000159042176408</v>
      </c>
      <c r="C247">
        <v>0.14799999999999999</v>
      </c>
      <c r="D247">
        <v>0.14734210811901513</v>
      </c>
      <c r="E247">
        <v>0.14837292025179341</v>
      </c>
      <c r="F247">
        <v>0.16839999999999999</v>
      </c>
    </row>
    <row r="248" spans="1:6" x14ac:dyDescent="0.25">
      <c r="A248" t="s">
        <v>410</v>
      </c>
      <c r="B248">
        <v>0.20994249664246817</v>
      </c>
      <c r="C248">
        <v>0.1865</v>
      </c>
      <c r="D248">
        <v>0.18585032574177907</v>
      </c>
      <c r="E248">
        <v>0.18685088679906642</v>
      </c>
      <c r="F248">
        <v>0.20050000000000001</v>
      </c>
    </row>
    <row r="249" spans="1:6" x14ac:dyDescent="0.25">
      <c r="A249" t="s">
        <v>396</v>
      </c>
      <c r="B249">
        <v>0.20937389093391828</v>
      </c>
      <c r="C249">
        <v>0.1852</v>
      </c>
      <c r="D249">
        <v>0.184482798278988</v>
      </c>
      <c r="E249">
        <v>0.1853374014894428</v>
      </c>
      <c r="F249">
        <v>0.2021</v>
      </c>
    </row>
    <row r="250" spans="1:6" x14ac:dyDescent="0.25">
      <c r="A250" t="s">
        <v>449</v>
      </c>
      <c r="B250">
        <v>0.20894893319875935</v>
      </c>
      <c r="C250">
        <v>0.1905</v>
      </c>
      <c r="D250">
        <v>0.18973463545901326</v>
      </c>
      <c r="E250">
        <v>0.19057187655024846</v>
      </c>
      <c r="F250">
        <v>0.20519999999999999</v>
      </c>
    </row>
    <row r="251" spans="1:6" x14ac:dyDescent="0.25">
      <c r="A251" t="s">
        <v>217</v>
      </c>
      <c r="B251">
        <v>0.20786010209429026</v>
      </c>
      <c r="C251">
        <v>0.1537</v>
      </c>
      <c r="D251">
        <v>0.15295937243008434</v>
      </c>
      <c r="E251">
        <v>0.15388153013727551</v>
      </c>
      <c r="F251">
        <v>0.1678</v>
      </c>
    </row>
    <row r="252" spans="1:6" x14ac:dyDescent="0.25">
      <c r="A252" t="s">
        <v>226</v>
      </c>
      <c r="B252">
        <v>0.20733584577024719</v>
      </c>
      <c r="C252">
        <v>0.1842</v>
      </c>
      <c r="D252">
        <v>0.1834427567536408</v>
      </c>
      <c r="E252">
        <v>0.18429220984922873</v>
      </c>
      <c r="F252">
        <v>0.2001</v>
      </c>
    </row>
    <row r="253" spans="1:6" x14ac:dyDescent="0.25">
      <c r="A253" t="s">
        <v>492</v>
      </c>
      <c r="B253">
        <v>0.20723567978613258</v>
      </c>
      <c r="C253">
        <v>0.1842</v>
      </c>
      <c r="D253">
        <v>0.1834293803864562</v>
      </c>
      <c r="E253">
        <v>0.18428340400767043</v>
      </c>
      <c r="F253">
        <v>0.19980000000000001</v>
      </c>
    </row>
    <row r="254" spans="1:6" x14ac:dyDescent="0.25">
      <c r="A254" t="s">
        <v>300</v>
      </c>
      <c r="B254">
        <v>0.20702064406636514</v>
      </c>
      <c r="C254">
        <v>0.186</v>
      </c>
      <c r="D254">
        <v>0.18530067282961643</v>
      </c>
      <c r="E254">
        <v>0.18617300173423701</v>
      </c>
      <c r="F254">
        <v>0.20319999999999999</v>
      </c>
    </row>
    <row r="255" spans="1:6" x14ac:dyDescent="0.25">
      <c r="A255" t="s">
        <v>335</v>
      </c>
      <c r="B255">
        <v>0.2067919385659884</v>
      </c>
      <c r="C255">
        <v>0.1671</v>
      </c>
      <c r="D255">
        <v>0.16654399545566265</v>
      </c>
      <c r="E255">
        <v>0.16750448216033306</v>
      </c>
      <c r="F255">
        <v>0.18970000000000001</v>
      </c>
    </row>
    <row r="256" spans="1:6" x14ac:dyDescent="0.25">
      <c r="A256" t="s">
        <v>391</v>
      </c>
      <c r="B256">
        <v>0.2067776949641241</v>
      </c>
      <c r="C256">
        <v>0.18890000000000001</v>
      </c>
      <c r="D256">
        <v>0.18824175251172978</v>
      </c>
      <c r="E256">
        <v>0.18912920621399845</v>
      </c>
      <c r="F256">
        <v>0.20319999999999999</v>
      </c>
    </row>
    <row r="257" spans="1:6" x14ac:dyDescent="0.25">
      <c r="A257" t="s">
        <v>499</v>
      </c>
      <c r="B257">
        <v>0.20571555553056789</v>
      </c>
      <c r="C257">
        <v>0.183</v>
      </c>
      <c r="D257">
        <v>0.18227200724597173</v>
      </c>
      <c r="E257">
        <v>0.18309203631347293</v>
      </c>
      <c r="F257">
        <v>0.2</v>
      </c>
    </row>
    <row r="258" spans="1:6" x14ac:dyDescent="0.25">
      <c r="A258" t="s">
        <v>398</v>
      </c>
      <c r="B258">
        <v>0.20558458364953489</v>
      </c>
      <c r="C258">
        <v>0.15590000000000001</v>
      </c>
      <c r="D258">
        <v>0.15510172865053864</v>
      </c>
      <c r="E258">
        <v>0.15609581331708902</v>
      </c>
      <c r="F258">
        <v>0.18609999999999999</v>
      </c>
    </row>
    <row r="259" spans="1:6" x14ac:dyDescent="0.25">
      <c r="A259" t="s">
        <v>194</v>
      </c>
      <c r="B259">
        <v>0.20525283037154374</v>
      </c>
      <c r="C259">
        <v>0.12859999999999999</v>
      </c>
      <c r="D259">
        <v>0.12830750577559286</v>
      </c>
      <c r="E259">
        <v>0.12936693563694524</v>
      </c>
      <c r="F259">
        <v>0.1638</v>
      </c>
    </row>
    <row r="260" spans="1:6" x14ac:dyDescent="0.25">
      <c r="A260" t="s">
        <v>209</v>
      </c>
      <c r="B260">
        <v>0.2048543008379049</v>
      </c>
      <c r="C260">
        <v>0.151</v>
      </c>
      <c r="D260">
        <v>0.15031096620790377</v>
      </c>
      <c r="E260">
        <v>0.15122079840460048</v>
      </c>
      <c r="F260">
        <v>0.1822</v>
      </c>
    </row>
    <row r="261" spans="1:6" x14ac:dyDescent="0.25">
      <c r="A261" t="s">
        <v>478</v>
      </c>
      <c r="B261">
        <v>0.20364879095983024</v>
      </c>
      <c r="C261">
        <v>0.16900000000000001</v>
      </c>
      <c r="D261">
        <v>0.16833219130604604</v>
      </c>
      <c r="E261">
        <v>0.16919367248091019</v>
      </c>
      <c r="F261">
        <v>0.19270000000000001</v>
      </c>
    </row>
    <row r="262" spans="1:6" x14ac:dyDescent="0.25">
      <c r="A262" t="s">
        <v>374</v>
      </c>
      <c r="B262">
        <v>0.20340124097952914</v>
      </c>
      <c r="C262">
        <v>0.15609999999999999</v>
      </c>
      <c r="D262">
        <v>0.15524433032579005</v>
      </c>
      <c r="E262">
        <v>0.15622162687945038</v>
      </c>
      <c r="F262">
        <v>0.1847</v>
      </c>
    </row>
    <row r="263" spans="1:6" x14ac:dyDescent="0.25">
      <c r="A263" t="s">
        <v>105</v>
      </c>
      <c r="B263">
        <v>0.20337755702161636</v>
      </c>
      <c r="C263">
        <v>0.1419</v>
      </c>
      <c r="D263">
        <v>0.14156906685640144</v>
      </c>
      <c r="E263">
        <v>0.14253923942752139</v>
      </c>
      <c r="F263">
        <v>0.17230000000000001</v>
      </c>
    </row>
    <row r="264" spans="1:6" x14ac:dyDescent="0.25">
      <c r="A264" t="s">
        <v>487</v>
      </c>
      <c r="B264">
        <v>0.20272887021940264</v>
      </c>
      <c r="C264">
        <v>0.16619999999999999</v>
      </c>
      <c r="D264">
        <v>0.16539239820501173</v>
      </c>
      <c r="E264">
        <v>0.1662135284271328</v>
      </c>
      <c r="F264">
        <v>0.1774</v>
      </c>
    </row>
    <row r="265" spans="1:6" x14ac:dyDescent="0.25">
      <c r="A265" t="s">
        <v>16</v>
      </c>
      <c r="B265">
        <v>0.20267947729703231</v>
      </c>
      <c r="C265">
        <v>0.1825</v>
      </c>
      <c r="D265">
        <v>0.18177235935402725</v>
      </c>
      <c r="E265">
        <v>0.1826313991033941</v>
      </c>
      <c r="F265">
        <v>0.1986</v>
      </c>
    </row>
    <row r="266" spans="1:6" x14ac:dyDescent="0.25">
      <c r="A266" t="s">
        <v>130</v>
      </c>
      <c r="B266">
        <v>0.2021510568811857</v>
      </c>
      <c r="C266">
        <v>0.17499999999999999</v>
      </c>
      <c r="D266">
        <v>0.1744083284274813</v>
      </c>
      <c r="E266">
        <v>0.17531372698739114</v>
      </c>
      <c r="F266">
        <v>0.19239999999999999</v>
      </c>
    </row>
    <row r="267" spans="1:6" x14ac:dyDescent="0.25">
      <c r="A267" t="s">
        <v>266</v>
      </c>
      <c r="B267">
        <v>0.20206097817655813</v>
      </c>
      <c r="C267">
        <v>0.1686</v>
      </c>
      <c r="D267">
        <v>0.1680862727182518</v>
      </c>
      <c r="E267">
        <v>0.1689539976951345</v>
      </c>
      <c r="F267">
        <v>0.18990000000000001</v>
      </c>
    </row>
    <row r="268" spans="1:6" x14ac:dyDescent="0.25">
      <c r="A268" t="s">
        <v>414</v>
      </c>
      <c r="B268">
        <v>0.20158213772035877</v>
      </c>
      <c r="C268">
        <v>0.1502</v>
      </c>
      <c r="D268">
        <v>0.14969854696461149</v>
      </c>
      <c r="E268">
        <v>0.15072381861434692</v>
      </c>
      <c r="F268">
        <v>0.17680000000000001</v>
      </c>
    </row>
    <row r="269" spans="1:6" x14ac:dyDescent="0.25">
      <c r="A269" t="s">
        <v>34</v>
      </c>
      <c r="B269">
        <v>0.20156905916249132</v>
      </c>
      <c r="C269">
        <v>0.17130000000000001</v>
      </c>
      <c r="D269">
        <v>0.17055410425935144</v>
      </c>
      <c r="E269">
        <v>0.17136822807863475</v>
      </c>
      <c r="F269">
        <v>0.18129999999999999</v>
      </c>
    </row>
    <row r="270" spans="1:6" x14ac:dyDescent="0.25">
      <c r="A270" t="s">
        <v>470</v>
      </c>
      <c r="B270">
        <v>0.20126864627529448</v>
      </c>
      <c r="C270">
        <v>0.14319999999999999</v>
      </c>
      <c r="D270">
        <v>0.14284098186000121</v>
      </c>
      <c r="E270">
        <v>0.14388178174029478</v>
      </c>
      <c r="F270">
        <v>0.1726</v>
      </c>
    </row>
    <row r="271" spans="1:6" x14ac:dyDescent="0.25">
      <c r="A271" t="s">
        <v>291</v>
      </c>
      <c r="B271">
        <v>0.20108422774397378</v>
      </c>
      <c r="C271">
        <v>0.1636</v>
      </c>
      <c r="D271">
        <v>0.16288163720663029</v>
      </c>
      <c r="E271">
        <v>0.16382591557564219</v>
      </c>
      <c r="F271">
        <v>0.17710000000000001</v>
      </c>
    </row>
    <row r="272" spans="1:6" x14ac:dyDescent="0.25">
      <c r="A272" t="s">
        <v>94</v>
      </c>
      <c r="B272">
        <v>0.20033600530994194</v>
      </c>
      <c r="C272">
        <v>0.13009999999999999</v>
      </c>
      <c r="D272">
        <v>0.12980352303671089</v>
      </c>
      <c r="E272">
        <v>0.1308346628055469</v>
      </c>
      <c r="F272">
        <v>0.16339999999999999</v>
      </c>
    </row>
    <row r="273" spans="1:6" x14ac:dyDescent="0.25">
      <c r="A273" t="s">
        <v>371</v>
      </c>
      <c r="B273">
        <v>0.19966818189922253</v>
      </c>
      <c r="C273">
        <v>0.1343</v>
      </c>
      <c r="D273">
        <v>0.13371028418235101</v>
      </c>
      <c r="E273">
        <v>0.13471851239160881</v>
      </c>
      <c r="F273">
        <v>0.15640000000000001</v>
      </c>
    </row>
    <row r="274" spans="1:6" x14ac:dyDescent="0.25">
      <c r="A274" t="s">
        <v>423</v>
      </c>
      <c r="B274">
        <v>0.19799056216517105</v>
      </c>
      <c r="C274">
        <v>0.17130000000000001</v>
      </c>
      <c r="D274">
        <v>0.1706785097717598</v>
      </c>
      <c r="E274">
        <v>0.17157671162496216</v>
      </c>
      <c r="F274">
        <v>0.18790000000000001</v>
      </c>
    </row>
    <row r="275" spans="1:6" x14ac:dyDescent="0.25">
      <c r="A275" t="s">
        <v>69</v>
      </c>
      <c r="B275">
        <v>0.1963568440410928</v>
      </c>
      <c r="C275">
        <v>0.188</v>
      </c>
      <c r="D275">
        <v>0.18728054466306931</v>
      </c>
      <c r="E275">
        <v>0.18807122951290545</v>
      </c>
      <c r="F275">
        <v>0.19489999999999999</v>
      </c>
    </row>
    <row r="276" spans="1:6" x14ac:dyDescent="0.25">
      <c r="A276" t="s">
        <v>73</v>
      </c>
      <c r="B276">
        <v>0.19626395485529444</v>
      </c>
      <c r="C276">
        <v>0.1613</v>
      </c>
      <c r="D276">
        <v>0.16044856364776866</v>
      </c>
      <c r="E276">
        <v>0.1613571745861708</v>
      </c>
      <c r="F276">
        <v>0.18240000000000001</v>
      </c>
    </row>
    <row r="277" spans="1:6" x14ac:dyDescent="0.25">
      <c r="A277" t="s">
        <v>166</v>
      </c>
      <c r="B277">
        <v>0.19609817237733901</v>
      </c>
      <c r="C277">
        <v>0.17130000000000001</v>
      </c>
      <c r="D277">
        <v>0.17056500329349589</v>
      </c>
      <c r="E277">
        <v>0.17139396190693215</v>
      </c>
      <c r="F277">
        <v>0.18740000000000001</v>
      </c>
    </row>
    <row r="278" spans="1:6" x14ac:dyDescent="0.25">
      <c r="A278" t="s">
        <v>210</v>
      </c>
      <c r="B278">
        <v>0.19420708874198372</v>
      </c>
      <c r="C278">
        <v>0.17929999999999999</v>
      </c>
      <c r="D278">
        <v>0.17857947584438344</v>
      </c>
      <c r="E278">
        <v>0.179459450389643</v>
      </c>
      <c r="F278">
        <v>0.18720000000000001</v>
      </c>
    </row>
    <row r="279" spans="1:6" x14ac:dyDescent="0.25">
      <c r="A279" t="s">
        <v>355</v>
      </c>
      <c r="B279">
        <v>0.19356544768682837</v>
      </c>
      <c r="C279">
        <v>0.1636</v>
      </c>
      <c r="D279">
        <v>0.16299116082314427</v>
      </c>
      <c r="E279">
        <v>0.16389653943935545</v>
      </c>
      <c r="F279">
        <v>0.18110000000000001</v>
      </c>
    </row>
    <row r="280" spans="1:6" x14ac:dyDescent="0.25">
      <c r="A280" t="s">
        <v>411</v>
      </c>
      <c r="B280">
        <v>0.19298429037665674</v>
      </c>
      <c r="C280">
        <v>8.5500000000000007E-2</v>
      </c>
      <c r="D280">
        <v>8.4340606945934912E-2</v>
      </c>
      <c r="E280">
        <v>8.5523759469248964E-2</v>
      </c>
      <c r="F280">
        <v>0.1263</v>
      </c>
    </row>
    <row r="281" spans="1:6" x14ac:dyDescent="0.25">
      <c r="A281" t="s">
        <v>268</v>
      </c>
      <c r="B281">
        <v>0.19296738554008314</v>
      </c>
      <c r="C281">
        <v>0.1827</v>
      </c>
      <c r="D281">
        <v>0.18194143500754545</v>
      </c>
      <c r="E281">
        <v>0.18271799724629859</v>
      </c>
      <c r="F281">
        <v>0.19089999999999999</v>
      </c>
    </row>
    <row r="282" spans="1:6" x14ac:dyDescent="0.25">
      <c r="A282" t="s">
        <v>439</v>
      </c>
      <c r="B282">
        <v>0.19284479618352579</v>
      </c>
      <c r="C282">
        <v>0.1701</v>
      </c>
      <c r="D282">
        <v>0.16943863214018126</v>
      </c>
      <c r="E282">
        <v>0.17021515106217375</v>
      </c>
      <c r="F282">
        <v>0.1867</v>
      </c>
    </row>
    <row r="283" spans="1:6" x14ac:dyDescent="0.25">
      <c r="A283" t="s">
        <v>353</v>
      </c>
      <c r="B283">
        <v>0.19197140345759103</v>
      </c>
      <c r="C283">
        <v>0.1517</v>
      </c>
      <c r="D283">
        <v>0.15118381336550443</v>
      </c>
      <c r="E283">
        <v>0.1522254807436608</v>
      </c>
      <c r="F283">
        <v>0.17369999999999999</v>
      </c>
    </row>
    <row r="284" spans="1:6" x14ac:dyDescent="0.25">
      <c r="A284" t="s">
        <v>366</v>
      </c>
      <c r="B284">
        <v>0.19130893075966424</v>
      </c>
      <c r="C284">
        <v>0.16619999999999999</v>
      </c>
      <c r="D284">
        <v>0.16557230720697039</v>
      </c>
      <c r="E284">
        <v>0.16636939335952677</v>
      </c>
      <c r="F284">
        <v>0.18490000000000001</v>
      </c>
    </row>
    <row r="285" spans="1:6" x14ac:dyDescent="0.25">
      <c r="A285" t="s">
        <v>116</v>
      </c>
      <c r="B285">
        <v>0.19062263561029094</v>
      </c>
      <c r="C285">
        <v>0.16439999999999999</v>
      </c>
      <c r="D285">
        <v>0.1636196356482956</v>
      </c>
      <c r="E285">
        <v>0.16445617225362635</v>
      </c>
      <c r="F285">
        <v>0.18060000000000001</v>
      </c>
    </row>
    <row r="286" spans="1:6" x14ac:dyDescent="0.25">
      <c r="A286" t="s">
        <v>28</v>
      </c>
      <c r="B286">
        <v>0.19045269568846215</v>
      </c>
      <c r="C286">
        <v>0.13730000000000001</v>
      </c>
      <c r="D286">
        <v>0.13648081554824049</v>
      </c>
      <c r="E286">
        <v>0.13743692792427042</v>
      </c>
      <c r="F286">
        <v>0.16980000000000001</v>
      </c>
    </row>
    <row r="287" spans="1:6" x14ac:dyDescent="0.25">
      <c r="A287" t="s">
        <v>384</v>
      </c>
      <c r="B287">
        <v>0.18993176797949549</v>
      </c>
      <c r="C287">
        <v>0.16980000000000001</v>
      </c>
      <c r="D287">
        <v>0.16914294427039012</v>
      </c>
      <c r="E287">
        <v>0.16993996000792011</v>
      </c>
      <c r="F287">
        <v>0.186</v>
      </c>
    </row>
    <row r="288" spans="1:6" x14ac:dyDescent="0.25">
      <c r="A288" t="s">
        <v>143</v>
      </c>
      <c r="B288">
        <v>0.18963934103477983</v>
      </c>
      <c r="C288">
        <v>0.1424</v>
      </c>
      <c r="D288">
        <v>0.14200258107144395</v>
      </c>
      <c r="E288">
        <v>0.14298370575245484</v>
      </c>
      <c r="F288">
        <v>0.16700000000000001</v>
      </c>
    </row>
    <row r="289" spans="1:6" x14ac:dyDescent="0.25">
      <c r="A289" t="s">
        <v>456</v>
      </c>
      <c r="B289">
        <v>0.18954909178649715</v>
      </c>
      <c r="C289">
        <v>0.17710000000000001</v>
      </c>
      <c r="D289">
        <v>0.17644749443847771</v>
      </c>
      <c r="E289">
        <v>0.17720941747905722</v>
      </c>
      <c r="F289">
        <v>0.18709999999999999</v>
      </c>
    </row>
    <row r="290" spans="1:6" x14ac:dyDescent="0.25">
      <c r="A290" t="s">
        <v>418</v>
      </c>
      <c r="B290">
        <v>0.18907255686512822</v>
      </c>
      <c r="C290">
        <v>0.1482</v>
      </c>
      <c r="D290">
        <v>0.1474773726389961</v>
      </c>
      <c r="E290">
        <v>0.14836566504359666</v>
      </c>
      <c r="F290">
        <v>0.17319999999999999</v>
      </c>
    </row>
    <row r="291" spans="1:6" x14ac:dyDescent="0.25">
      <c r="A291" t="s">
        <v>121</v>
      </c>
      <c r="B291">
        <v>0.18827013899457534</v>
      </c>
      <c r="C291">
        <v>0.1628</v>
      </c>
      <c r="D291">
        <v>0.16212709336014111</v>
      </c>
      <c r="E291">
        <v>0.16297883985082412</v>
      </c>
      <c r="F291">
        <v>0.17230000000000001</v>
      </c>
    </row>
    <row r="292" spans="1:6" x14ac:dyDescent="0.25">
      <c r="A292" t="s">
        <v>280</v>
      </c>
      <c r="B292">
        <v>0.18764630303581245</v>
      </c>
      <c r="C292">
        <v>0.1764</v>
      </c>
      <c r="D292">
        <v>0.17571143812701831</v>
      </c>
      <c r="E292">
        <v>0.1765703617343575</v>
      </c>
      <c r="F292">
        <v>0.1842</v>
      </c>
    </row>
    <row r="293" spans="1:6" x14ac:dyDescent="0.25">
      <c r="A293" t="s">
        <v>20</v>
      </c>
      <c r="B293">
        <v>0.18732612916428507</v>
      </c>
      <c r="C293">
        <v>0.1694</v>
      </c>
      <c r="D293">
        <v>0.16875969057795034</v>
      </c>
      <c r="E293">
        <v>0.16950929516710114</v>
      </c>
      <c r="F293">
        <v>0.18310000000000001</v>
      </c>
    </row>
    <row r="294" spans="1:6" x14ac:dyDescent="0.25">
      <c r="A294" t="s">
        <v>220</v>
      </c>
      <c r="B294">
        <v>0.186628271653318</v>
      </c>
      <c r="C294">
        <v>0.1648</v>
      </c>
      <c r="D294">
        <v>0.16415792090666212</v>
      </c>
      <c r="E294">
        <v>0.16506881650144672</v>
      </c>
      <c r="F294">
        <v>0.17730000000000001</v>
      </c>
    </row>
    <row r="295" spans="1:6" x14ac:dyDescent="0.25">
      <c r="A295" t="s">
        <v>241</v>
      </c>
      <c r="B295">
        <v>0.18627737663109087</v>
      </c>
      <c r="C295">
        <v>0.16020000000000001</v>
      </c>
      <c r="D295">
        <v>0.15962446872731129</v>
      </c>
      <c r="E295">
        <v>0.1603799614125441</v>
      </c>
      <c r="F295">
        <v>0.17910000000000001</v>
      </c>
    </row>
    <row r="296" spans="1:6" x14ac:dyDescent="0.25">
      <c r="A296" t="s">
        <v>33</v>
      </c>
      <c r="B296">
        <v>0.18626050166812655</v>
      </c>
      <c r="C296">
        <v>0.1404</v>
      </c>
      <c r="D296">
        <v>0.13979331205169712</v>
      </c>
      <c r="E296">
        <v>0.1406815661386058</v>
      </c>
      <c r="F296">
        <v>0.1555</v>
      </c>
    </row>
    <row r="297" spans="1:6" x14ac:dyDescent="0.25">
      <c r="A297" t="s">
        <v>292</v>
      </c>
      <c r="B297">
        <v>0.1861298589195555</v>
      </c>
      <c r="C297">
        <v>0.17399999999999999</v>
      </c>
      <c r="D297">
        <v>0.17327694810463576</v>
      </c>
      <c r="E297">
        <v>0.17402730322200397</v>
      </c>
      <c r="F297">
        <v>0.1825</v>
      </c>
    </row>
    <row r="298" spans="1:6" x14ac:dyDescent="0.25">
      <c r="A298" t="s">
        <v>112</v>
      </c>
      <c r="B298">
        <v>0.18542753899718578</v>
      </c>
      <c r="C298">
        <v>6.93E-2</v>
      </c>
      <c r="D298">
        <v>6.9276271173154394E-2</v>
      </c>
      <c r="E298">
        <v>7.0349707624154462E-2</v>
      </c>
      <c r="F298">
        <v>0.11269999999999999</v>
      </c>
    </row>
    <row r="299" spans="1:6" x14ac:dyDescent="0.25">
      <c r="A299" t="s">
        <v>211</v>
      </c>
      <c r="B299">
        <v>0.18490977586144022</v>
      </c>
      <c r="C299">
        <v>0.15040000000000001</v>
      </c>
      <c r="D299">
        <v>0.14987134528067333</v>
      </c>
      <c r="E299">
        <v>0.15079185825623401</v>
      </c>
      <c r="F299">
        <v>0.16919999999999999</v>
      </c>
    </row>
    <row r="300" spans="1:6" x14ac:dyDescent="0.25">
      <c r="A300" t="s">
        <v>170</v>
      </c>
      <c r="B300">
        <v>0.18391035841692929</v>
      </c>
      <c r="C300">
        <v>0.1573</v>
      </c>
      <c r="D300">
        <v>0.15675798618998074</v>
      </c>
      <c r="E300">
        <v>0.15753876239659362</v>
      </c>
      <c r="F300">
        <v>0.17530000000000001</v>
      </c>
    </row>
    <row r="301" spans="1:6" x14ac:dyDescent="0.25">
      <c r="A301" t="s">
        <v>490</v>
      </c>
      <c r="B301">
        <v>0.18389535356086864</v>
      </c>
      <c r="C301">
        <v>0.15409999999999999</v>
      </c>
      <c r="D301">
        <v>0.1534292741755903</v>
      </c>
      <c r="E301">
        <v>0.15421349693738981</v>
      </c>
      <c r="F301">
        <v>0.17399999999999999</v>
      </c>
    </row>
    <row r="302" spans="1:6" x14ac:dyDescent="0.25">
      <c r="A302" t="s">
        <v>381</v>
      </c>
      <c r="B302">
        <v>0.18337472106932334</v>
      </c>
      <c r="C302">
        <v>0.12770000000000001</v>
      </c>
      <c r="D302">
        <v>0.12700773207265484</v>
      </c>
      <c r="E302">
        <v>0.12786639205048708</v>
      </c>
      <c r="F302">
        <v>0.1588</v>
      </c>
    </row>
    <row r="303" spans="1:6" x14ac:dyDescent="0.25">
      <c r="A303" t="s">
        <v>339</v>
      </c>
      <c r="B303">
        <v>0.18330292144127242</v>
      </c>
      <c r="C303">
        <v>0.1462</v>
      </c>
      <c r="D303">
        <v>0.1455565346679642</v>
      </c>
      <c r="E303">
        <v>0.14637195334222791</v>
      </c>
      <c r="F303">
        <v>0.17050000000000001</v>
      </c>
    </row>
    <row r="304" spans="1:6" x14ac:dyDescent="0.25">
      <c r="A304" t="s">
        <v>480</v>
      </c>
      <c r="B304">
        <v>0.18075857779301821</v>
      </c>
      <c r="C304">
        <v>0.16750000000000001</v>
      </c>
      <c r="D304">
        <v>0.1668353733400248</v>
      </c>
      <c r="E304">
        <v>0.16756347067496452</v>
      </c>
      <c r="F304">
        <v>0.17660000000000001</v>
      </c>
    </row>
    <row r="305" spans="1:6" x14ac:dyDescent="0.25">
      <c r="A305" t="s">
        <v>323</v>
      </c>
      <c r="B305">
        <v>0.18049013212399379</v>
      </c>
      <c r="C305">
        <v>0.12759999999999999</v>
      </c>
      <c r="D305">
        <v>0.12720658235872384</v>
      </c>
      <c r="E305">
        <v>0.12805037513476153</v>
      </c>
      <c r="F305">
        <v>0.154</v>
      </c>
    </row>
    <row r="306" spans="1:6" x14ac:dyDescent="0.25">
      <c r="A306" t="s">
        <v>281</v>
      </c>
      <c r="B306">
        <v>0.18022918291635556</v>
      </c>
      <c r="C306">
        <v>0.1343</v>
      </c>
      <c r="D306">
        <v>0.13390011225299475</v>
      </c>
      <c r="E306">
        <v>0.13486625553839487</v>
      </c>
      <c r="F306">
        <v>0.15840000000000001</v>
      </c>
    </row>
    <row r="307" spans="1:6" x14ac:dyDescent="0.25">
      <c r="A307" t="s">
        <v>290</v>
      </c>
      <c r="B307">
        <v>0.18001407453581666</v>
      </c>
      <c r="C307">
        <v>0.1588</v>
      </c>
      <c r="D307">
        <v>0.15820215730432222</v>
      </c>
      <c r="E307">
        <v>0.15892923791537539</v>
      </c>
      <c r="F307">
        <v>0.1741</v>
      </c>
    </row>
    <row r="308" spans="1:6" x14ac:dyDescent="0.25">
      <c r="A308" t="s">
        <v>213</v>
      </c>
      <c r="B308">
        <v>0.17929561787950438</v>
      </c>
      <c r="C308">
        <v>0.152</v>
      </c>
      <c r="D308">
        <v>0.15119724895422235</v>
      </c>
      <c r="E308">
        <v>0.15201305937299928</v>
      </c>
      <c r="F308">
        <v>0.16839999999999999</v>
      </c>
    </row>
    <row r="309" spans="1:6" x14ac:dyDescent="0.25">
      <c r="A309" t="s">
        <v>6</v>
      </c>
      <c r="B309">
        <v>0.1776760147677707</v>
      </c>
      <c r="C309">
        <v>0.1459</v>
      </c>
      <c r="D309">
        <v>0.14542645528091216</v>
      </c>
      <c r="E309">
        <v>0.1463119653554727</v>
      </c>
      <c r="F309">
        <v>0.16339999999999999</v>
      </c>
    </row>
    <row r="310" spans="1:6" x14ac:dyDescent="0.25">
      <c r="A310" t="s">
        <v>37</v>
      </c>
      <c r="B310">
        <v>0.17753168438564648</v>
      </c>
      <c r="C310">
        <v>0.13619999999999999</v>
      </c>
      <c r="D310">
        <v>0.13549709216562131</v>
      </c>
      <c r="E310">
        <v>0.13632565970549365</v>
      </c>
      <c r="F310">
        <v>0.1623</v>
      </c>
    </row>
    <row r="311" spans="1:6" x14ac:dyDescent="0.25">
      <c r="A311" t="s">
        <v>155</v>
      </c>
      <c r="B311">
        <v>0.17745709558073827</v>
      </c>
      <c r="C311">
        <v>0.1401</v>
      </c>
      <c r="D311">
        <v>0.13946468935331105</v>
      </c>
      <c r="E311">
        <v>0.14027245931841442</v>
      </c>
      <c r="F311">
        <v>0.1638</v>
      </c>
    </row>
    <row r="312" spans="1:6" x14ac:dyDescent="0.25">
      <c r="A312" t="s">
        <v>100</v>
      </c>
      <c r="B312">
        <v>0.1770455646975525</v>
      </c>
      <c r="C312">
        <v>0.1273</v>
      </c>
      <c r="D312">
        <v>0.12695888447441339</v>
      </c>
      <c r="E312">
        <v>0.12785398194174022</v>
      </c>
      <c r="F312">
        <v>0.15260000000000001</v>
      </c>
    </row>
    <row r="313" spans="1:6" x14ac:dyDescent="0.25">
      <c r="A313" t="s">
        <v>382</v>
      </c>
      <c r="B313">
        <v>0.17619541820754436</v>
      </c>
      <c r="C313">
        <v>0.129</v>
      </c>
      <c r="D313">
        <v>0.12835417801862131</v>
      </c>
      <c r="E313">
        <v>0.12920198257528148</v>
      </c>
      <c r="F313">
        <v>0.15770000000000001</v>
      </c>
    </row>
    <row r="314" spans="1:6" x14ac:dyDescent="0.25">
      <c r="A314" t="s">
        <v>162</v>
      </c>
      <c r="B314">
        <v>0.17384072275920137</v>
      </c>
      <c r="C314">
        <v>0.13270000000000001</v>
      </c>
      <c r="D314">
        <v>0.13229809697178244</v>
      </c>
      <c r="E314">
        <v>0.13307021011392292</v>
      </c>
      <c r="F314">
        <v>0.15529999999999999</v>
      </c>
    </row>
    <row r="315" spans="1:6" x14ac:dyDescent="0.25">
      <c r="A315" t="s">
        <v>214</v>
      </c>
      <c r="B315">
        <v>0.17195376899763934</v>
      </c>
      <c r="C315">
        <v>0.14910000000000001</v>
      </c>
      <c r="D315">
        <v>0.14826882187350593</v>
      </c>
      <c r="E315">
        <v>0.14906438368334399</v>
      </c>
      <c r="F315">
        <v>0.16259999999999999</v>
      </c>
    </row>
    <row r="316" spans="1:6" x14ac:dyDescent="0.25">
      <c r="A316" t="s">
        <v>90</v>
      </c>
      <c r="B316">
        <v>0.17117338131653501</v>
      </c>
      <c r="C316">
        <v>8.0299999999999996E-2</v>
      </c>
      <c r="D316">
        <v>8.0174471047247453E-2</v>
      </c>
      <c r="E316">
        <v>8.1098735376134018E-2</v>
      </c>
      <c r="F316">
        <v>0.1158</v>
      </c>
    </row>
    <row r="317" spans="1:6" x14ac:dyDescent="0.25">
      <c r="A317" t="s">
        <v>347</v>
      </c>
      <c r="B317">
        <v>0.17113543549385749</v>
      </c>
      <c r="C317">
        <v>0.13059999999999999</v>
      </c>
      <c r="D317">
        <v>0.12984682318611068</v>
      </c>
      <c r="E317">
        <v>0.13059550755129007</v>
      </c>
      <c r="F317">
        <v>0.14419999999999999</v>
      </c>
    </row>
    <row r="318" spans="1:6" x14ac:dyDescent="0.25">
      <c r="A318" t="s">
        <v>262</v>
      </c>
      <c r="B318">
        <v>0.17084444784589586</v>
      </c>
      <c r="C318">
        <v>0.15529999999999999</v>
      </c>
      <c r="D318">
        <v>0.15464819680885331</v>
      </c>
      <c r="E318">
        <v>0.15544322487920323</v>
      </c>
      <c r="F318">
        <v>0.16370000000000001</v>
      </c>
    </row>
    <row r="319" spans="1:6" x14ac:dyDescent="0.25">
      <c r="A319" t="s">
        <v>232</v>
      </c>
      <c r="B319">
        <v>0.16894790081770739</v>
      </c>
      <c r="C319">
        <v>0.12509999999999999</v>
      </c>
      <c r="D319">
        <v>0.12441481666529806</v>
      </c>
      <c r="E319">
        <v>0.12512298024122734</v>
      </c>
      <c r="F319">
        <v>0.13769999999999999</v>
      </c>
    </row>
    <row r="320" spans="1:6" x14ac:dyDescent="0.25">
      <c r="A320" t="s">
        <v>75</v>
      </c>
      <c r="B320">
        <v>0.1685758492139128</v>
      </c>
      <c r="C320">
        <v>0.1482</v>
      </c>
      <c r="D320">
        <v>0.14767193750135649</v>
      </c>
      <c r="E320">
        <v>0.14837674180189847</v>
      </c>
      <c r="F320">
        <v>0.1636</v>
      </c>
    </row>
    <row r="321" spans="1:6" x14ac:dyDescent="0.25">
      <c r="A321" t="s">
        <v>286</v>
      </c>
      <c r="B321">
        <v>0.16833134398372571</v>
      </c>
      <c r="C321">
        <v>0.13569999999999999</v>
      </c>
      <c r="D321">
        <v>0.13499115983364512</v>
      </c>
      <c r="E321">
        <v>0.13567410460532703</v>
      </c>
      <c r="F321">
        <v>0.1457</v>
      </c>
    </row>
    <row r="322" spans="1:6" x14ac:dyDescent="0.25">
      <c r="A322" t="s">
        <v>39</v>
      </c>
      <c r="B322">
        <v>0.1679024510264665</v>
      </c>
      <c r="C322">
        <v>0.14680000000000001</v>
      </c>
      <c r="D322">
        <v>0.14617464941835775</v>
      </c>
      <c r="E322">
        <v>0.14685302302331271</v>
      </c>
      <c r="F322">
        <v>0.15440000000000001</v>
      </c>
    </row>
    <row r="323" spans="1:6" x14ac:dyDescent="0.25">
      <c r="A323" t="s">
        <v>348</v>
      </c>
      <c r="B323">
        <v>0.16701191779085514</v>
      </c>
      <c r="C323">
        <v>0.151</v>
      </c>
      <c r="D323">
        <v>0.1504257977429134</v>
      </c>
      <c r="E323">
        <v>0.1512298121230353</v>
      </c>
      <c r="F323">
        <v>0.161</v>
      </c>
    </row>
    <row r="324" spans="1:6" x14ac:dyDescent="0.25">
      <c r="A324" t="s">
        <v>275</v>
      </c>
      <c r="B324">
        <v>0.16570669010325356</v>
      </c>
      <c r="C324">
        <v>0.13270000000000001</v>
      </c>
      <c r="D324">
        <v>0.13202691986895526</v>
      </c>
      <c r="E324">
        <v>0.13277541043365843</v>
      </c>
      <c r="F324">
        <v>0.1535</v>
      </c>
    </row>
    <row r="325" spans="1:6" x14ac:dyDescent="0.25">
      <c r="A325" t="s">
        <v>98</v>
      </c>
      <c r="B325">
        <v>0.16543050599010733</v>
      </c>
      <c r="C325">
        <v>0.12690000000000001</v>
      </c>
      <c r="D325">
        <v>0.12621129837996525</v>
      </c>
      <c r="E325">
        <v>0.12692112928572166</v>
      </c>
      <c r="F325">
        <v>0.13930000000000001</v>
      </c>
    </row>
    <row r="326" spans="1:6" x14ac:dyDescent="0.25">
      <c r="A326" t="s">
        <v>12</v>
      </c>
      <c r="B326">
        <v>0.16475479397173318</v>
      </c>
      <c r="C326">
        <v>0.1158</v>
      </c>
      <c r="D326">
        <v>0.11549840340881067</v>
      </c>
      <c r="E326">
        <v>0.11630386787334562</v>
      </c>
      <c r="F326">
        <v>0.14019999999999999</v>
      </c>
    </row>
    <row r="327" spans="1:6" x14ac:dyDescent="0.25">
      <c r="A327" t="s">
        <v>341</v>
      </c>
      <c r="B327">
        <v>0.16422097161816337</v>
      </c>
      <c r="C327">
        <v>0.12559999999999999</v>
      </c>
      <c r="D327">
        <v>0.12501902478010088</v>
      </c>
      <c r="E327">
        <v>0.12578471326456547</v>
      </c>
      <c r="F327">
        <v>0.15010000000000001</v>
      </c>
    </row>
    <row r="328" spans="1:6" x14ac:dyDescent="0.25">
      <c r="A328" t="s">
        <v>240</v>
      </c>
      <c r="B328">
        <v>0.16392156335628716</v>
      </c>
      <c r="C328">
        <v>0.15479999999999999</v>
      </c>
      <c r="D328">
        <v>0.15422110597366309</v>
      </c>
      <c r="E328">
        <v>0.15488062234545999</v>
      </c>
      <c r="F328">
        <v>0.16220000000000001</v>
      </c>
    </row>
    <row r="329" spans="1:6" x14ac:dyDescent="0.25">
      <c r="A329" t="s">
        <v>334</v>
      </c>
      <c r="B329">
        <v>0.16391828297163008</v>
      </c>
      <c r="C329">
        <v>0.1416</v>
      </c>
      <c r="D329">
        <v>0.14106255726258846</v>
      </c>
      <c r="E329">
        <v>0.14172816901592691</v>
      </c>
      <c r="F329">
        <v>0.15770000000000001</v>
      </c>
    </row>
    <row r="330" spans="1:6" x14ac:dyDescent="0.25">
      <c r="A330" t="s">
        <v>31</v>
      </c>
      <c r="B330">
        <v>0.16189883575435121</v>
      </c>
      <c r="C330">
        <v>0.1241</v>
      </c>
      <c r="D330">
        <v>0.12331359163987647</v>
      </c>
      <c r="E330">
        <v>0.1240593583723658</v>
      </c>
      <c r="F330">
        <v>0.1386</v>
      </c>
    </row>
    <row r="331" spans="1:6" x14ac:dyDescent="0.25">
      <c r="A331" t="s">
        <v>455</v>
      </c>
      <c r="B331">
        <v>0.16182608072301213</v>
      </c>
      <c r="C331">
        <v>0.14610000000000001</v>
      </c>
      <c r="D331">
        <v>0.14552096119865121</v>
      </c>
      <c r="E331">
        <v>0.14625242935546304</v>
      </c>
      <c r="F331">
        <v>0.15640000000000001</v>
      </c>
    </row>
    <row r="332" spans="1:6" x14ac:dyDescent="0.25">
      <c r="A332" t="s">
        <v>25</v>
      </c>
      <c r="B332">
        <v>0.16040449423187136</v>
      </c>
      <c r="C332">
        <v>0.1492</v>
      </c>
      <c r="D332">
        <v>0.14863497164269365</v>
      </c>
      <c r="E332">
        <v>0.14932694203705854</v>
      </c>
      <c r="F332">
        <v>0.15890000000000001</v>
      </c>
    </row>
    <row r="333" spans="1:6" x14ac:dyDescent="0.25">
      <c r="A333" t="s">
        <v>9</v>
      </c>
      <c r="B333">
        <v>0.16016690439411951</v>
      </c>
      <c r="C333">
        <v>0.13300000000000001</v>
      </c>
      <c r="D333">
        <v>0.13221160280512914</v>
      </c>
      <c r="E333">
        <v>0.13300249886615473</v>
      </c>
      <c r="F333">
        <v>0.14879999999999999</v>
      </c>
    </row>
    <row r="334" spans="1:6" x14ac:dyDescent="0.25">
      <c r="A334" t="s">
        <v>477</v>
      </c>
      <c r="B334">
        <v>0.1600847068992382</v>
      </c>
      <c r="C334">
        <v>9.3600000000000003E-2</v>
      </c>
      <c r="D334">
        <v>9.3381851694821619E-2</v>
      </c>
      <c r="E334">
        <v>9.4311134422119872E-2</v>
      </c>
      <c r="F334">
        <v>0.1255</v>
      </c>
    </row>
    <row r="335" spans="1:6" x14ac:dyDescent="0.25">
      <c r="A335" t="s">
        <v>45</v>
      </c>
      <c r="B335">
        <v>0.15991502839596425</v>
      </c>
      <c r="C335">
        <v>0.13900000000000001</v>
      </c>
      <c r="D335">
        <v>0.13828560842764365</v>
      </c>
      <c r="E335">
        <v>0.13900790643017727</v>
      </c>
      <c r="F335">
        <v>0.1515</v>
      </c>
    </row>
    <row r="336" spans="1:6" x14ac:dyDescent="0.25">
      <c r="A336" t="s">
        <v>307</v>
      </c>
      <c r="B336">
        <v>0.15963399689111524</v>
      </c>
      <c r="C336">
        <v>0.14149999999999999</v>
      </c>
      <c r="D336">
        <v>0.14083006648149488</v>
      </c>
      <c r="E336">
        <v>0.14153560762531395</v>
      </c>
      <c r="F336">
        <v>0.1525</v>
      </c>
    </row>
    <row r="337" spans="1:6" x14ac:dyDescent="0.25">
      <c r="A337" t="s">
        <v>46</v>
      </c>
      <c r="B337">
        <v>0.15907644682729649</v>
      </c>
      <c r="C337">
        <v>0.1192</v>
      </c>
      <c r="D337">
        <v>0.11842600795118127</v>
      </c>
      <c r="E337">
        <v>0.1191649639897262</v>
      </c>
      <c r="F337">
        <v>0.1341</v>
      </c>
    </row>
    <row r="338" spans="1:6" x14ac:dyDescent="0.25">
      <c r="A338" t="s">
        <v>336</v>
      </c>
      <c r="B338">
        <v>0.15857038268104648</v>
      </c>
      <c r="C338">
        <v>0.12839999999999999</v>
      </c>
      <c r="D338">
        <v>0.12770691513271473</v>
      </c>
      <c r="E338">
        <v>0.12838522923020693</v>
      </c>
      <c r="F338">
        <v>0.13930000000000001</v>
      </c>
    </row>
    <row r="339" spans="1:6" x14ac:dyDescent="0.25">
      <c r="A339" t="s">
        <v>107</v>
      </c>
      <c r="B339">
        <v>0.15822110274180914</v>
      </c>
      <c r="C339">
        <v>0.1012</v>
      </c>
      <c r="D339">
        <v>0.1009736612449029</v>
      </c>
      <c r="E339">
        <v>0.10180634359162817</v>
      </c>
      <c r="F339">
        <v>0.12820000000000001</v>
      </c>
    </row>
    <row r="340" spans="1:6" x14ac:dyDescent="0.25">
      <c r="A340" t="s">
        <v>175</v>
      </c>
      <c r="B340">
        <v>0.15786372085329123</v>
      </c>
      <c r="C340">
        <v>0.1171</v>
      </c>
      <c r="D340">
        <v>0.11673174770961901</v>
      </c>
      <c r="E340">
        <v>0.11750036016852262</v>
      </c>
      <c r="F340">
        <v>0.13830000000000001</v>
      </c>
    </row>
    <row r="341" spans="1:6" x14ac:dyDescent="0.25">
      <c r="A341" t="s">
        <v>420</v>
      </c>
      <c r="B341">
        <v>0.15723715076062925</v>
      </c>
      <c r="C341">
        <v>0.124</v>
      </c>
      <c r="D341">
        <v>0.12356102261520817</v>
      </c>
      <c r="E341">
        <v>0.12437934136611062</v>
      </c>
      <c r="F341">
        <v>0.1419</v>
      </c>
    </row>
    <row r="342" spans="1:6" x14ac:dyDescent="0.25">
      <c r="A342" t="s">
        <v>372</v>
      </c>
      <c r="B342">
        <v>0.15638130238913689</v>
      </c>
      <c r="C342">
        <v>0.13750000000000001</v>
      </c>
      <c r="D342">
        <v>0.13692638247970701</v>
      </c>
      <c r="E342">
        <v>0.13755425488369677</v>
      </c>
      <c r="F342">
        <v>0.15140000000000001</v>
      </c>
    </row>
    <row r="343" spans="1:6" x14ac:dyDescent="0.25">
      <c r="A343" t="s">
        <v>59</v>
      </c>
      <c r="B343">
        <v>0.15568281940939999</v>
      </c>
      <c r="C343">
        <v>0.1174</v>
      </c>
      <c r="D343">
        <v>0.11673691227261018</v>
      </c>
      <c r="E343">
        <v>0.11750518368718429</v>
      </c>
      <c r="F343">
        <v>0.14030000000000001</v>
      </c>
    </row>
    <row r="344" spans="1:6" x14ac:dyDescent="0.25">
      <c r="A344" t="s">
        <v>252</v>
      </c>
      <c r="B344">
        <v>0.15506177753885791</v>
      </c>
      <c r="C344">
        <v>0.14449999999999999</v>
      </c>
      <c r="D344">
        <v>0.14392444076453828</v>
      </c>
      <c r="E344">
        <v>0.14455123914056844</v>
      </c>
      <c r="F344">
        <v>0.15110000000000001</v>
      </c>
    </row>
    <row r="345" spans="1:6" x14ac:dyDescent="0.25">
      <c r="A345" t="s">
        <v>261</v>
      </c>
      <c r="B345">
        <v>0.15452113138110452</v>
      </c>
      <c r="C345">
        <v>0.13969999999999999</v>
      </c>
      <c r="D345">
        <v>0.13909022839375879</v>
      </c>
      <c r="E345">
        <v>0.13971857670486929</v>
      </c>
      <c r="F345">
        <v>0.14979999999999999</v>
      </c>
    </row>
    <row r="346" spans="1:6" x14ac:dyDescent="0.25">
      <c r="A346" t="s">
        <v>207</v>
      </c>
      <c r="B346">
        <v>0.15352651911248458</v>
      </c>
      <c r="C346">
        <v>0.1396</v>
      </c>
      <c r="D346">
        <v>0.13908010960861983</v>
      </c>
      <c r="E346">
        <v>0.13980116355592015</v>
      </c>
      <c r="F346">
        <v>0.1482</v>
      </c>
    </row>
    <row r="347" spans="1:6" x14ac:dyDescent="0.25">
      <c r="A347" t="s">
        <v>364</v>
      </c>
      <c r="B347">
        <v>0.15277560112228736</v>
      </c>
      <c r="C347">
        <v>0.1268</v>
      </c>
      <c r="D347">
        <v>0.12610898347419039</v>
      </c>
      <c r="E347">
        <v>0.12679516866883905</v>
      </c>
      <c r="F347">
        <v>0.13850000000000001</v>
      </c>
    </row>
    <row r="348" spans="1:6" x14ac:dyDescent="0.25">
      <c r="A348" t="s">
        <v>152</v>
      </c>
      <c r="B348">
        <v>0.15275100803925351</v>
      </c>
      <c r="C348">
        <v>0.14030000000000001</v>
      </c>
      <c r="D348">
        <v>0.13968608793552928</v>
      </c>
      <c r="E348">
        <v>0.14030357066813451</v>
      </c>
      <c r="F348">
        <v>0.14660000000000001</v>
      </c>
    </row>
    <row r="349" spans="1:6" x14ac:dyDescent="0.25">
      <c r="A349" t="s">
        <v>359</v>
      </c>
      <c r="B349">
        <v>0.15253639542353151</v>
      </c>
      <c r="C349">
        <v>0.13450000000000001</v>
      </c>
      <c r="D349">
        <v>0.13394029358088758</v>
      </c>
      <c r="E349">
        <v>0.13457761403709517</v>
      </c>
      <c r="F349">
        <v>0.1464</v>
      </c>
    </row>
    <row r="350" spans="1:6" x14ac:dyDescent="0.25">
      <c r="A350" t="s">
        <v>83</v>
      </c>
      <c r="B350">
        <v>0.15140451413298855</v>
      </c>
      <c r="C350">
        <v>0.13750000000000001</v>
      </c>
      <c r="D350">
        <v>0.13694545006345329</v>
      </c>
      <c r="E350">
        <v>0.13766438966144767</v>
      </c>
      <c r="F350">
        <v>0.1462</v>
      </c>
    </row>
    <row r="351" spans="1:6" x14ac:dyDescent="0.25">
      <c r="A351" t="s">
        <v>412</v>
      </c>
      <c r="B351">
        <v>0.15132520027240928</v>
      </c>
      <c r="C351">
        <v>0.12529999999999999</v>
      </c>
      <c r="D351">
        <v>0.12488328513040287</v>
      </c>
      <c r="E351">
        <v>0.12566784508680859</v>
      </c>
      <c r="F351">
        <v>0.1401</v>
      </c>
    </row>
    <row r="352" spans="1:6" x14ac:dyDescent="0.25">
      <c r="A352" t="s">
        <v>305</v>
      </c>
      <c r="B352">
        <v>0.15094596502164612</v>
      </c>
      <c r="C352">
        <v>0.1153</v>
      </c>
      <c r="D352">
        <v>0.11494565911808272</v>
      </c>
      <c r="E352">
        <v>0.11576321441079442</v>
      </c>
      <c r="F352">
        <v>0.13450000000000001</v>
      </c>
    </row>
    <row r="353" spans="1:6" x14ac:dyDescent="0.25">
      <c r="A353" t="s">
        <v>165</v>
      </c>
      <c r="B353">
        <v>0.15086250844839599</v>
      </c>
      <c r="C353">
        <v>0.1095</v>
      </c>
      <c r="D353">
        <v>0.10919156784225102</v>
      </c>
      <c r="E353">
        <v>0.10996126087159004</v>
      </c>
      <c r="F353">
        <v>0.13059999999999999</v>
      </c>
    </row>
    <row r="354" spans="1:6" x14ac:dyDescent="0.25">
      <c r="A354" t="s">
        <v>313</v>
      </c>
      <c r="B354">
        <v>0.14930090242054656</v>
      </c>
      <c r="C354">
        <v>0.1313</v>
      </c>
      <c r="D354">
        <v>0.13084515829172347</v>
      </c>
      <c r="E354">
        <v>0.13146782978009849</v>
      </c>
      <c r="F354">
        <v>0.14510000000000001</v>
      </c>
    </row>
    <row r="355" spans="1:6" x14ac:dyDescent="0.25">
      <c r="A355" t="s">
        <v>289</v>
      </c>
      <c r="B355">
        <v>0.14814897898275395</v>
      </c>
      <c r="C355">
        <v>0.1173</v>
      </c>
      <c r="D355">
        <v>0.1167100090412052</v>
      </c>
      <c r="E355">
        <v>0.11739714829896496</v>
      </c>
      <c r="F355">
        <v>0.1363</v>
      </c>
    </row>
    <row r="356" spans="1:6" x14ac:dyDescent="0.25">
      <c r="A356" t="s">
        <v>279</v>
      </c>
      <c r="B356">
        <v>0.14680058500325657</v>
      </c>
      <c r="C356">
        <v>0.1206</v>
      </c>
      <c r="D356">
        <v>0.12013266561702497</v>
      </c>
      <c r="E356">
        <v>0.12082585169275811</v>
      </c>
      <c r="F356">
        <v>0.1305</v>
      </c>
    </row>
    <row r="357" spans="1:6" x14ac:dyDescent="0.25">
      <c r="A357" t="s">
        <v>163</v>
      </c>
      <c r="B357">
        <v>0.14669410881101691</v>
      </c>
      <c r="C357">
        <v>0.12280000000000001</v>
      </c>
      <c r="D357">
        <v>0.12224338249236991</v>
      </c>
      <c r="E357">
        <v>0.12287680443122991</v>
      </c>
      <c r="F357">
        <v>0.1384</v>
      </c>
    </row>
    <row r="358" spans="1:6" x14ac:dyDescent="0.25">
      <c r="A358" t="s">
        <v>169</v>
      </c>
      <c r="B358">
        <v>0.14603411776442099</v>
      </c>
      <c r="C358">
        <v>0.1181</v>
      </c>
      <c r="D358">
        <v>0.1174536467791886</v>
      </c>
      <c r="E358">
        <v>0.11811741993748039</v>
      </c>
      <c r="F358">
        <v>0.13</v>
      </c>
    </row>
    <row r="359" spans="1:6" x14ac:dyDescent="0.25">
      <c r="A359" t="s">
        <v>189</v>
      </c>
      <c r="B359">
        <v>0.14515419789097875</v>
      </c>
      <c r="C359">
        <v>0.1144</v>
      </c>
      <c r="D359">
        <v>0.11375208404887752</v>
      </c>
      <c r="E359">
        <v>0.11435338612366652</v>
      </c>
      <c r="F359">
        <v>0.124</v>
      </c>
    </row>
    <row r="360" spans="1:6" x14ac:dyDescent="0.25">
      <c r="A360" t="s">
        <v>303</v>
      </c>
      <c r="B360">
        <v>0.14510354947521631</v>
      </c>
      <c r="C360">
        <v>0.1181</v>
      </c>
      <c r="D360">
        <v>0.11754806190000298</v>
      </c>
      <c r="E360">
        <v>0.11821470691565346</v>
      </c>
      <c r="F360">
        <v>0.1346</v>
      </c>
    </row>
    <row r="361" spans="1:6" x14ac:dyDescent="0.25">
      <c r="A361" t="s">
        <v>93</v>
      </c>
      <c r="B361">
        <v>0.14503296514626898</v>
      </c>
      <c r="C361">
        <v>0.1226</v>
      </c>
      <c r="D361">
        <v>0.12192886228570493</v>
      </c>
      <c r="E361">
        <v>0.12259720777287658</v>
      </c>
      <c r="F361">
        <v>0.13600000000000001</v>
      </c>
    </row>
    <row r="362" spans="1:6" x14ac:dyDescent="0.25">
      <c r="A362" t="s">
        <v>71</v>
      </c>
      <c r="B362">
        <v>0.14346743207165125</v>
      </c>
      <c r="C362">
        <v>0.13189999999999999</v>
      </c>
      <c r="D362">
        <v>0.13134073960556031</v>
      </c>
      <c r="E362">
        <v>0.13193241397772423</v>
      </c>
      <c r="F362">
        <v>0.1394</v>
      </c>
    </row>
    <row r="363" spans="1:6" x14ac:dyDescent="0.25">
      <c r="A363" t="s">
        <v>320</v>
      </c>
      <c r="B363">
        <v>0.14343853680221946</v>
      </c>
      <c r="C363">
        <v>0.12280000000000001</v>
      </c>
      <c r="D363">
        <v>0.12218608287851444</v>
      </c>
      <c r="E363">
        <v>0.12283512138593465</v>
      </c>
      <c r="F363">
        <v>0.13519999999999999</v>
      </c>
    </row>
    <row r="364" spans="1:6" x14ac:dyDescent="0.25">
      <c r="A364" t="s">
        <v>392</v>
      </c>
      <c r="B364">
        <v>0.14310686278039428</v>
      </c>
      <c r="C364">
        <v>0.12479999999999999</v>
      </c>
      <c r="D364">
        <v>0.12426507739006318</v>
      </c>
      <c r="E364">
        <v>0.12485465828128053</v>
      </c>
      <c r="F364">
        <v>0.13750000000000001</v>
      </c>
    </row>
    <row r="365" spans="1:6" x14ac:dyDescent="0.25">
      <c r="A365" t="s">
        <v>406</v>
      </c>
      <c r="B365">
        <v>0.14305487827424174</v>
      </c>
      <c r="C365">
        <v>9.5600000000000004E-2</v>
      </c>
      <c r="D365">
        <v>9.5332020621400657E-2</v>
      </c>
      <c r="E365">
        <v>9.6124606199822216E-2</v>
      </c>
      <c r="F365">
        <v>0.1193</v>
      </c>
    </row>
    <row r="366" spans="1:6" x14ac:dyDescent="0.25">
      <c r="A366" t="s">
        <v>154</v>
      </c>
      <c r="B366">
        <v>0.14283329049425178</v>
      </c>
      <c r="C366">
        <v>0.10970000000000001</v>
      </c>
      <c r="D366">
        <v>0.10916298335554413</v>
      </c>
      <c r="E366">
        <v>0.10982791766842588</v>
      </c>
      <c r="F366">
        <v>0.13070000000000001</v>
      </c>
    </row>
    <row r="367" spans="1:6" x14ac:dyDescent="0.25">
      <c r="A367" t="s">
        <v>316</v>
      </c>
      <c r="B367">
        <v>0.14211295276687916</v>
      </c>
      <c r="C367">
        <v>0.114</v>
      </c>
      <c r="D367">
        <v>0.11336850923194798</v>
      </c>
      <c r="E367">
        <v>0.11395881215714987</v>
      </c>
      <c r="F367">
        <v>0.1232</v>
      </c>
    </row>
    <row r="368" spans="1:6" x14ac:dyDescent="0.25">
      <c r="A368" t="s">
        <v>230</v>
      </c>
      <c r="B368">
        <v>0.14203891411606043</v>
      </c>
      <c r="C368">
        <v>0.12180000000000001</v>
      </c>
      <c r="D368">
        <v>0.12133656662677379</v>
      </c>
      <c r="E368">
        <v>0.12192955921275053</v>
      </c>
      <c r="F368">
        <v>0.13650000000000001</v>
      </c>
    </row>
    <row r="369" spans="1:6" x14ac:dyDescent="0.25">
      <c r="A369" t="s">
        <v>489</v>
      </c>
      <c r="B369">
        <v>0.14075932392335838</v>
      </c>
      <c r="C369">
        <v>0.12570000000000001</v>
      </c>
      <c r="D369">
        <v>0.12511260748593372</v>
      </c>
      <c r="E369">
        <v>0.12571419721290961</v>
      </c>
      <c r="F369">
        <v>0.1351</v>
      </c>
    </row>
    <row r="370" spans="1:6" x14ac:dyDescent="0.25">
      <c r="A370" t="s">
        <v>367</v>
      </c>
      <c r="B370">
        <v>0.14016017974907125</v>
      </c>
      <c r="C370">
        <v>0.12659999999999999</v>
      </c>
      <c r="D370">
        <v>0.12608887460881835</v>
      </c>
      <c r="E370">
        <v>0.12664976335005235</v>
      </c>
      <c r="F370">
        <v>0.1366</v>
      </c>
    </row>
    <row r="371" spans="1:6" x14ac:dyDescent="0.25">
      <c r="A371" t="s">
        <v>402</v>
      </c>
      <c r="B371">
        <v>0.13975343026203726</v>
      </c>
      <c r="C371">
        <v>0.1086</v>
      </c>
      <c r="D371">
        <v>0.10823316411444646</v>
      </c>
      <c r="E371">
        <v>0.10894235771274505</v>
      </c>
      <c r="F371">
        <v>0.12189999999999999</v>
      </c>
    </row>
    <row r="372" spans="1:6" x14ac:dyDescent="0.25">
      <c r="A372" t="s">
        <v>431</v>
      </c>
      <c r="B372">
        <v>0.13747636865537224</v>
      </c>
      <c r="C372">
        <v>0.1037</v>
      </c>
      <c r="D372">
        <v>0.1031137117472344</v>
      </c>
      <c r="E372">
        <v>0.1037964881886122</v>
      </c>
      <c r="F372">
        <v>0.12379999999999999</v>
      </c>
    </row>
    <row r="373" spans="1:6" x14ac:dyDescent="0.25">
      <c r="A373" t="s">
        <v>223</v>
      </c>
      <c r="B373">
        <v>0.13741089632427778</v>
      </c>
      <c r="C373">
        <v>0.1234</v>
      </c>
      <c r="D373">
        <v>0.12281748499440193</v>
      </c>
      <c r="E373">
        <v>0.12338824785140437</v>
      </c>
      <c r="F373">
        <v>0.13250000000000001</v>
      </c>
    </row>
    <row r="374" spans="1:6" x14ac:dyDescent="0.25">
      <c r="A374" t="s">
        <v>356</v>
      </c>
      <c r="B374">
        <v>0.13708433207374046</v>
      </c>
      <c r="C374">
        <v>0.1217</v>
      </c>
      <c r="D374">
        <v>0.12126335356764897</v>
      </c>
      <c r="E374">
        <v>0.12191172364426089</v>
      </c>
      <c r="F374">
        <v>0.13089999999999999</v>
      </c>
    </row>
    <row r="375" spans="1:6" x14ac:dyDescent="0.25">
      <c r="A375" t="s">
        <v>63</v>
      </c>
      <c r="B375">
        <v>0.1369487532713784</v>
      </c>
      <c r="C375">
        <v>0.11409999999999999</v>
      </c>
      <c r="D375">
        <v>0.11361999800761227</v>
      </c>
      <c r="E375">
        <v>0.11421883400165352</v>
      </c>
      <c r="F375">
        <v>0.1288</v>
      </c>
    </row>
    <row r="376" spans="1:6" x14ac:dyDescent="0.25">
      <c r="A376" t="s">
        <v>138</v>
      </c>
      <c r="B376">
        <v>0.13606784906633315</v>
      </c>
      <c r="C376">
        <v>0.1046</v>
      </c>
      <c r="D376">
        <v>0.10404839234741835</v>
      </c>
      <c r="E376">
        <v>0.10471736752738994</v>
      </c>
      <c r="F376">
        <v>0.12330000000000001</v>
      </c>
    </row>
    <row r="377" spans="1:6" x14ac:dyDescent="0.25">
      <c r="A377" t="s">
        <v>296</v>
      </c>
      <c r="B377">
        <v>0.13588122684729431</v>
      </c>
      <c r="C377">
        <v>0.1198</v>
      </c>
      <c r="D377">
        <v>0.11936433037551808</v>
      </c>
      <c r="E377">
        <v>0.12001013717971053</v>
      </c>
      <c r="F377">
        <v>0.1293</v>
      </c>
    </row>
    <row r="378" spans="1:6" x14ac:dyDescent="0.25">
      <c r="A378" t="s">
        <v>19</v>
      </c>
      <c r="B378">
        <v>0.13531609068334383</v>
      </c>
      <c r="C378">
        <v>0.1196</v>
      </c>
      <c r="D378">
        <v>0.1189931774334306</v>
      </c>
      <c r="E378">
        <v>0.11957088875154999</v>
      </c>
      <c r="F378">
        <v>0.12759999999999999</v>
      </c>
    </row>
    <row r="379" spans="1:6" x14ac:dyDescent="0.25">
      <c r="A379" t="s">
        <v>394</v>
      </c>
      <c r="B379">
        <v>0.13527441340155899</v>
      </c>
      <c r="C379">
        <v>0.11799999999999999</v>
      </c>
      <c r="D379">
        <v>0.11755459275940082</v>
      </c>
      <c r="E379">
        <v>0.11817993243958023</v>
      </c>
      <c r="F379">
        <v>0.12529999999999999</v>
      </c>
    </row>
    <row r="380" spans="1:6" x14ac:dyDescent="0.25">
      <c r="A380" t="s">
        <v>462</v>
      </c>
      <c r="B380">
        <v>0.13414366720338716</v>
      </c>
      <c r="C380">
        <v>0.11600000000000001</v>
      </c>
      <c r="D380">
        <v>0.11540642042788291</v>
      </c>
      <c r="E380">
        <v>0.11602971776152</v>
      </c>
      <c r="F380">
        <v>0.12670000000000001</v>
      </c>
    </row>
    <row r="381" spans="1:6" x14ac:dyDescent="0.25">
      <c r="A381" t="s">
        <v>243</v>
      </c>
      <c r="B381">
        <v>0.13330997473721518</v>
      </c>
      <c r="C381">
        <v>0.1163</v>
      </c>
      <c r="D381">
        <v>0.11587857408689875</v>
      </c>
      <c r="E381">
        <v>0.11647834529143018</v>
      </c>
      <c r="F381">
        <v>0.12720000000000001</v>
      </c>
    </row>
    <row r="382" spans="1:6" x14ac:dyDescent="0.25">
      <c r="A382" t="s">
        <v>481</v>
      </c>
      <c r="B382">
        <v>0.13296899811749699</v>
      </c>
      <c r="C382">
        <v>0.1069</v>
      </c>
      <c r="D382">
        <v>0.10638389393347079</v>
      </c>
      <c r="E382">
        <v>0.10692309489571128</v>
      </c>
      <c r="F382">
        <v>0.1147</v>
      </c>
    </row>
    <row r="383" spans="1:6" x14ac:dyDescent="0.25">
      <c r="A383" t="s">
        <v>403</v>
      </c>
      <c r="B383">
        <v>0.13236654358312391</v>
      </c>
      <c r="C383">
        <v>0.1169</v>
      </c>
      <c r="D383">
        <v>0.11646635325123064</v>
      </c>
      <c r="E383">
        <v>0.11710132069280228</v>
      </c>
      <c r="F383">
        <v>0.126</v>
      </c>
    </row>
    <row r="384" spans="1:6" x14ac:dyDescent="0.25">
      <c r="A384" t="s">
        <v>41</v>
      </c>
      <c r="B384">
        <v>0.13207790805323466</v>
      </c>
      <c r="C384">
        <v>0.1003</v>
      </c>
      <c r="D384">
        <v>9.9990269016667563E-2</v>
      </c>
      <c r="E384">
        <v>0.10061552505783673</v>
      </c>
      <c r="F384">
        <v>0.1173</v>
      </c>
    </row>
    <row r="385" spans="1:6" x14ac:dyDescent="0.25">
      <c r="A385" t="s">
        <v>301</v>
      </c>
      <c r="B385">
        <v>0.13168383284765917</v>
      </c>
      <c r="C385">
        <v>0.1069</v>
      </c>
      <c r="D385">
        <v>0.10639696492273942</v>
      </c>
      <c r="E385">
        <v>0.1069778967283036</v>
      </c>
      <c r="F385">
        <v>0.1229</v>
      </c>
    </row>
    <row r="386" spans="1:6" x14ac:dyDescent="0.25">
      <c r="A386" t="s">
        <v>144</v>
      </c>
      <c r="B386">
        <v>0.13134271921862398</v>
      </c>
      <c r="C386">
        <v>0.1109</v>
      </c>
      <c r="D386">
        <v>0.11050830796306786</v>
      </c>
      <c r="E386">
        <v>0.11110872718234729</v>
      </c>
      <c r="F386">
        <v>0.1232</v>
      </c>
    </row>
    <row r="387" spans="1:6" x14ac:dyDescent="0.25">
      <c r="A387" t="s">
        <v>400</v>
      </c>
      <c r="B387">
        <v>0.13129125291502694</v>
      </c>
      <c r="C387">
        <v>0.1011</v>
      </c>
      <c r="D387">
        <v>0.10060135803598336</v>
      </c>
      <c r="E387">
        <v>0.10120685374329162</v>
      </c>
      <c r="F387">
        <v>0.1103</v>
      </c>
    </row>
    <row r="388" spans="1:6" x14ac:dyDescent="0.25">
      <c r="A388" t="s">
        <v>26</v>
      </c>
      <c r="B388">
        <v>0.13063381890661815</v>
      </c>
      <c r="C388">
        <v>9.0499999999999997E-2</v>
      </c>
      <c r="D388">
        <v>8.993425167351049E-2</v>
      </c>
      <c r="E388">
        <v>9.0484166200724775E-2</v>
      </c>
      <c r="F388">
        <v>0.10100000000000001</v>
      </c>
    </row>
    <row r="389" spans="1:6" x14ac:dyDescent="0.25">
      <c r="A389" t="s">
        <v>401</v>
      </c>
      <c r="B389">
        <v>0.1302315497909883</v>
      </c>
      <c r="C389">
        <v>0.11840000000000001</v>
      </c>
      <c r="D389">
        <v>0.11787088185007945</v>
      </c>
      <c r="E389">
        <v>0.11839624198429316</v>
      </c>
      <c r="F389">
        <v>0.12659999999999999</v>
      </c>
    </row>
    <row r="390" spans="1:6" x14ac:dyDescent="0.25">
      <c r="A390" t="s">
        <v>161</v>
      </c>
      <c r="B390">
        <v>0.12922134844811842</v>
      </c>
      <c r="C390">
        <v>9.1399999999999995E-2</v>
      </c>
      <c r="D390">
        <v>9.1091760994039872E-2</v>
      </c>
      <c r="E390">
        <v>9.1780987662912636E-2</v>
      </c>
      <c r="F390">
        <v>0.1105</v>
      </c>
    </row>
    <row r="391" spans="1:6" x14ac:dyDescent="0.25">
      <c r="A391" t="s">
        <v>250</v>
      </c>
      <c r="B391">
        <v>0.12911172836250973</v>
      </c>
      <c r="C391">
        <v>0.1062</v>
      </c>
      <c r="D391">
        <v>0.10577212223632723</v>
      </c>
      <c r="E391">
        <v>0.10643405776691021</v>
      </c>
      <c r="F391">
        <v>0.1179</v>
      </c>
    </row>
    <row r="392" spans="1:6" x14ac:dyDescent="0.25">
      <c r="A392" t="s">
        <v>493</v>
      </c>
      <c r="B392">
        <v>0.12529685308519775</v>
      </c>
      <c r="C392">
        <v>0.11310000000000001</v>
      </c>
      <c r="D392">
        <v>0.11267147528000195</v>
      </c>
      <c r="E392">
        <v>0.11322858734011582</v>
      </c>
      <c r="F392">
        <v>0.1215</v>
      </c>
    </row>
    <row r="393" spans="1:6" x14ac:dyDescent="0.25">
      <c r="A393" t="s">
        <v>216</v>
      </c>
      <c r="B393">
        <v>0.12508326692437974</v>
      </c>
      <c r="C393">
        <v>8.4400000000000003E-2</v>
      </c>
      <c r="D393">
        <v>8.3760538810654997E-2</v>
      </c>
      <c r="E393">
        <v>8.4395104674927585E-2</v>
      </c>
      <c r="F393">
        <v>0.1</v>
      </c>
    </row>
    <row r="394" spans="1:6" x14ac:dyDescent="0.25">
      <c r="A394" t="s">
        <v>474</v>
      </c>
      <c r="B394">
        <v>0.12471049326759144</v>
      </c>
      <c r="C394">
        <v>0.1197</v>
      </c>
      <c r="D394">
        <v>0.11918381335223233</v>
      </c>
      <c r="E394">
        <v>0.11974222105985557</v>
      </c>
      <c r="F394">
        <v>0.1237</v>
      </c>
    </row>
    <row r="395" spans="1:6" x14ac:dyDescent="0.25">
      <c r="A395" t="s">
        <v>429</v>
      </c>
      <c r="B395">
        <v>0.12460653777071065</v>
      </c>
      <c r="C395">
        <v>0.1176</v>
      </c>
      <c r="D395">
        <v>0.11710405835148577</v>
      </c>
      <c r="E395">
        <v>0.11760549761992911</v>
      </c>
      <c r="F395">
        <v>0.1231</v>
      </c>
    </row>
    <row r="396" spans="1:6" x14ac:dyDescent="0.25">
      <c r="A396" t="s">
        <v>285</v>
      </c>
      <c r="B396">
        <v>0.12402523047162821</v>
      </c>
      <c r="C396">
        <v>0.1084</v>
      </c>
      <c r="D396">
        <v>0.10778569811000421</v>
      </c>
      <c r="E396">
        <v>0.10835326019588673</v>
      </c>
      <c r="F396">
        <v>0.1177</v>
      </c>
    </row>
    <row r="397" spans="1:6" x14ac:dyDescent="0.25">
      <c r="A397" t="s">
        <v>377</v>
      </c>
      <c r="B397">
        <v>0.12324694743135076</v>
      </c>
      <c r="C397">
        <v>9.3100000000000002E-2</v>
      </c>
      <c r="D397">
        <v>9.2642498728977452E-2</v>
      </c>
      <c r="E397">
        <v>9.3209715874272264E-2</v>
      </c>
      <c r="F397">
        <v>0.1019</v>
      </c>
    </row>
    <row r="398" spans="1:6" x14ac:dyDescent="0.25">
      <c r="A398" t="s">
        <v>475</v>
      </c>
      <c r="B398">
        <v>0.12282770686982855</v>
      </c>
      <c r="C398">
        <v>0.1072</v>
      </c>
      <c r="D398">
        <v>0.10674390382913944</v>
      </c>
      <c r="E398">
        <v>0.10727829218846555</v>
      </c>
      <c r="F398">
        <v>0.1169</v>
      </c>
    </row>
    <row r="399" spans="1:6" x14ac:dyDescent="0.25">
      <c r="A399" t="s">
        <v>284</v>
      </c>
      <c r="B399">
        <v>0.12082689005383719</v>
      </c>
      <c r="C399">
        <v>0.1096</v>
      </c>
      <c r="D399">
        <v>0.10908456068951379</v>
      </c>
      <c r="E399">
        <v>0.10958884633349142</v>
      </c>
      <c r="F399">
        <v>0.1168</v>
      </c>
    </row>
    <row r="400" spans="1:6" x14ac:dyDescent="0.25">
      <c r="A400" t="s">
        <v>120</v>
      </c>
      <c r="B400">
        <v>0.11970161878369615</v>
      </c>
      <c r="C400">
        <v>8.5199999999999998E-2</v>
      </c>
      <c r="D400">
        <v>8.473614795079723E-2</v>
      </c>
      <c r="E400">
        <v>8.5345952223303698E-2</v>
      </c>
      <c r="F400">
        <v>0.1062</v>
      </c>
    </row>
    <row r="401" spans="1:6" x14ac:dyDescent="0.25">
      <c r="A401" t="s">
        <v>123</v>
      </c>
      <c r="B401">
        <v>0.11955966241128387</v>
      </c>
      <c r="C401">
        <v>9.6199999999999994E-2</v>
      </c>
      <c r="D401">
        <v>9.5802210410385488E-2</v>
      </c>
      <c r="E401">
        <v>9.6356352286492197E-2</v>
      </c>
      <c r="F401">
        <v>0.1041</v>
      </c>
    </row>
    <row r="402" spans="1:6" x14ac:dyDescent="0.25">
      <c r="A402" t="s">
        <v>476</v>
      </c>
      <c r="B402">
        <v>0.1186913814513547</v>
      </c>
      <c r="C402">
        <v>8.7400000000000005E-2</v>
      </c>
      <c r="D402">
        <v>8.6774812926619704E-2</v>
      </c>
      <c r="E402">
        <v>8.743221269560858E-2</v>
      </c>
      <c r="F402">
        <v>0.10539999999999999</v>
      </c>
    </row>
    <row r="403" spans="1:6" x14ac:dyDescent="0.25">
      <c r="A403" t="s">
        <v>164</v>
      </c>
      <c r="B403">
        <v>0.11859399353595194</v>
      </c>
      <c r="C403">
        <v>0.1019</v>
      </c>
      <c r="D403">
        <v>0.10141476293302494</v>
      </c>
      <c r="E403">
        <v>0.10194838736620439</v>
      </c>
      <c r="F403">
        <v>0.112</v>
      </c>
    </row>
    <row r="404" spans="1:6" x14ac:dyDescent="0.25">
      <c r="A404" t="s">
        <v>354</v>
      </c>
      <c r="B404">
        <v>0.11781249862782797</v>
      </c>
      <c r="C404">
        <v>9.5799999999999996E-2</v>
      </c>
      <c r="D404">
        <v>9.5468329414521366E-2</v>
      </c>
      <c r="E404">
        <v>9.6065313122180751E-2</v>
      </c>
      <c r="F404">
        <v>0.10630000000000001</v>
      </c>
    </row>
    <row r="405" spans="1:6" x14ac:dyDescent="0.25">
      <c r="A405" t="s">
        <v>187</v>
      </c>
      <c r="B405">
        <v>0.11774624073163292</v>
      </c>
      <c r="C405">
        <v>0.1103</v>
      </c>
      <c r="D405">
        <v>0.1098343242740152</v>
      </c>
      <c r="E405">
        <v>0.11030954061132806</v>
      </c>
      <c r="F405">
        <v>0.1145</v>
      </c>
    </row>
    <row r="406" spans="1:6" x14ac:dyDescent="0.25">
      <c r="A406" t="s">
        <v>158</v>
      </c>
      <c r="B406">
        <v>0.11705140530844423</v>
      </c>
      <c r="C406">
        <v>8.6599999999999996E-2</v>
      </c>
      <c r="D406">
        <v>8.6235073325543532E-2</v>
      </c>
      <c r="E406">
        <v>8.6833820397056199E-2</v>
      </c>
      <c r="F406">
        <v>9.8699999999999996E-2</v>
      </c>
    </row>
    <row r="407" spans="1:6" x14ac:dyDescent="0.25">
      <c r="A407" t="s">
        <v>328</v>
      </c>
      <c r="B407">
        <v>0.11606820897305622</v>
      </c>
      <c r="C407">
        <v>9.1499999999999998E-2</v>
      </c>
      <c r="D407">
        <v>9.0951722767168744E-2</v>
      </c>
      <c r="E407">
        <v>9.1532362732496916E-2</v>
      </c>
      <c r="F407">
        <v>0.10580000000000001</v>
      </c>
    </row>
    <row r="408" spans="1:6" x14ac:dyDescent="0.25">
      <c r="A408" t="s">
        <v>205</v>
      </c>
      <c r="B408">
        <v>0.11536322056812275</v>
      </c>
      <c r="C408">
        <v>9.4299999999999995E-2</v>
      </c>
      <c r="D408">
        <v>9.3960054849772268E-2</v>
      </c>
      <c r="E408">
        <v>9.453178314057184E-2</v>
      </c>
      <c r="F408">
        <v>0.1037</v>
      </c>
    </row>
    <row r="409" spans="1:6" x14ac:dyDescent="0.25">
      <c r="A409" t="s">
        <v>135</v>
      </c>
      <c r="B409">
        <v>0.1141211117521794</v>
      </c>
      <c r="C409">
        <v>0.1014</v>
      </c>
      <c r="D409">
        <v>0.10106727596583029</v>
      </c>
      <c r="E409">
        <v>0.1016234175726507</v>
      </c>
      <c r="F409">
        <v>0.1091</v>
      </c>
    </row>
    <row r="410" spans="1:6" x14ac:dyDescent="0.25">
      <c r="A410" t="s">
        <v>85</v>
      </c>
      <c r="B410">
        <v>0.11384750376967633</v>
      </c>
      <c r="C410">
        <v>0.1042</v>
      </c>
      <c r="D410">
        <v>0.10375738090266007</v>
      </c>
      <c r="E410">
        <v>0.10428901865303547</v>
      </c>
      <c r="F410">
        <v>0.10979999999999999</v>
      </c>
    </row>
    <row r="411" spans="1:6" x14ac:dyDescent="0.25">
      <c r="A411" t="s">
        <v>239</v>
      </c>
      <c r="B411">
        <v>0.11372965058007581</v>
      </c>
      <c r="C411">
        <v>9.7600000000000006E-2</v>
      </c>
      <c r="D411">
        <v>9.7076160988540799E-2</v>
      </c>
      <c r="E411">
        <v>9.7564514253988835E-2</v>
      </c>
      <c r="F411">
        <v>0.1048</v>
      </c>
    </row>
    <row r="412" spans="1:6" x14ac:dyDescent="0.25">
      <c r="A412" t="s">
        <v>140</v>
      </c>
      <c r="B412">
        <v>0.11246854473630133</v>
      </c>
      <c r="C412">
        <v>0.1036</v>
      </c>
      <c r="D412">
        <v>0.10324282177693796</v>
      </c>
      <c r="E412">
        <v>0.10372662202247851</v>
      </c>
      <c r="F412">
        <v>0.1109</v>
      </c>
    </row>
    <row r="413" spans="1:6" x14ac:dyDescent="0.25">
      <c r="A413" t="s">
        <v>13</v>
      </c>
      <c r="B413">
        <v>0.11193048114998978</v>
      </c>
      <c r="C413">
        <v>8.6199999999999999E-2</v>
      </c>
      <c r="D413">
        <v>8.5703666893474306E-2</v>
      </c>
      <c r="E413">
        <v>8.6240777983379091E-2</v>
      </c>
      <c r="F413">
        <v>0.1018</v>
      </c>
    </row>
    <row r="414" spans="1:6" x14ac:dyDescent="0.25">
      <c r="A414" t="s">
        <v>390</v>
      </c>
      <c r="B414">
        <v>0.11178608136091257</v>
      </c>
      <c r="C414">
        <v>9.2299999999999993E-2</v>
      </c>
      <c r="D414">
        <v>9.1828349957491576E-2</v>
      </c>
      <c r="E414">
        <v>9.2313347938896131E-2</v>
      </c>
      <c r="F414">
        <v>0.10009999999999999</v>
      </c>
    </row>
    <row r="415" spans="1:6" x14ac:dyDescent="0.25">
      <c r="A415" t="s">
        <v>306</v>
      </c>
      <c r="B415">
        <v>0.1102947806001833</v>
      </c>
      <c r="C415">
        <v>9.4700000000000006E-2</v>
      </c>
      <c r="D415">
        <v>9.4379600620352791E-2</v>
      </c>
      <c r="E415">
        <v>9.4941296487738164E-2</v>
      </c>
      <c r="F415">
        <v>0.104</v>
      </c>
    </row>
    <row r="416" spans="1:6" x14ac:dyDescent="0.25">
      <c r="A416" t="s">
        <v>132</v>
      </c>
      <c r="B416">
        <v>0.11019155336266777</v>
      </c>
      <c r="C416">
        <v>0.1012</v>
      </c>
      <c r="D416">
        <v>0.10079292112280995</v>
      </c>
      <c r="E416">
        <v>0.10128190120957399</v>
      </c>
      <c r="F416">
        <v>0.1076</v>
      </c>
    </row>
    <row r="417" spans="1:6" x14ac:dyDescent="0.25">
      <c r="A417" t="s">
        <v>294</v>
      </c>
      <c r="B417">
        <v>0.10988788816417874</v>
      </c>
      <c r="C417">
        <v>9.5600000000000004E-2</v>
      </c>
      <c r="D417">
        <v>9.5238196040318024E-2</v>
      </c>
      <c r="E417">
        <v>9.5788419971493149E-2</v>
      </c>
      <c r="F417">
        <v>0.1041</v>
      </c>
    </row>
    <row r="418" spans="1:6" x14ac:dyDescent="0.25">
      <c r="A418" t="s">
        <v>338</v>
      </c>
      <c r="B418">
        <v>0.10850216427512732</v>
      </c>
      <c r="C418">
        <v>8.43E-2</v>
      </c>
      <c r="D418">
        <v>8.3838292924101679E-2</v>
      </c>
      <c r="E418">
        <v>8.4279685993382619E-2</v>
      </c>
      <c r="F418">
        <v>9.0899999999999995E-2</v>
      </c>
    </row>
    <row r="419" spans="1:6" x14ac:dyDescent="0.25">
      <c r="A419" t="s">
        <v>53</v>
      </c>
      <c r="B419">
        <v>0.10765232345708034</v>
      </c>
      <c r="C419">
        <v>8.0799999999999997E-2</v>
      </c>
      <c r="D419">
        <v>8.0494041619207202E-2</v>
      </c>
      <c r="E419">
        <v>8.1005732431264521E-2</v>
      </c>
      <c r="F419">
        <v>8.9499999999999996E-2</v>
      </c>
    </row>
    <row r="420" spans="1:6" x14ac:dyDescent="0.25">
      <c r="A420" t="s">
        <v>167</v>
      </c>
      <c r="B420">
        <v>0.10751786516363714</v>
      </c>
      <c r="C420">
        <v>9.7500000000000003E-2</v>
      </c>
      <c r="D420">
        <v>9.7092981050838412E-2</v>
      </c>
      <c r="E420">
        <v>9.7552041882100218E-2</v>
      </c>
      <c r="F420">
        <v>0.1038</v>
      </c>
    </row>
    <row r="421" spans="1:6" x14ac:dyDescent="0.25">
      <c r="A421" t="s">
        <v>159</v>
      </c>
      <c r="B421">
        <v>0.10701775599454906</v>
      </c>
      <c r="C421">
        <v>9.0200000000000002E-2</v>
      </c>
      <c r="D421">
        <v>8.9800499318152607E-2</v>
      </c>
      <c r="E421">
        <v>9.0310050038046652E-2</v>
      </c>
      <c r="F421">
        <v>9.7199999999999995E-2</v>
      </c>
    </row>
    <row r="422" spans="1:6" x14ac:dyDescent="0.25">
      <c r="A422" t="s">
        <v>500</v>
      </c>
      <c r="B422">
        <v>0.10692596324314099</v>
      </c>
      <c r="C422">
        <v>8.3199999999999996E-2</v>
      </c>
      <c r="D422">
        <v>8.2774261476998109E-2</v>
      </c>
      <c r="E422">
        <v>8.3297044650873675E-2</v>
      </c>
      <c r="F422">
        <v>9.7299999999999998E-2</v>
      </c>
    </row>
    <row r="423" spans="1:6" x14ac:dyDescent="0.25">
      <c r="A423" t="s">
        <v>501</v>
      </c>
      <c r="B423">
        <v>0.10692593577201009</v>
      </c>
      <c r="C423">
        <v>8.3199999999999996E-2</v>
      </c>
      <c r="D423">
        <v>8.2774235028386434E-2</v>
      </c>
      <c r="E423">
        <v>8.3297018067230402E-2</v>
      </c>
      <c r="F423">
        <v>9.7299999999999998E-2</v>
      </c>
    </row>
    <row r="424" spans="1:6" x14ac:dyDescent="0.25">
      <c r="A424" t="s">
        <v>272</v>
      </c>
      <c r="B424">
        <v>0.10671979106205245</v>
      </c>
      <c r="C424">
        <v>7.0499999999999993E-2</v>
      </c>
      <c r="D424">
        <v>7.0329599868738948E-2</v>
      </c>
      <c r="E424">
        <v>7.0878559701741645E-2</v>
      </c>
      <c r="F424">
        <v>8.7900000000000006E-2</v>
      </c>
    </row>
    <row r="425" spans="1:6" x14ac:dyDescent="0.25">
      <c r="A425" t="s">
        <v>219</v>
      </c>
      <c r="B425">
        <v>0.1049917289164477</v>
      </c>
      <c r="C425">
        <v>7.2599999999999998E-2</v>
      </c>
      <c r="D425">
        <v>7.2414025224649792E-2</v>
      </c>
      <c r="E425">
        <v>7.2955664731142275E-2</v>
      </c>
      <c r="F425">
        <v>8.8700000000000001E-2</v>
      </c>
    </row>
    <row r="426" spans="1:6" x14ac:dyDescent="0.25">
      <c r="A426" t="s">
        <v>488</v>
      </c>
      <c r="B426">
        <v>0.10448110731452154</v>
      </c>
      <c r="C426">
        <v>7.6200000000000004E-2</v>
      </c>
      <c r="D426">
        <v>7.574171967478395E-2</v>
      </c>
      <c r="E426">
        <v>7.6288289127659781E-2</v>
      </c>
      <c r="F426">
        <v>9.2799999999999994E-2</v>
      </c>
    </row>
    <row r="427" spans="1:6" x14ac:dyDescent="0.25">
      <c r="A427" t="s">
        <v>225</v>
      </c>
      <c r="B427">
        <v>0.10418619346404867</v>
      </c>
      <c r="C427">
        <v>9.01E-2</v>
      </c>
      <c r="D427">
        <v>8.9609111706779015E-2</v>
      </c>
      <c r="E427">
        <v>9.0063634059457234E-2</v>
      </c>
      <c r="F427">
        <v>9.69E-2</v>
      </c>
    </row>
    <row r="428" spans="1:6" x14ac:dyDescent="0.25">
      <c r="A428" t="s">
        <v>133</v>
      </c>
      <c r="B428">
        <v>0.10384252575911655</v>
      </c>
      <c r="C428">
        <v>8.3099999999999993E-2</v>
      </c>
      <c r="D428">
        <v>8.2821509431048393E-2</v>
      </c>
      <c r="E428">
        <v>8.3309185433802571E-2</v>
      </c>
      <c r="F428">
        <v>9.4700000000000006E-2</v>
      </c>
    </row>
    <row r="429" spans="1:6" x14ac:dyDescent="0.25">
      <c r="A429" t="s">
        <v>30</v>
      </c>
      <c r="B429">
        <v>0.10207191430655535</v>
      </c>
      <c r="C429">
        <v>6.2899999999999998E-2</v>
      </c>
      <c r="D429">
        <v>6.2792283173490143E-2</v>
      </c>
      <c r="E429">
        <v>6.3376575392828427E-2</v>
      </c>
      <c r="F429">
        <v>8.2000000000000003E-2</v>
      </c>
    </row>
    <row r="430" spans="1:6" x14ac:dyDescent="0.25">
      <c r="A430" t="s">
        <v>483</v>
      </c>
      <c r="B430">
        <v>0.10110852571590327</v>
      </c>
      <c r="C430">
        <v>7.8200000000000006E-2</v>
      </c>
      <c r="D430">
        <v>7.7956456711057415E-2</v>
      </c>
      <c r="E430">
        <v>7.8481379796481052E-2</v>
      </c>
      <c r="F430">
        <v>9.0399999999999994E-2</v>
      </c>
    </row>
    <row r="431" spans="1:6" x14ac:dyDescent="0.25">
      <c r="A431" t="s">
        <v>459</v>
      </c>
      <c r="B431">
        <v>0.10092494339003358</v>
      </c>
      <c r="C431">
        <v>7.7499999999999999E-2</v>
      </c>
      <c r="D431">
        <v>7.7041236420667292E-2</v>
      </c>
      <c r="E431">
        <v>7.754760103233807E-2</v>
      </c>
      <c r="F431">
        <v>9.1300000000000006E-2</v>
      </c>
    </row>
    <row r="432" spans="1:6" x14ac:dyDescent="0.25">
      <c r="A432" t="s">
        <v>340</v>
      </c>
      <c r="B432">
        <v>9.9466226366624999E-2</v>
      </c>
      <c r="C432">
        <v>0.09</v>
      </c>
      <c r="D432">
        <v>8.9650016391825474E-2</v>
      </c>
      <c r="E432">
        <v>9.0073830018564283E-2</v>
      </c>
      <c r="F432">
        <v>9.7500000000000003E-2</v>
      </c>
    </row>
    <row r="433" spans="1:6" x14ac:dyDescent="0.25">
      <c r="A433" t="s">
        <v>146</v>
      </c>
      <c r="B433">
        <v>9.9138870723795638E-2</v>
      </c>
      <c r="C433">
        <v>9.2899999999999996E-2</v>
      </c>
      <c r="D433">
        <v>9.2529159306851211E-2</v>
      </c>
      <c r="E433">
        <v>9.2927843085820069E-2</v>
      </c>
      <c r="F433">
        <v>9.7799999999999998E-2</v>
      </c>
    </row>
    <row r="434" spans="1:6" x14ac:dyDescent="0.25">
      <c r="A434" t="s">
        <v>330</v>
      </c>
      <c r="B434">
        <v>9.9040720152355655E-2</v>
      </c>
      <c r="C434">
        <v>8.6499999999999994E-2</v>
      </c>
      <c r="D434">
        <v>8.6122787813966914E-2</v>
      </c>
      <c r="E434">
        <v>8.654284020335605E-2</v>
      </c>
      <c r="F434">
        <v>9.4600000000000004E-2</v>
      </c>
    </row>
    <row r="435" spans="1:6" x14ac:dyDescent="0.25">
      <c r="A435" t="s">
        <v>245</v>
      </c>
      <c r="B435">
        <v>9.8664825186558683E-2</v>
      </c>
      <c r="C435">
        <v>8.9399999999999993E-2</v>
      </c>
      <c r="D435">
        <v>8.8968362923592337E-2</v>
      </c>
      <c r="E435">
        <v>8.9367594771064304E-2</v>
      </c>
      <c r="F435">
        <v>9.3799999999999994E-2</v>
      </c>
    </row>
    <row r="436" spans="1:6" x14ac:dyDescent="0.25">
      <c r="A436" t="s">
        <v>258</v>
      </c>
      <c r="B436">
        <v>9.8463549129982439E-2</v>
      </c>
      <c r="C436">
        <v>7.1400000000000005E-2</v>
      </c>
      <c r="D436">
        <v>7.1012413866325855E-2</v>
      </c>
      <c r="E436">
        <v>7.1513843436784352E-2</v>
      </c>
      <c r="F436">
        <v>8.7599999999999997E-2</v>
      </c>
    </row>
    <row r="437" spans="1:6" x14ac:dyDescent="0.25">
      <c r="A437" t="s">
        <v>14</v>
      </c>
      <c r="B437">
        <v>9.7932032431090568E-2</v>
      </c>
      <c r="C437">
        <v>7.9799999999999996E-2</v>
      </c>
      <c r="D437">
        <v>7.9407728436222957E-2</v>
      </c>
      <c r="E437">
        <v>7.9841011936757411E-2</v>
      </c>
      <c r="F437">
        <v>8.5199999999999998E-2</v>
      </c>
    </row>
    <row r="438" spans="1:6" x14ac:dyDescent="0.25">
      <c r="A438" t="s">
        <v>283</v>
      </c>
      <c r="B438">
        <v>9.6562286733801281E-2</v>
      </c>
      <c r="C438">
        <v>8.3199999999999996E-2</v>
      </c>
      <c r="D438">
        <v>8.2855183175722574E-2</v>
      </c>
      <c r="E438">
        <v>8.3264702424614603E-2</v>
      </c>
      <c r="F438">
        <v>9.1999999999999998E-2</v>
      </c>
    </row>
    <row r="439" spans="1:6" x14ac:dyDescent="0.25">
      <c r="A439" t="s">
        <v>349</v>
      </c>
      <c r="B439">
        <v>9.6015847252725092E-2</v>
      </c>
      <c r="C439">
        <v>7.85E-2</v>
      </c>
      <c r="D439">
        <v>7.8089381820642872E-2</v>
      </c>
      <c r="E439">
        <v>7.8527071382297309E-2</v>
      </c>
      <c r="F439">
        <v>8.9300000000000004E-2</v>
      </c>
    </row>
    <row r="440" spans="1:6" x14ac:dyDescent="0.25">
      <c r="A440" t="s">
        <v>208</v>
      </c>
      <c r="B440">
        <v>9.5903796520824633E-2</v>
      </c>
      <c r="C440">
        <v>6.0900000000000003E-2</v>
      </c>
      <c r="D440">
        <v>6.037135260297332E-2</v>
      </c>
      <c r="E440">
        <v>6.0904261273305511E-2</v>
      </c>
      <c r="F440">
        <v>7.5600000000000001E-2</v>
      </c>
    </row>
    <row r="441" spans="1:6" x14ac:dyDescent="0.25">
      <c r="A441" t="s">
        <v>365</v>
      </c>
      <c r="B441">
        <v>9.589502811264819E-2</v>
      </c>
      <c r="C441">
        <v>9.11E-2</v>
      </c>
      <c r="D441">
        <v>9.0746732188148341E-2</v>
      </c>
      <c r="E441">
        <v>9.1132557450625429E-2</v>
      </c>
      <c r="F441">
        <v>9.5200000000000007E-2</v>
      </c>
    </row>
    <row r="442" spans="1:6" x14ac:dyDescent="0.25">
      <c r="A442" t="s">
        <v>87</v>
      </c>
      <c r="B442">
        <v>9.4116309198861242E-2</v>
      </c>
      <c r="C442">
        <v>7.1499999999999994E-2</v>
      </c>
      <c r="D442">
        <v>7.1150592631083892E-2</v>
      </c>
      <c r="E442">
        <v>7.1596950115513494E-2</v>
      </c>
      <c r="F442">
        <v>7.8899999999999998E-2</v>
      </c>
    </row>
    <row r="443" spans="1:6" x14ac:dyDescent="0.25">
      <c r="A443" t="s">
        <v>454</v>
      </c>
      <c r="B443">
        <v>9.1787024804658959E-2</v>
      </c>
      <c r="C443">
        <v>7.9399999999999998E-2</v>
      </c>
      <c r="D443">
        <v>7.9102256761417022E-2</v>
      </c>
      <c r="E443">
        <v>7.9557362849704105E-2</v>
      </c>
      <c r="F443">
        <v>8.6199999999999999E-2</v>
      </c>
    </row>
    <row r="444" spans="1:6" x14ac:dyDescent="0.25">
      <c r="A444" t="s">
        <v>115</v>
      </c>
      <c r="B444">
        <v>8.9856129612450514E-2</v>
      </c>
      <c r="C444">
        <v>6.4899999999999999E-2</v>
      </c>
      <c r="D444">
        <v>6.4420402060269943E-2</v>
      </c>
      <c r="E444">
        <v>6.4855013056702257E-2</v>
      </c>
      <c r="F444">
        <v>7.4499999999999997E-2</v>
      </c>
    </row>
    <row r="445" spans="1:6" x14ac:dyDescent="0.25">
      <c r="A445" t="s">
        <v>425</v>
      </c>
      <c r="B445">
        <v>8.9515089784331453E-2</v>
      </c>
      <c r="C445">
        <v>7.2700000000000001E-2</v>
      </c>
      <c r="D445">
        <v>7.2285717998250509E-2</v>
      </c>
      <c r="E445">
        <v>7.2651050381038501E-2</v>
      </c>
      <c r="F445">
        <v>7.8100000000000003E-2</v>
      </c>
    </row>
    <row r="446" spans="1:6" x14ac:dyDescent="0.25">
      <c r="A446" t="s">
        <v>388</v>
      </c>
      <c r="B446">
        <v>8.9004318717421205E-2</v>
      </c>
      <c r="C446">
        <v>7.51E-2</v>
      </c>
      <c r="D446">
        <v>7.4671399337297911E-2</v>
      </c>
      <c r="E446">
        <v>7.5096279629428012E-2</v>
      </c>
      <c r="F446">
        <v>8.3199999999999996E-2</v>
      </c>
    </row>
    <row r="447" spans="1:6" x14ac:dyDescent="0.25">
      <c r="A447" t="s">
        <v>88</v>
      </c>
      <c r="B447">
        <v>8.8737181176475666E-2</v>
      </c>
      <c r="C447">
        <v>7.4399999999999994E-2</v>
      </c>
      <c r="D447">
        <v>7.4077029941063632E-2</v>
      </c>
      <c r="E447">
        <v>7.4438177593616997E-2</v>
      </c>
      <c r="F447">
        <v>7.9000000000000001E-2</v>
      </c>
    </row>
    <row r="448" spans="1:6" x14ac:dyDescent="0.25">
      <c r="A448" t="s">
        <v>77</v>
      </c>
      <c r="B448">
        <v>8.8629314853906543E-2</v>
      </c>
      <c r="C448">
        <v>8.2299999999999998E-2</v>
      </c>
      <c r="D448">
        <v>8.1964915446748873E-2</v>
      </c>
      <c r="E448">
        <v>8.2357662170458257E-2</v>
      </c>
      <c r="F448">
        <v>8.6900000000000005E-2</v>
      </c>
    </row>
    <row r="449" spans="1:6" x14ac:dyDescent="0.25">
      <c r="A449" t="s">
        <v>331</v>
      </c>
      <c r="B449">
        <v>8.7885561783149824E-2</v>
      </c>
      <c r="C449">
        <v>6.6199999999999995E-2</v>
      </c>
      <c r="D449">
        <v>6.5907810123292124E-2</v>
      </c>
      <c r="E449">
        <v>6.631829016032964E-2</v>
      </c>
      <c r="F449">
        <v>7.2900000000000006E-2</v>
      </c>
    </row>
    <row r="450" spans="1:6" x14ac:dyDescent="0.25">
      <c r="A450" t="s">
        <v>458</v>
      </c>
      <c r="B450">
        <v>8.6864425618211893E-2</v>
      </c>
      <c r="C450">
        <v>6.9099999999999995E-2</v>
      </c>
      <c r="D450">
        <v>6.8702868535304523E-2</v>
      </c>
      <c r="E450">
        <v>6.9087347364576585E-2</v>
      </c>
      <c r="F450">
        <v>7.5800000000000006E-2</v>
      </c>
    </row>
    <row r="451" spans="1:6" x14ac:dyDescent="0.25">
      <c r="A451" t="s">
        <v>263</v>
      </c>
      <c r="B451">
        <v>8.6626478389956824E-2</v>
      </c>
      <c r="C451">
        <v>6.2600000000000003E-2</v>
      </c>
      <c r="D451">
        <v>6.2262368723139679E-2</v>
      </c>
      <c r="E451">
        <v>6.2705276373489757E-2</v>
      </c>
      <c r="F451">
        <v>7.6899999999999996E-2</v>
      </c>
    </row>
    <row r="452" spans="1:6" x14ac:dyDescent="0.25">
      <c r="A452" t="s">
        <v>101</v>
      </c>
      <c r="B452">
        <v>8.5823924538173973E-2</v>
      </c>
      <c r="C452">
        <v>6.88E-2</v>
      </c>
      <c r="D452">
        <v>6.8564036256227159E-2</v>
      </c>
      <c r="E452">
        <v>6.9021512186387121E-2</v>
      </c>
      <c r="F452">
        <v>7.8299999999999995E-2</v>
      </c>
    </row>
    <row r="453" spans="1:6" x14ac:dyDescent="0.25">
      <c r="A453" t="s">
        <v>309</v>
      </c>
      <c r="B453">
        <v>8.545083643735342E-2</v>
      </c>
      <c r="C453">
        <v>6.4500000000000002E-2</v>
      </c>
      <c r="D453">
        <v>6.4147350019532076E-2</v>
      </c>
      <c r="E453">
        <v>6.451143854143726E-2</v>
      </c>
      <c r="F453">
        <v>7.0900000000000005E-2</v>
      </c>
    </row>
    <row r="454" spans="1:6" x14ac:dyDescent="0.25">
      <c r="A454" t="s">
        <v>131</v>
      </c>
      <c r="B454">
        <v>8.502693022146518E-2</v>
      </c>
      <c r="C454">
        <v>5.9200000000000003E-2</v>
      </c>
      <c r="D454">
        <v>5.8718951094258155E-2</v>
      </c>
      <c r="E454">
        <v>5.9195697671070552E-2</v>
      </c>
      <c r="F454">
        <v>7.4099999999999999E-2</v>
      </c>
    </row>
    <row r="455" spans="1:6" x14ac:dyDescent="0.25">
      <c r="A455" t="s">
        <v>66</v>
      </c>
      <c r="B455">
        <v>8.402836103021423E-2</v>
      </c>
      <c r="C455">
        <v>5.6399999999999999E-2</v>
      </c>
      <c r="D455">
        <v>5.5960615867798921E-2</v>
      </c>
      <c r="E455">
        <v>5.6427680653921099E-2</v>
      </c>
      <c r="F455">
        <v>7.2599999999999998E-2</v>
      </c>
    </row>
    <row r="456" spans="1:6" x14ac:dyDescent="0.25">
      <c r="A456" t="s">
        <v>395</v>
      </c>
      <c r="B456">
        <v>8.2481455987633664E-2</v>
      </c>
      <c r="C456">
        <v>6.6000000000000003E-2</v>
      </c>
      <c r="D456">
        <v>6.5666537693381682E-2</v>
      </c>
      <c r="E456">
        <v>6.6053307457511687E-2</v>
      </c>
      <c r="F456">
        <v>7.5999999999999998E-2</v>
      </c>
    </row>
    <row r="457" spans="1:6" x14ac:dyDescent="0.25">
      <c r="A457" t="s">
        <v>129</v>
      </c>
      <c r="B457">
        <v>8.0867706096394945E-2</v>
      </c>
      <c r="C457">
        <v>6.8500000000000005E-2</v>
      </c>
      <c r="D457">
        <v>6.8154819921758009E-2</v>
      </c>
      <c r="E457">
        <v>6.8520310642749674E-2</v>
      </c>
      <c r="F457">
        <v>7.5999999999999998E-2</v>
      </c>
    </row>
    <row r="458" spans="1:6" x14ac:dyDescent="0.25">
      <c r="A458" t="s">
        <v>10</v>
      </c>
      <c r="B458">
        <v>7.9708723801421119E-2</v>
      </c>
      <c r="C458">
        <v>6.7299999999999999E-2</v>
      </c>
      <c r="D458">
        <v>6.6907004529812436E-2</v>
      </c>
      <c r="E458">
        <v>6.7264234597112699E-2</v>
      </c>
      <c r="F458">
        <v>7.3200000000000001E-2</v>
      </c>
    </row>
    <row r="459" spans="1:6" x14ac:dyDescent="0.25">
      <c r="A459" t="s">
        <v>254</v>
      </c>
      <c r="B459">
        <v>7.8930106559550461E-2</v>
      </c>
      <c r="C459">
        <v>7.4200000000000002E-2</v>
      </c>
      <c r="D459">
        <v>7.3861210207649547E-2</v>
      </c>
      <c r="E459">
        <v>7.4179944004475071E-2</v>
      </c>
      <c r="F459">
        <v>7.7200000000000005E-2</v>
      </c>
    </row>
    <row r="460" spans="1:6" x14ac:dyDescent="0.25">
      <c r="A460" t="s">
        <v>472</v>
      </c>
      <c r="B460">
        <v>7.8792020909444579E-2</v>
      </c>
      <c r="C460">
        <v>6.6500000000000004E-2</v>
      </c>
      <c r="D460">
        <v>6.6137007431693665E-2</v>
      </c>
      <c r="E460">
        <v>6.6501495402939773E-2</v>
      </c>
      <c r="F460">
        <v>7.3800000000000004E-2</v>
      </c>
    </row>
    <row r="461" spans="1:6" x14ac:dyDescent="0.25">
      <c r="A461" t="s">
        <v>506</v>
      </c>
      <c r="B461">
        <v>7.8667053728808931E-2</v>
      </c>
      <c r="C461">
        <v>7.4099999999999999E-2</v>
      </c>
      <c r="D461">
        <v>7.3814934324807346E-2</v>
      </c>
      <c r="E461">
        <v>7.4172996770724989E-2</v>
      </c>
      <c r="F461">
        <v>7.7299999999999994E-2</v>
      </c>
    </row>
    <row r="462" spans="1:6" x14ac:dyDescent="0.25">
      <c r="A462" t="s">
        <v>373</v>
      </c>
      <c r="B462">
        <v>7.7260448524783171E-2</v>
      </c>
      <c r="C462">
        <v>6.2600000000000003E-2</v>
      </c>
      <c r="D462">
        <v>6.2215274159959998E-2</v>
      </c>
      <c r="E462">
        <v>6.2594902560734522E-2</v>
      </c>
      <c r="F462">
        <v>7.1199999999999999E-2</v>
      </c>
    </row>
    <row r="463" spans="1:6" x14ac:dyDescent="0.25">
      <c r="A463" t="s">
        <v>448</v>
      </c>
      <c r="B463">
        <v>7.6548707598946428E-2</v>
      </c>
      <c r="C463">
        <v>6.08E-2</v>
      </c>
      <c r="D463">
        <v>6.0448152811869951E-2</v>
      </c>
      <c r="E463">
        <v>6.0772619544260213E-2</v>
      </c>
      <c r="F463">
        <v>6.6100000000000006E-2</v>
      </c>
    </row>
    <row r="464" spans="1:6" x14ac:dyDescent="0.25">
      <c r="A464" t="s">
        <v>434</v>
      </c>
      <c r="B464">
        <v>7.6284325022061006E-2</v>
      </c>
      <c r="C464">
        <v>6.1100000000000002E-2</v>
      </c>
      <c r="D464">
        <v>6.0733229221494135E-2</v>
      </c>
      <c r="E464">
        <v>6.1127901170521151E-2</v>
      </c>
      <c r="F464">
        <v>6.9900000000000004E-2</v>
      </c>
    </row>
    <row r="465" spans="1:6" x14ac:dyDescent="0.25">
      <c r="A465" t="s">
        <v>440</v>
      </c>
      <c r="B465">
        <v>7.546498890815799E-2</v>
      </c>
      <c r="C465">
        <v>6.6900000000000001E-2</v>
      </c>
      <c r="D465">
        <v>6.6627733693936375E-2</v>
      </c>
      <c r="E465">
        <v>6.6932929541845973E-2</v>
      </c>
      <c r="F465">
        <v>7.0300000000000001E-2</v>
      </c>
    </row>
    <row r="466" spans="1:6" x14ac:dyDescent="0.25">
      <c r="A466" t="s">
        <v>36</v>
      </c>
      <c r="B466">
        <v>7.3737053879471492E-2</v>
      </c>
      <c r="C466">
        <v>5.4899999999999997E-2</v>
      </c>
      <c r="D466">
        <v>5.4694949521952335E-2</v>
      </c>
      <c r="E466">
        <v>5.5058454996735173E-2</v>
      </c>
      <c r="F466">
        <v>6.4699999999999994E-2</v>
      </c>
    </row>
    <row r="467" spans="1:6" x14ac:dyDescent="0.25">
      <c r="A467" t="s">
        <v>344</v>
      </c>
      <c r="B467">
        <v>7.3564938411306957E-2</v>
      </c>
      <c r="C467">
        <v>3.32E-2</v>
      </c>
      <c r="D467">
        <v>3.3167262122165565E-2</v>
      </c>
      <c r="E467">
        <v>3.3632830752689712E-2</v>
      </c>
      <c r="F467">
        <v>5.0999999999999997E-2</v>
      </c>
    </row>
    <row r="468" spans="1:6" x14ac:dyDescent="0.25">
      <c r="A468" t="s">
        <v>236</v>
      </c>
      <c r="B468">
        <v>7.304134622942654E-2</v>
      </c>
      <c r="C468">
        <v>6.7599999999999993E-2</v>
      </c>
      <c r="D468">
        <v>6.726112409603463E-2</v>
      </c>
      <c r="E468">
        <v>6.7563102575730172E-2</v>
      </c>
      <c r="F468">
        <v>7.1099999999999997E-2</v>
      </c>
    </row>
    <row r="469" spans="1:6" x14ac:dyDescent="0.25">
      <c r="A469" t="s">
        <v>314</v>
      </c>
      <c r="B469">
        <v>7.2852653424099412E-2</v>
      </c>
      <c r="C469">
        <v>5.33E-2</v>
      </c>
      <c r="D469">
        <v>5.3150901961944726E-2</v>
      </c>
      <c r="E469">
        <v>5.356198487589231E-2</v>
      </c>
      <c r="F469">
        <v>6.3299999999999995E-2</v>
      </c>
    </row>
    <row r="470" spans="1:6" x14ac:dyDescent="0.25">
      <c r="A470" t="s">
        <v>447</v>
      </c>
      <c r="B470">
        <v>7.2660094513270282E-2</v>
      </c>
      <c r="C470">
        <v>6.13E-2</v>
      </c>
      <c r="D470">
        <v>6.1014457697206287E-2</v>
      </c>
      <c r="E470">
        <v>6.1319627264760347E-2</v>
      </c>
      <c r="F470">
        <v>6.5799999999999997E-2</v>
      </c>
    </row>
    <row r="471" spans="1:6" x14ac:dyDescent="0.25">
      <c r="A471" t="s">
        <v>257</v>
      </c>
      <c r="B471">
        <v>7.1336888006358457E-2</v>
      </c>
      <c r="C471">
        <v>5.0500000000000003E-2</v>
      </c>
      <c r="D471">
        <v>5.0188127472035257E-2</v>
      </c>
      <c r="E471">
        <v>5.0494950219412416E-2</v>
      </c>
      <c r="F471">
        <v>5.6399999999999999E-2</v>
      </c>
    </row>
    <row r="472" spans="1:6" x14ac:dyDescent="0.25">
      <c r="A472" t="s">
        <v>436</v>
      </c>
      <c r="B472">
        <v>6.952309428801666E-2</v>
      </c>
      <c r="C472">
        <v>5.8700000000000002E-2</v>
      </c>
      <c r="D472">
        <v>5.8342395114124812E-2</v>
      </c>
      <c r="E472">
        <v>5.8675471732310726E-2</v>
      </c>
      <c r="F472">
        <v>6.5000000000000002E-2</v>
      </c>
    </row>
    <row r="473" spans="1:6" x14ac:dyDescent="0.25">
      <c r="A473" t="s">
        <v>432</v>
      </c>
      <c r="B473">
        <v>6.8208360290728701E-2</v>
      </c>
      <c r="C473">
        <v>5.2400000000000002E-2</v>
      </c>
      <c r="D473">
        <v>5.2113291961321098E-2</v>
      </c>
      <c r="E473">
        <v>5.242400619921956E-2</v>
      </c>
      <c r="F473">
        <v>5.8400000000000001E-2</v>
      </c>
    </row>
    <row r="474" spans="1:6" x14ac:dyDescent="0.25">
      <c r="A474" t="s">
        <v>237</v>
      </c>
      <c r="B474">
        <v>6.2405365530101294E-2</v>
      </c>
      <c r="C474">
        <v>4.7399999999999998E-2</v>
      </c>
      <c r="D474">
        <v>4.7127910653994069E-2</v>
      </c>
      <c r="E474">
        <v>4.743947388379758E-2</v>
      </c>
      <c r="F474">
        <v>5.4300000000000001E-2</v>
      </c>
    </row>
    <row r="475" spans="1:6" x14ac:dyDescent="0.25">
      <c r="A475" t="s">
        <v>302</v>
      </c>
      <c r="B475">
        <v>6.2265076191311448E-2</v>
      </c>
      <c r="C475">
        <v>4.58E-2</v>
      </c>
      <c r="D475">
        <v>4.549663448903063E-2</v>
      </c>
      <c r="E475">
        <v>4.580414039294791E-2</v>
      </c>
      <c r="F475">
        <v>5.2699999999999997E-2</v>
      </c>
    </row>
    <row r="476" spans="1:6" x14ac:dyDescent="0.25">
      <c r="A476" t="s">
        <v>221</v>
      </c>
      <c r="B476">
        <v>6.1208358167781481E-2</v>
      </c>
      <c r="C476">
        <v>2.9399999999999999E-2</v>
      </c>
      <c r="D476">
        <v>2.898609941751773E-2</v>
      </c>
      <c r="E476">
        <v>2.9415428767608654E-2</v>
      </c>
      <c r="F476">
        <v>4.4600000000000001E-2</v>
      </c>
    </row>
    <row r="477" spans="1:6" x14ac:dyDescent="0.25">
      <c r="A477" t="s">
        <v>247</v>
      </c>
      <c r="B477">
        <v>6.0961192755403425E-2</v>
      </c>
      <c r="C477">
        <v>4.8000000000000001E-2</v>
      </c>
      <c r="D477">
        <v>4.7794040061811649E-2</v>
      </c>
      <c r="E477">
        <v>4.8130878485016758E-2</v>
      </c>
      <c r="F477">
        <v>5.5300000000000002E-2</v>
      </c>
    </row>
    <row r="478" spans="1:6" x14ac:dyDescent="0.25">
      <c r="A478" t="s">
        <v>8</v>
      </c>
      <c r="B478">
        <v>6.0743634984752916E-2</v>
      </c>
      <c r="C478">
        <v>2.3800000000000002E-2</v>
      </c>
      <c r="D478">
        <v>2.384382567725361E-2</v>
      </c>
      <c r="E478">
        <v>2.4259493872254709E-2</v>
      </c>
      <c r="F478">
        <v>4.0500000000000001E-2</v>
      </c>
    </row>
    <row r="479" spans="1:6" x14ac:dyDescent="0.25">
      <c r="A479" t="s">
        <v>507</v>
      </c>
      <c r="B479">
        <v>5.9259634220211035E-2</v>
      </c>
      <c r="C479">
        <v>4.82E-2</v>
      </c>
      <c r="D479">
        <v>4.7976067355726508E-2</v>
      </c>
      <c r="E479">
        <v>4.8226678156084994E-2</v>
      </c>
      <c r="F479">
        <v>5.2200000000000003E-2</v>
      </c>
    </row>
    <row r="480" spans="1:6" x14ac:dyDescent="0.25">
      <c r="A480" t="s">
        <v>312</v>
      </c>
      <c r="B480">
        <v>5.9056074169854963E-2</v>
      </c>
      <c r="C480">
        <v>4.53E-2</v>
      </c>
      <c r="D480">
        <v>4.5002087182514798E-2</v>
      </c>
      <c r="E480">
        <v>4.5262655166204924E-2</v>
      </c>
      <c r="F480">
        <v>0.05</v>
      </c>
    </row>
    <row r="481" spans="1:6" x14ac:dyDescent="0.25">
      <c r="A481" t="s">
        <v>346</v>
      </c>
      <c r="B481">
        <v>5.694835762616246E-2</v>
      </c>
      <c r="C481">
        <v>4.5600000000000002E-2</v>
      </c>
      <c r="D481">
        <v>4.5272282881891945E-2</v>
      </c>
      <c r="E481">
        <v>4.5562054112169514E-2</v>
      </c>
      <c r="F481">
        <v>5.21E-2</v>
      </c>
    </row>
    <row r="482" spans="1:6" x14ac:dyDescent="0.25">
      <c r="A482" t="s">
        <v>52</v>
      </c>
      <c r="B482">
        <v>5.6821387208353502E-2</v>
      </c>
      <c r="C482">
        <v>4.4900000000000002E-2</v>
      </c>
      <c r="D482">
        <v>4.4649505439326484E-2</v>
      </c>
      <c r="E482">
        <v>4.4880225485947049E-2</v>
      </c>
      <c r="F482">
        <v>4.8500000000000001E-2</v>
      </c>
    </row>
    <row r="483" spans="1:6" x14ac:dyDescent="0.25">
      <c r="A483" t="s">
        <v>51</v>
      </c>
      <c r="B483">
        <v>5.6469777430745251E-2</v>
      </c>
      <c r="C483">
        <v>4.53E-2</v>
      </c>
      <c r="D483">
        <v>4.5118533953067801E-2</v>
      </c>
      <c r="E483">
        <v>4.53749040111808E-2</v>
      </c>
      <c r="F483">
        <v>4.8800000000000003E-2</v>
      </c>
    </row>
    <row r="484" spans="1:6" x14ac:dyDescent="0.25">
      <c r="A484" t="s">
        <v>304</v>
      </c>
      <c r="B484">
        <v>5.4086829337168171E-2</v>
      </c>
      <c r="C484">
        <v>3.6200000000000003E-2</v>
      </c>
      <c r="D484">
        <v>3.5909836297572946E-2</v>
      </c>
      <c r="E484">
        <v>3.6166953053036043E-2</v>
      </c>
      <c r="F484">
        <v>4.2099999999999999E-2</v>
      </c>
    </row>
    <row r="485" spans="1:6" x14ac:dyDescent="0.25">
      <c r="A485" t="s">
        <v>343</v>
      </c>
      <c r="B485">
        <v>5.2766039357496131E-2</v>
      </c>
      <c r="C485">
        <v>4.53E-2</v>
      </c>
      <c r="D485">
        <v>4.5061953738538968E-2</v>
      </c>
      <c r="E485">
        <v>4.530019251148449E-2</v>
      </c>
      <c r="F485">
        <v>4.9200000000000001E-2</v>
      </c>
    </row>
    <row r="486" spans="1:6" x14ac:dyDescent="0.25">
      <c r="A486" t="s">
        <v>182</v>
      </c>
      <c r="B486">
        <v>5.0088242860011581E-2</v>
      </c>
      <c r="C486">
        <v>3.7600000000000001E-2</v>
      </c>
      <c r="D486">
        <v>3.7312188937279001E-2</v>
      </c>
      <c r="E486">
        <v>3.7565599665116814E-2</v>
      </c>
      <c r="F486">
        <v>4.3299999999999998E-2</v>
      </c>
    </row>
    <row r="487" spans="1:6" x14ac:dyDescent="0.25">
      <c r="A487" t="s">
        <v>485</v>
      </c>
      <c r="B487">
        <v>4.8159598406601715E-2</v>
      </c>
      <c r="C487">
        <v>3.2300000000000002E-2</v>
      </c>
      <c r="D487">
        <v>3.2156472822453763E-2</v>
      </c>
      <c r="E487">
        <v>3.2386220979448245E-2</v>
      </c>
      <c r="F487">
        <v>3.6799999999999999E-2</v>
      </c>
    </row>
    <row r="488" spans="1:6" x14ac:dyDescent="0.25">
      <c r="A488" t="s">
        <v>278</v>
      </c>
      <c r="B488">
        <v>4.7658029281797604E-2</v>
      </c>
      <c r="C488">
        <v>3.6900000000000002E-2</v>
      </c>
      <c r="D488">
        <v>3.6632627064232939E-2</v>
      </c>
      <c r="E488">
        <v>3.68850252779531E-2</v>
      </c>
      <c r="F488">
        <v>4.3099999999999999E-2</v>
      </c>
    </row>
    <row r="489" spans="1:6" x14ac:dyDescent="0.25">
      <c r="A489" t="s">
        <v>180</v>
      </c>
      <c r="B489">
        <v>4.7121026652351572E-2</v>
      </c>
      <c r="C489">
        <v>3.1199999999999999E-2</v>
      </c>
      <c r="D489">
        <v>3.0962499971305551E-2</v>
      </c>
      <c r="E489">
        <v>3.1182287253333399E-2</v>
      </c>
      <c r="F489">
        <v>3.6200000000000003E-2</v>
      </c>
    </row>
    <row r="490" spans="1:6" x14ac:dyDescent="0.25">
      <c r="A490" t="s">
        <v>78</v>
      </c>
      <c r="B490">
        <v>4.7049976024675359E-2</v>
      </c>
      <c r="C490">
        <v>3.9399999999999998E-2</v>
      </c>
      <c r="D490">
        <v>3.9137613152978062E-2</v>
      </c>
      <c r="E490">
        <v>3.9363808126082381E-2</v>
      </c>
      <c r="F490">
        <v>4.3900000000000002E-2</v>
      </c>
    </row>
    <row r="491" spans="1:6" x14ac:dyDescent="0.25">
      <c r="A491" t="s">
        <v>233</v>
      </c>
      <c r="B491">
        <v>4.6993851886533419E-2</v>
      </c>
      <c r="C491">
        <v>3.8300000000000001E-2</v>
      </c>
      <c r="D491">
        <v>3.8126551981273488E-2</v>
      </c>
      <c r="E491">
        <v>3.8316870596107992E-2</v>
      </c>
      <c r="F491">
        <v>4.0899999999999999E-2</v>
      </c>
    </row>
    <row r="492" spans="1:6" x14ac:dyDescent="0.25">
      <c r="A492" t="s">
        <v>204</v>
      </c>
      <c r="B492">
        <v>4.6610139515608003E-2</v>
      </c>
      <c r="C492">
        <v>3.4700000000000002E-2</v>
      </c>
      <c r="D492">
        <v>3.448618234397309E-2</v>
      </c>
      <c r="E492">
        <v>3.4745710131460085E-2</v>
      </c>
      <c r="F492">
        <v>4.1500000000000002E-2</v>
      </c>
    </row>
    <row r="493" spans="1:6" x14ac:dyDescent="0.25">
      <c r="A493" t="s">
        <v>234</v>
      </c>
      <c r="B493">
        <v>4.1659190194027577E-2</v>
      </c>
      <c r="C493">
        <v>2.9499999999999998E-2</v>
      </c>
      <c r="D493">
        <v>2.9329099763275652E-2</v>
      </c>
      <c r="E493">
        <v>2.9509862780534767E-2</v>
      </c>
      <c r="F493">
        <v>3.3000000000000002E-2</v>
      </c>
    </row>
    <row r="494" spans="1:6" x14ac:dyDescent="0.25">
      <c r="A494" t="s">
        <v>468</v>
      </c>
      <c r="B494">
        <v>3.9126995367643629E-2</v>
      </c>
      <c r="C494">
        <v>2.6800000000000001E-2</v>
      </c>
      <c r="D494">
        <v>2.6623023449082892E-2</v>
      </c>
      <c r="E494">
        <v>2.6800790404358121E-2</v>
      </c>
      <c r="F494">
        <v>2.9899999999999999E-2</v>
      </c>
    </row>
    <row r="495" spans="1:6" x14ac:dyDescent="0.25">
      <c r="A495" t="s">
        <v>298</v>
      </c>
      <c r="B495">
        <v>3.5228014391214341E-2</v>
      </c>
      <c r="C495">
        <v>1.6899999999999998E-2</v>
      </c>
      <c r="D495">
        <v>1.6825382563031874E-2</v>
      </c>
      <c r="E495">
        <v>1.7018045755228958E-2</v>
      </c>
      <c r="F495">
        <v>2.29E-2</v>
      </c>
    </row>
    <row r="496" spans="1:6" x14ac:dyDescent="0.25">
      <c r="A496" t="s">
        <v>134</v>
      </c>
      <c r="B496">
        <v>3.3659906794130202E-2</v>
      </c>
      <c r="C496">
        <v>2.6599999999999999E-2</v>
      </c>
      <c r="D496">
        <v>2.6495924595606263E-2</v>
      </c>
      <c r="E496">
        <v>2.6655327345036416E-2</v>
      </c>
      <c r="F496">
        <v>3.0499999999999999E-2</v>
      </c>
    </row>
    <row r="497" spans="1:6" x14ac:dyDescent="0.25">
      <c r="A497" t="s">
        <v>308</v>
      </c>
      <c r="B497">
        <v>2.9969348703852206E-2</v>
      </c>
      <c r="C497">
        <v>0.02</v>
      </c>
      <c r="D497">
        <v>1.9789085972507656E-2</v>
      </c>
      <c r="E497">
        <v>1.9961525360801868E-2</v>
      </c>
      <c r="F497">
        <v>2.4199999999999999E-2</v>
      </c>
    </row>
    <row r="498" spans="1:6" x14ac:dyDescent="0.25">
      <c r="A498" t="s">
        <v>172</v>
      </c>
      <c r="B498">
        <v>2.9612904292047791E-2</v>
      </c>
      <c r="C498">
        <v>2.4500000000000001E-2</v>
      </c>
      <c r="D498">
        <v>2.4331800983820852E-2</v>
      </c>
      <c r="E498">
        <v>2.4469000024108886E-2</v>
      </c>
      <c r="F498">
        <v>2.64E-2</v>
      </c>
    </row>
    <row r="499" spans="1:6" x14ac:dyDescent="0.25">
      <c r="A499" t="s">
        <v>369</v>
      </c>
      <c r="B499">
        <v>2.7434193915437766E-2</v>
      </c>
      <c r="C499">
        <v>1.9199999999999998E-2</v>
      </c>
      <c r="D499">
        <v>1.9033618932133803E-2</v>
      </c>
      <c r="E499">
        <v>1.919638374730746E-2</v>
      </c>
      <c r="F499">
        <v>2.3199999999999998E-2</v>
      </c>
    </row>
    <row r="500" spans="1:6" x14ac:dyDescent="0.25">
      <c r="A500" t="s">
        <v>321</v>
      </c>
      <c r="B500">
        <v>2.5663893866833126E-2</v>
      </c>
      <c r="C500">
        <v>1.9199999999999998E-2</v>
      </c>
      <c r="D500">
        <v>1.9024487794654689E-2</v>
      </c>
      <c r="E500">
        <v>1.915952949401592E-2</v>
      </c>
      <c r="F500">
        <v>2.1899999999999999E-2</v>
      </c>
    </row>
    <row r="501" spans="1:6" x14ac:dyDescent="0.25">
      <c r="A501" t="s">
        <v>40</v>
      </c>
      <c r="B501">
        <v>2.3191873692765461E-2</v>
      </c>
      <c r="C501">
        <v>1.72E-2</v>
      </c>
      <c r="D501">
        <v>1.7131495738735895E-2</v>
      </c>
      <c r="E501">
        <v>1.7237915919553846E-2</v>
      </c>
      <c r="F501">
        <v>1.9E-2</v>
      </c>
    </row>
    <row r="502" spans="1:6" x14ac:dyDescent="0.25">
      <c r="A502" t="s">
        <v>351</v>
      </c>
      <c r="B502">
        <v>2.0328588025450789E-2</v>
      </c>
      <c r="C502">
        <v>1.67E-2</v>
      </c>
      <c r="D502">
        <v>1.6612418305157979E-2</v>
      </c>
      <c r="E502">
        <v>1.6707772229313349E-2</v>
      </c>
      <c r="F502">
        <v>1.7999999999999999E-2</v>
      </c>
    </row>
    <row r="503" spans="1:6" x14ac:dyDescent="0.25">
      <c r="A503" t="s">
        <v>452</v>
      </c>
      <c r="B503">
        <v>1.6415096617150512E-2</v>
      </c>
      <c r="C503">
        <v>8.9999999999999993E-3</v>
      </c>
      <c r="D503">
        <v>8.9086715653836791E-3</v>
      </c>
      <c r="E503">
        <v>9.0051187043558439E-3</v>
      </c>
      <c r="F503">
        <v>1.17E-2</v>
      </c>
    </row>
    <row r="504" spans="1:6" x14ac:dyDescent="0.25">
      <c r="A504" t="s">
        <v>91</v>
      </c>
      <c r="B504">
        <v>8.7381330304696324E-3</v>
      </c>
      <c r="C504">
        <v>6.1999999999999998E-3</v>
      </c>
      <c r="D504">
        <v>6.1865312649642514E-3</v>
      </c>
      <c r="E504">
        <v>6.225198465484208E-3</v>
      </c>
      <c r="F504">
        <v>6.7999999999999996E-3</v>
      </c>
    </row>
    <row r="505" spans="1:6" x14ac:dyDescent="0.25">
      <c r="A505" t="s">
        <v>193</v>
      </c>
      <c r="B505">
        <v>7.5057161826580258E-3</v>
      </c>
      <c r="C505">
        <v>5.1999999999999998E-3</v>
      </c>
      <c r="D505">
        <v>5.1533500882147134E-3</v>
      </c>
      <c r="E505">
        <v>5.1871109613273163E-3</v>
      </c>
      <c r="F505">
        <v>5.7999999999999996E-3</v>
      </c>
    </row>
    <row r="506" spans="1:6" x14ac:dyDescent="0.25">
      <c r="A506" t="s">
        <v>248</v>
      </c>
      <c r="B506">
        <v>1.2191919568348836E-3</v>
      </c>
      <c r="C506">
        <v>5.9999999999999995E-4</v>
      </c>
      <c r="D506">
        <v>6.1249503361088926E-4</v>
      </c>
      <c r="E506">
        <v>6.1898268191706482E-4</v>
      </c>
      <c r="F506">
        <v>8.0000000000000004E-4</v>
      </c>
    </row>
  </sheetData>
  <autoFilter ref="A1:I506">
    <sortState ref="A2:I506">
      <sortCondition descending="1" ref="B1:B5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22" workbookViewId="0">
      <selection activeCell="M33" sqref="M33"/>
    </sheetView>
  </sheetViews>
  <sheetFormatPr defaultRowHeight="15" x14ac:dyDescent="0.25"/>
  <cols>
    <col min="1" max="1" width="21.5703125" bestFit="1" customWidth="1"/>
    <col min="3" max="3" width="17.42578125" bestFit="1" customWidth="1"/>
    <col min="6" max="6" width="21.5703125" bestFit="1" customWidth="1"/>
    <col min="7" max="7" width="11.5703125" bestFit="1" customWidth="1"/>
    <col min="12" max="12" width="21.5703125" bestFit="1" customWidth="1"/>
    <col min="14" max="14" width="12.7109375" bestFit="1" customWidth="1"/>
  </cols>
  <sheetData>
    <row r="1" spans="1:14" x14ac:dyDescent="0.25">
      <c r="B1" t="s">
        <v>1</v>
      </c>
      <c r="C1" t="s">
        <v>511</v>
      </c>
      <c r="G1" t="s">
        <v>4</v>
      </c>
      <c r="H1" t="s">
        <v>510</v>
      </c>
      <c r="M1" t="s">
        <v>0</v>
      </c>
      <c r="N1" t="s">
        <v>512</v>
      </c>
    </row>
    <row r="2" spans="1:14" x14ac:dyDescent="0.25">
      <c r="A2" t="s">
        <v>171</v>
      </c>
      <c r="B2" s="1">
        <v>0.97360000000000002</v>
      </c>
      <c r="C2">
        <v>0.19528692995854252</v>
      </c>
      <c r="F2" t="s">
        <v>171</v>
      </c>
      <c r="G2" s="3">
        <v>0.999</v>
      </c>
      <c r="H2">
        <v>0.19528692995854252</v>
      </c>
      <c r="L2" t="s">
        <v>383</v>
      </c>
      <c r="M2" s="2">
        <v>1.0000000000000002</v>
      </c>
      <c r="N2" s="4">
        <v>2.3529476404983013E-2</v>
      </c>
    </row>
    <row r="3" spans="1:14" x14ac:dyDescent="0.25">
      <c r="A3" t="s">
        <v>122</v>
      </c>
      <c r="B3" s="1">
        <v>0.90239999999999998</v>
      </c>
      <c r="C3">
        <v>8.7922258213790017E-2</v>
      </c>
      <c r="F3" t="s">
        <v>124</v>
      </c>
      <c r="G3" s="3">
        <v>0.96889999999999998</v>
      </c>
      <c r="H3">
        <v>0.15330736312870599</v>
      </c>
      <c r="L3" t="s">
        <v>171</v>
      </c>
      <c r="M3" s="2">
        <v>1</v>
      </c>
      <c r="N3">
        <v>0.19528692995854252</v>
      </c>
    </row>
    <row r="4" spans="1:14" x14ac:dyDescent="0.25">
      <c r="A4" t="s">
        <v>124</v>
      </c>
      <c r="B4" s="1">
        <v>0.86609999999999998</v>
      </c>
      <c r="C4">
        <v>0.15330736312870599</v>
      </c>
      <c r="F4" t="s">
        <v>122</v>
      </c>
      <c r="G4" s="3">
        <v>0.93720000000000003</v>
      </c>
      <c r="H4">
        <v>8.7922258213790017E-2</v>
      </c>
      <c r="L4" t="s">
        <v>124</v>
      </c>
      <c r="M4" s="2">
        <v>1</v>
      </c>
      <c r="N4">
        <v>0.15330736312870599</v>
      </c>
    </row>
    <row r="5" spans="1:14" x14ac:dyDescent="0.25">
      <c r="A5" t="s">
        <v>157</v>
      </c>
      <c r="B5" s="1">
        <v>0.85250000000000004</v>
      </c>
      <c r="C5" s="4">
        <v>0.11016574585635358</v>
      </c>
      <c r="F5" t="s">
        <v>157</v>
      </c>
      <c r="G5" s="3">
        <v>0.91220000000000001</v>
      </c>
      <c r="H5" s="4">
        <v>0.11016574585635358</v>
      </c>
      <c r="L5" t="s">
        <v>450</v>
      </c>
      <c r="M5" s="2">
        <v>1</v>
      </c>
      <c r="N5">
        <v>0.10526315789473679</v>
      </c>
    </row>
    <row r="6" spans="1:14" x14ac:dyDescent="0.25">
      <c r="A6" t="s">
        <v>288</v>
      </c>
      <c r="B6" s="1">
        <v>0.74929999999999997</v>
      </c>
      <c r="C6" s="4">
        <v>4.0711511962921207E-2</v>
      </c>
      <c r="F6" t="s">
        <v>288</v>
      </c>
      <c r="G6" s="3">
        <v>0.84750000000000003</v>
      </c>
      <c r="H6" s="4">
        <v>4.0711511962921207E-2</v>
      </c>
      <c r="L6" t="s">
        <v>274</v>
      </c>
      <c r="M6" s="2">
        <v>1</v>
      </c>
      <c r="N6" s="4">
        <v>-0.12747252747252741</v>
      </c>
    </row>
    <row r="7" spans="1:14" x14ac:dyDescent="0.25">
      <c r="A7" t="s">
        <v>450</v>
      </c>
      <c r="B7" s="1">
        <v>0.70530000000000004</v>
      </c>
      <c r="C7">
        <v>0.10526315789473679</v>
      </c>
      <c r="F7" t="s">
        <v>202</v>
      </c>
      <c r="G7" s="3">
        <v>0.83650000000000002</v>
      </c>
      <c r="H7" s="4">
        <v>-6.122481929305916E-2</v>
      </c>
      <c r="L7" t="s">
        <v>48</v>
      </c>
      <c r="M7" s="2">
        <v>0.9906499971918471</v>
      </c>
      <c r="N7" s="4">
        <v>-3.7130909330467032E-2</v>
      </c>
    </row>
    <row r="8" spans="1:14" x14ac:dyDescent="0.25">
      <c r="A8" t="s">
        <v>202</v>
      </c>
      <c r="B8" s="1">
        <v>0.70289999999999997</v>
      </c>
      <c r="C8" s="4">
        <v>-6.122481929305916E-2</v>
      </c>
      <c r="F8" t="s">
        <v>397</v>
      </c>
      <c r="G8" s="3">
        <v>0.82830000000000004</v>
      </c>
      <c r="H8" s="4">
        <v>-0.19984929705430368</v>
      </c>
      <c r="L8" t="s">
        <v>397</v>
      </c>
      <c r="M8" s="2">
        <v>0.94832197099896132</v>
      </c>
      <c r="N8" s="4">
        <v>-0.19984929705430368</v>
      </c>
    </row>
    <row r="9" spans="1:14" x14ac:dyDescent="0.25">
      <c r="A9" t="s">
        <v>397</v>
      </c>
      <c r="B9" s="1">
        <v>0.69679999999999997</v>
      </c>
      <c r="C9" s="4">
        <v>-0.19984929705430368</v>
      </c>
      <c r="F9" t="s">
        <v>156</v>
      </c>
      <c r="G9" s="3">
        <v>0.78359999999999996</v>
      </c>
      <c r="H9" s="4">
        <v>0.15763546798029543</v>
      </c>
      <c r="L9" t="s">
        <v>122</v>
      </c>
      <c r="M9" s="2">
        <v>0.94663856397663326</v>
      </c>
      <c r="N9">
        <v>8.7922258213790017E-2</v>
      </c>
    </row>
    <row r="10" spans="1:14" x14ac:dyDescent="0.25">
      <c r="A10" t="s">
        <v>156</v>
      </c>
      <c r="B10" s="1">
        <v>0.68230000000000002</v>
      </c>
      <c r="C10" s="4">
        <v>0.15763546798029543</v>
      </c>
      <c r="F10" t="s">
        <v>450</v>
      </c>
      <c r="G10" s="3">
        <v>0.77449999999999997</v>
      </c>
      <c r="H10">
        <v>0.10526315789473679</v>
      </c>
      <c r="L10" t="s">
        <v>202</v>
      </c>
      <c r="M10" s="2">
        <v>0.94127639434957222</v>
      </c>
      <c r="N10" s="4">
        <v>-6.122481929305916E-2</v>
      </c>
    </row>
    <row r="11" spans="1:14" x14ac:dyDescent="0.25">
      <c r="A11" t="s">
        <v>424</v>
      </c>
      <c r="B11" s="1">
        <v>0.65759999999999996</v>
      </c>
      <c r="C11">
        <v>6.1466304616144211E-2</v>
      </c>
      <c r="F11" t="s">
        <v>55</v>
      </c>
      <c r="G11" s="3">
        <v>0.77070000000000005</v>
      </c>
      <c r="H11" s="4">
        <v>0.30758284204106517</v>
      </c>
      <c r="L11" t="s">
        <v>157</v>
      </c>
      <c r="M11" s="2">
        <v>0.92571816354552505</v>
      </c>
      <c r="N11" s="4">
        <v>0.11016574585635358</v>
      </c>
    </row>
    <row r="12" spans="1:14" x14ac:dyDescent="0.25">
      <c r="A12" t="s">
        <v>451</v>
      </c>
      <c r="B12" s="1">
        <v>0.63639999999999997</v>
      </c>
      <c r="C12" s="4">
        <v>-9.3662628145386839E-2</v>
      </c>
      <c r="F12" t="s">
        <v>383</v>
      </c>
      <c r="G12" s="3">
        <v>0.76080000000000003</v>
      </c>
      <c r="H12" s="4">
        <v>2.3529476404983013E-2</v>
      </c>
      <c r="L12" t="s">
        <v>199</v>
      </c>
      <c r="M12" s="2">
        <v>0.90308270824408299</v>
      </c>
      <c r="N12" s="4">
        <v>-4.2457805907172977E-2</v>
      </c>
    </row>
    <row r="13" spans="1:14" x14ac:dyDescent="0.25">
      <c r="A13" t="s">
        <v>326</v>
      </c>
      <c r="B13" s="1">
        <v>0.63419999999999999</v>
      </c>
      <c r="C13" s="4">
        <v>5.5013655872024982E-2</v>
      </c>
      <c r="F13" t="s">
        <v>424</v>
      </c>
      <c r="G13" s="3">
        <v>0.74529999999999996</v>
      </c>
      <c r="H13">
        <v>6.1466304616144211E-2</v>
      </c>
      <c r="L13" t="s">
        <v>55</v>
      </c>
      <c r="M13" s="2">
        <v>0.89634642189742042</v>
      </c>
      <c r="N13" s="4">
        <v>0.30758284204106517</v>
      </c>
    </row>
    <row r="14" spans="1:14" x14ac:dyDescent="0.25">
      <c r="A14" t="s">
        <v>55</v>
      </c>
      <c r="B14" s="1">
        <v>0.6321</v>
      </c>
      <c r="C14" s="4">
        <v>0.30758284204106517</v>
      </c>
      <c r="F14" t="s">
        <v>451</v>
      </c>
      <c r="G14" s="3">
        <v>0.74050000000000005</v>
      </c>
      <c r="H14" s="4">
        <v>-9.3662628145386839E-2</v>
      </c>
      <c r="L14" t="s">
        <v>288</v>
      </c>
      <c r="M14" s="2">
        <v>0.89522274021254111</v>
      </c>
      <c r="N14" s="4">
        <v>4.0711511962921207E-2</v>
      </c>
    </row>
    <row r="15" spans="1:14" x14ac:dyDescent="0.25">
      <c r="A15" t="s">
        <v>198</v>
      </c>
      <c r="B15" s="1">
        <v>0.59419999999999995</v>
      </c>
      <c r="C15" s="4">
        <v>-0.1344383057090239</v>
      </c>
      <c r="F15" t="s">
        <v>326</v>
      </c>
      <c r="G15" s="3">
        <v>0.7147</v>
      </c>
      <c r="H15" s="4">
        <v>5.5013655872024982E-2</v>
      </c>
      <c r="L15" t="s">
        <v>156</v>
      </c>
      <c r="M15" s="2">
        <v>0.85267360755193466</v>
      </c>
      <c r="N15" s="4">
        <v>0.15763546798029543</v>
      </c>
    </row>
    <row r="16" spans="1:14" x14ac:dyDescent="0.25">
      <c r="A16" t="s">
        <v>405</v>
      </c>
      <c r="B16" s="1">
        <v>0.5675</v>
      </c>
      <c r="C16" s="4">
        <v>-9.0120481927710896E-2</v>
      </c>
      <c r="F16" t="s">
        <v>274</v>
      </c>
      <c r="G16" s="3">
        <v>0.71260000000000001</v>
      </c>
      <c r="H16" s="4">
        <v>-0.12747252747252741</v>
      </c>
      <c r="L16" t="s">
        <v>451</v>
      </c>
      <c r="M16" s="2">
        <v>0.81600992606309264</v>
      </c>
      <c r="N16" s="4">
        <v>-9.3662628145386839E-2</v>
      </c>
    </row>
    <row r="17" spans="1:14" x14ac:dyDescent="0.25">
      <c r="A17" t="s">
        <v>383</v>
      </c>
      <c r="B17" s="1">
        <v>0.54479999999999995</v>
      </c>
      <c r="C17" s="4">
        <v>2.3529476404983013E-2</v>
      </c>
      <c r="F17" t="s">
        <v>405</v>
      </c>
      <c r="G17" s="3">
        <v>0.66790000000000005</v>
      </c>
      <c r="H17" s="4">
        <v>-9.0120481927710896E-2</v>
      </c>
      <c r="L17" t="s">
        <v>424</v>
      </c>
      <c r="M17" s="2">
        <v>0.80891327728674511</v>
      </c>
      <c r="N17">
        <v>6.1466304616144211E-2</v>
      </c>
    </row>
    <row r="18" spans="1:14" x14ac:dyDescent="0.25">
      <c r="A18" t="s">
        <v>79</v>
      </c>
      <c r="B18" s="1">
        <v>0.54190000000000005</v>
      </c>
      <c r="C18" s="4">
        <v>6.5770609318996448E-2</v>
      </c>
      <c r="F18" t="s">
        <v>48</v>
      </c>
      <c r="G18" s="3">
        <v>0.66379999999999995</v>
      </c>
      <c r="H18" s="4">
        <v>-3.7130909330467032E-2</v>
      </c>
      <c r="L18" t="s">
        <v>24</v>
      </c>
      <c r="M18" s="2">
        <v>0.79621600647912771</v>
      </c>
      <c r="N18" s="4">
        <v>-3.1904761904761873E-2</v>
      </c>
    </row>
    <row r="19" spans="1:14" x14ac:dyDescent="0.25">
      <c r="A19" t="s">
        <v>494</v>
      </c>
      <c r="B19" s="1">
        <v>0.5353</v>
      </c>
      <c r="C19" s="4">
        <v>-3.436426116838491E-2</v>
      </c>
      <c r="F19" t="s">
        <v>198</v>
      </c>
      <c r="G19" s="3">
        <v>0.6633</v>
      </c>
      <c r="H19" s="4">
        <v>-0.1344383057090239</v>
      </c>
      <c r="L19" t="s">
        <v>494</v>
      </c>
      <c r="M19" s="2">
        <v>0.78158758304917908</v>
      </c>
      <c r="N19" s="4">
        <v>-3.436426116838491E-2</v>
      </c>
    </row>
    <row r="20" spans="1:14" x14ac:dyDescent="0.25">
      <c r="A20" t="s">
        <v>70</v>
      </c>
      <c r="B20" s="1">
        <v>0.53420000000000001</v>
      </c>
      <c r="C20">
        <v>-2.4732503069636848E-2</v>
      </c>
      <c r="F20" t="s">
        <v>199</v>
      </c>
      <c r="G20" s="3">
        <v>0.66320000000000001</v>
      </c>
      <c r="H20" s="4">
        <v>-4.2457805907172977E-2</v>
      </c>
      <c r="L20" t="s">
        <v>181</v>
      </c>
      <c r="M20" s="2">
        <v>0.75821013648485802</v>
      </c>
      <c r="N20" s="4">
        <v>0</v>
      </c>
    </row>
    <row r="21" spans="1:14" x14ac:dyDescent="0.25">
      <c r="A21" t="s">
        <v>274</v>
      </c>
      <c r="B21" s="1">
        <v>0.52380000000000004</v>
      </c>
      <c r="C21" s="4">
        <v>-0.12747252747252741</v>
      </c>
      <c r="F21" t="s">
        <v>479</v>
      </c>
      <c r="G21" s="3">
        <v>0.61180000000000001</v>
      </c>
      <c r="H21" s="4">
        <v>-0.19066937119675448</v>
      </c>
      <c r="L21" t="s">
        <v>259</v>
      </c>
      <c r="M21" s="2">
        <v>0.74786915093016615</v>
      </c>
      <c r="N21" s="4">
        <v>8.7248322147650964E-2</v>
      </c>
    </row>
    <row r="22" spans="1:14" x14ac:dyDescent="0.25">
      <c r="A22" t="s">
        <v>203</v>
      </c>
      <c r="B22" s="1">
        <v>0.51190000000000002</v>
      </c>
      <c r="C22" s="4">
        <v>0.18217054263565891</v>
      </c>
      <c r="F22" t="s">
        <v>287</v>
      </c>
      <c r="G22" s="3">
        <v>0.60119999999999996</v>
      </c>
      <c r="H22" s="4">
        <v>-0.17750000000000005</v>
      </c>
      <c r="L22" t="s">
        <v>326</v>
      </c>
      <c r="M22" s="2">
        <v>0.74661149344488331</v>
      </c>
      <c r="N22" s="4">
        <v>5.5013655872024982E-2</v>
      </c>
    </row>
    <row r="23" spans="1:14" x14ac:dyDescent="0.25">
      <c r="A23" t="s">
        <v>224</v>
      </c>
      <c r="B23" s="1">
        <v>0.50660000000000005</v>
      </c>
      <c r="C23">
        <v>0.16487071586679977</v>
      </c>
      <c r="F23" t="s">
        <v>79</v>
      </c>
      <c r="G23" s="3">
        <v>0.59889999999999999</v>
      </c>
      <c r="H23" s="4">
        <v>6.5770609318996448E-2</v>
      </c>
      <c r="L23" t="s">
        <v>479</v>
      </c>
      <c r="M23" s="2">
        <v>0.74386968439945966</v>
      </c>
      <c r="N23" s="4">
        <v>-0.19066937119675448</v>
      </c>
    </row>
    <row r="24" spans="1:14" x14ac:dyDescent="0.25">
      <c r="A24" t="s">
        <v>415</v>
      </c>
      <c r="B24" s="1">
        <v>0.50449999999999995</v>
      </c>
      <c r="C24" s="4">
        <v>-0.15682819383259911</v>
      </c>
      <c r="F24" t="s">
        <v>494</v>
      </c>
      <c r="G24" s="3">
        <v>0.59460000000000002</v>
      </c>
      <c r="H24" s="4">
        <v>-3.436426116838491E-2</v>
      </c>
      <c r="L24" t="s">
        <v>405</v>
      </c>
      <c r="M24" s="2">
        <v>0.73049238310748787</v>
      </c>
      <c r="N24" s="4">
        <v>-9.0120481927710896E-2</v>
      </c>
    </row>
    <row r="25" spans="1:14" x14ac:dyDescent="0.25">
      <c r="A25" t="s">
        <v>287</v>
      </c>
      <c r="B25" s="1">
        <v>0.49709999999999999</v>
      </c>
      <c r="C25" s="4">
        <v>-0.17750000000000005</v>
      </c>
      <c r="F25" t="s">
        <v>203</v>
      </c>
      <c r="G25" s="3">
        <v>0.59279999999999999</v>
      </c>
      <c r="H25" s="4">
        <v>0.18217054263565891</v>
      </c>
      <c r="L25" t="s">
        <v>128</v>
      </c>
      <c r="M25" s="2">
        <v>0.72129230247004117</v>
      </c>
      <c r="N25" s="4">
        <v>-4.2828492727009213E-2</v>
      </c>
    </row>
    <row r="26" spans="1:14" x14ac:dyDescent="0.25">
      <c r="A26" t="s">
        <v>199</v>
      </c>
      <c r="B26" s="1">
        <v>0.4909</v>
      </c>
      <c r="C26" s="4">
        <v>-4.2457805907172977E-2</v>
      </c>
      <c r="F26" t="s">
        <v>70</v>
      </c>
      <c r="G26" s="3">
        <v>0.59140000000000004</v>
      </c>
      <c r="H26">
        <v>-2.4732503069636848E-2</v>
      </c>
      <c r="L26" t="s">
        <v>287</v>
      </c>
      <c r="M26" s="2">
        <v>0.68768697702400627</v>
      </c>
      <c r="N26" s="4">
        <v>-0.17750000000000005</v>
      </c>
    </row>
    <row r="27" spans="1:14" x14ac:dyDescent="0.25">
      <c r="A27" t="s">
        <v>445</v>
      </c>
      <c r="B27" s="1">
        <v>0.48370000000000002</v>
      </c>
      <c r="C27" s="4">
        <v>0.3334108936717437</v>
      </c>
      <c r="F27" t="s">
        <v>259</v>
      </c>
      <c r="G27" s="3">
        <v>0.58989999999999998</v>
      </c>
      <c r="H27" s="4">
        <v>8.7248322147650964E-2</v>
      </c>
      <c r="L27" t="s">
        <v>198</v>
      </c>
      <c r="M27" s="2">
        <v>0.68494351646465146</v>
      </c>
      <c r="N27" s="4">
        <v>-0.1344383057090239</v>
      </c>
    </row>
    <row r="28" spans="1:14" x14ac:dyDescent="0.25">
      <c r="A28" t="s">
        <v>479</v>
      </c>
      <c r="B28" s="1">
        <v>0.47799999999999998</v>
      </c>
      <c r="C28" s="4">
        <v>-0.19066937119675448</v>
      </c>
      <c r="F28" t="s">
        <v>224</v>
      </c>
      <c r="G28" s="3">
        <v>0.58830000000000005</v>
      </c>
      <c r="H28">
        <v>0.16487071586679977</v>
      </c>
      <c r="L28" t="s">
        <v>471</v>
      </c>
      <c r="M28" s="2">
        <v>0.67632400374495649</v>
      </c>
      <c r="N28" s="4">
        <v>0.31651814844744536</v>
      </c>
    </row>
    <row r="29" spans="1:14" x14ac:dyDescent="0.25">
      <c r="A29" t="s">
        <v>473</v>
      </c>
      <c r="B29" s="1">
        <v>0.47549999999999998</v>
      </c>
      <c r="C29">
        <v>-0.10935441370223981</v>
      </c>
      <c r="F29" t="s">
        <v>473</v>
      </c>
      <c r="G29" s="3">
        <v>0.55569999999999997</v>
      </c>
      <c r="H29">
        <v>-0.10935441370223981</v>
      </c>
      <c r="L29" t="s">
        <v>203</v>
      </c>
      <c r="M29" s="2">
        <v>0.66045690746343044</v>
      </c>
      <c r="N29" s="4">
        <v>0.18217054263565891</v>
      </c>
    </row>
    <row r="30" spans="1:14" x14ac:dyDescent="0.25">
      <c r="A30" t="s">
        <v>227</v>
      </c>
      <c r="B30" s="1">
        <v>0.47439999999999999</v>
      </c>
      <c r="C30" s="4">
        <v>0.33972602739726021</v>
      </c>
      <c r="F30" t="s">
        <v>471</v>
      </c>
      <c r="G30" s="3">
        <v>0.55430000000000001</v>
      </c>
      <c r="H30" s="4">
        <v>0.31651814844744536</v>
      </c>
      <c r="L30" t="s">
        <v>389</v>
      </c>
      <c r="M30" s="2">
        <v>0.65778718599272024</v>
      </c>
      <c r="N30" s="4">
        <v>0.15784499054820414</v>
      </c>
    </row>
    <row r="31" spans="1:14" x14ac:dyDescent="0.25">
      <c r="A31" t="s">
        <v>48</v>
      </c>
      <c r="B31" s="1">
        <v>0.47010000000000002</v>
      </c>
      <c r="C31" s="4">
        <v>-3.7130909330467032E-2</v>
      </c>
      <c r="F31" t="s">
        <v>181</v>
      </c>
      <c r="G31" s="5">
        <v>0.55210000000000004</v>
      </c>
      <c r="H31" s="4">
        <v>0</v>
      </c>
      <c r="L31" t="s">
        <v>224</v>
      </c>
      <c r="M31" s="2">
        <v>0.64678102654879077</v>
      </c>
      <c r="N31">
        <v>0.16487071586679977</v>
      </c>
    </row>
    <row r="32" spans="1:14" x14ac:dyDescent="0.25">
      <c r="A32" t="s">
        <v>513</v>
      </c>
      <c r="C32">
        <f>AVERAGE(C2:C30)</f>
        <v>3.245375497728354E-2</v>
      </c>
      <c r="F32" t="s">
        <v>514</v>
      </c>
      <c r="H32">
        <f>AVERAGE(H2:H31)</f>
        <v>2.6382857612314885E-2</v>
      </c>
      <c r="L32" t="s">
        <v>515</v>
      </c>
      <c r="N32">
        <f>AVERAGE(N2:N30)</f>
        <v>2.6829070892136552E-2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soufiane</cp:lastModifiedBy>
  <dcterms:created xsi:type="dcterms:W3CDTF">2017-03-09T06:20:59Z</dcterms:created>
  <dcterms:modified xsi:type="dcterms:W3CDTF">2017-03-10T21:24:11Z</dcterms:modified>
</cp:coreProperties>
</file>