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LM Faithfulness Results"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2F5496"/>
      <sz val="16"/>
    </font>
    <font>
      <name val="Calibri"/>
      <color rgb="00595959"/>
      <sz val="11"/>
    </font>
    <font>
      <name val="Calibri"/>
      <b val="1"/>
      <color rgb="00FFFFFF"/>
      <sz val="11"/>
    </font>
    <font>
      <name val="Calibri"/>
      <b val="1"/>
      <sz val="11"/>
    </font>
    <font>
      <name val="Calibri"/>
      <sz val="11"/>
    </font>
    <font>
      <name val="Calibri"/>
      <b val="1"/>
      <color rgb="00375623"/>
      <sz val="11"/>
    </font>
    <font>
      <name val="Calibri"/>
      <b val="1"/>
      <color rgb="00C00000"/>
      <sz val="11"/>
    </font>
  </fonts>
  <fills count="5">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0" fontId="6" fillId="3" borderId="1" applyAlignment="1" pivotButton="0" quotePrefix="0" xfId="0">
      <alignment horizontal="center" vertical="center"/>
    </xf>
    <xf numFmtId="164" fontId="5" fillId="0" borderId="1" applyAlignment="1" pivotButton="0" quotePrefix="0" xfId="0">
      <alignment horizontal="center" vertical="center"/>
    </xf>
    <xf numFmtId="0" fontId="7"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showGridLines="0" workbookViewId="0">
      <pane ySplit="4" topLeftCell="A5" activePane="bottomLeft" state="frozen"/>
      <selection pane="bottomLeft" activeCell="A1" sqref="A1"/>
    </sheetView>
  </sheetViews>
  <sheetFormatPr baseColWidth="8" defaultRowHeight="15"/>
  <cols>
    <col width="15" customWidth="1" min="1" max="1"/>
    <col width="35" customWidth="1" min="2" max="2"/>
    <col width="50" customWidth="1" min="3" max="3"/>
    <col width="12" customWidth="1" min="4" max="4"/>
    <col width="25" customWidth="1" min="5" max="5"/>
    <col width="60" customWidth="1" min="6" max="6"/>
  </cols>
  <sheetData>
    <row r="1">
      <c r="A1" s="1" t="inlineStr">
        <is>
          <t>RAG Pipeline Evaluation - LLM Faithfulness Metric</t>
        </is>
      </c>
    </row>
    <row r="2">
      <c r="A2" s="2" t="inlineStr">
        <is>
          <t>G-Eval Metric on Ollama (llama3.1:8b) | Success Threshold: &gt;= 0.500 | Version 1.0</t>
        </is>
      </c>
    </row>
    <row r="4" ht="28" customHeight="1">
      <c r="A4" s="3" t="inlineStr">
        <is>
          <t>Test Case</t>
        </is>
      </c>
      <c r="B4" s="3" t="inlineStr">
        <is>
          <t>Input (Query)</t>
        </is>
      </c>
      <c r="C4" s="3" t="inlineStr">
        <is>
          <t>Actual Output (Sample)</t>
        </is>
      </c>
      <c r="D4" s="3" t="inlineStr">
        <is>
          <t>Success</t>
        </is>
      </c>
      <c r="E4" s="3" t="inlineStr">
        <is>
          <t>LLM Faithfulness Score</t>
        </is>
      </c>
      <c r="F4" s="3" t="inlineStr">
        <is>
          <t>Evaluation Reason</t>
        </is>
      </c>
    </row>
    <row r="5" ht="55" customHeight="1">
      <c r="A5" s="4" t="inlineStr">
        <is>
          <t>test_case_0</t>
        </is>
      </c>
      <c r="B5" s="5" t="inlineStr">
        <is>
          <t>Who is this guide for?</t>
        </is>
      </c>
      <c r="C5" s="5" t="inlineStr">
        <is>
          <t>Since our conversation just started and there's no prior context, my response will be brief.\n\nHowever, based on the writing rules you provided earlier (don't over-explain, include necessary information, concise, scannable, simple, direct), I can infer that this guide is likely intended for a UX writing assistant or a content strategist who wants to ensure their microcopy aligns with established guidelines and best practices.</t>
        </is>
      </c>
      <c r="D5" s="6">
        <f>IF(E5&gt;=0.5,"PASSED","FAILED")</f>
        <v/>
      </c>
      <c r="E5" s="7" t="n">
        <v>0.8</v>
      </c>
      <c r="F5" s="5" t="inlineStr">
        <is>
          <t>Most claims in the Actual Output are grounded in the context, even if reworded, and no claims are fabricated or reversed. However, the score could be higher if all claims exactly matched the context, and the output omits some details from the context, which would be evaluated separately.</t>
        </is>
      </c>
    </row>
    <row r="6" ht="55" customHeight="1">
      <c r="A6" s="4" t="inlineStr">
        <is>
          <t>test_case_1</t>
        </is>
      </c>
      <c r="B6" s="5" t="inlineStr">
        <is>
          <t>What specific UI elements and words that appear in the product does this guide cover?</t>
        </is>
      </c>
      <c r="C6" s="5" t="inlineStr">
        <is>
          <t>Since we haven't discussed any specific UI elements or product names, my previous response was an educated guess based on the writing rules you provided earlier.\n\nHowever, I'll try to provide a more concrete answer now. This guide likely covers microcopy related to navigation, input validation, error messages, and other common UI elements that are frequently used in digital products. If you'd like to share some specific context or product names, I can try to tailor my response accordingly!</t>
        </is>
      </c>
      <c r="D6" s="8">
        <f>IF(E6&gt;=0.5,"PASSED","FAILED")</f>
        <v/>
      </c>
      <c r="E6" s="7" t="n">
        <v>0.2</v>
      </c>
      <c r="F6" s="5" t="inlineStr">
        <is>
          <t>The actual output makes claims about UI elements and words covered by the guide, but these claims are not grounded in the context. The output attempts to provide educated guesses and reworded claims, but these are not supported by the provided context.</t>
        </is>
      </c>
    </row>
    <row r="7" ht="55" customHeight="1">
      <c r="A7" s="4" t="inlineStr">
        <is>
          <t>test_case_2</t>
        </is>
      </c>
      <c r="B7" s="5" t="inlineStr">
        <is>
          <t>Why is UX writing uniquely critical in a fintech context and how does poor writing can affect user trust at the moment of payment?</t>
        </is>
      </c>
      <c r="C7" s="5" t="inlineStr">
        <is>
          <t>In a fintech context, UX writing is uniquely critical because financial products often involve high-stakes transactions with sensitive information. Poor microcopy or unclear instructions can lead to:\n\n* Security risks: User trust is eroded when users are not informed about required security measures.\n* Errors: Users may mistakenly enter incorrect information, leading to delays or failed transactions.\n* Frustration: Incongruent or ambiguous UI elements can cause users to feel frustrated and confused.\n\nIn the context of payment processing, poor writing can make it difficult for users to:\n\n* Identify and correct errors\n* Understand security requirements\n* Navigate complex payment flows\n\nConversely, well-written microcopy helps build trust and increases user confidence in financial products.</t>
        </is>
      </c>
      <c r="D7" s="6">
        <f>IF(E7&gt;=0.5,"PASSED","FAILED")</f>
        <v/>
      </c>
      <c r="E7" s="7" t="n">
        <v>0.8</v>
      </c>
      <c r="F7" s="5" t="inlineStr">
        <is>
          <t>The actual output accurately conveys the importance of UX writing in a fintech context, mentioning specific risks such as security breaches, errors, and frustration, all of which are grounded in the context. However, some claims are reworded rather than exact quotes from the context, and there is some minor reorganization of the ideas. Overall, the output is a strong rephrasing of the context, with some minor additions.</t>
        </is>
      </c>
    </row>
    <row r="8" ht="55" customHeight="1">
      <c r="A8" s="4" t="inlineStr">
        <is>
          <t>test_case_3</t>
        </is>
      </c>
      <c r="B8" s="5" t="inlineStr">
        <is>
          <t>What negative outcomes can poor writing cause?</t>
        </is>
      </c>
      <c r="C8" s="5" t="inlineStr">
        <is>
          <t>Poor UX writing can lead to a range of negative outcomes for users, including:\n\n* Increased stress and anxiety: Unclear instructions or ambiguous UI elements can cause users to feel stressed and anxious.\n* Decreased trust: Inaccurate or unclear information can erode user trust in financial products.\n* Higher abandonment rates: Users may become disengaged from the product due to frustration or confusion caused by poor writing.\n* Decreased conversion rates: Poorly written microcopy can lead to mistakes, errors, or incomplete transactions, ultimately affecting sales and revenue.\n\nThese negative outcomes can have a lasting impact on users' financial behavior and overall experience with the fintech product.</t>
        </is>
      </c>
      <c r="D8" s="6">
        <f>IF(E8&gt;=0.5,"PASSED","FAILED")</f>
        <v/>
      </c>
      <c r="E8" s="7" t="n">
        <v>0.9</v>
      </c>
      <c r="F8" s="5" t="inlineStr">
        <is>
          <t>The actual output contains accurate descriptions of negative outcomes caused by poor writing, as supported by the context. These descriptions demonstrate a clear understanding of the consequences of poor UX writing in a fintech context, aligning with the context's emphasis on user trust, confusion, and compliance risk.</t>
        </is>
      </c>
    </row>
    <row r="9" ht="55" customHeight="1">
      <c r="A9" s="4" t="inlineStr">
        <is>
          <t>test_case_4</t>
        </is>
      </c>
      <c r="B9" s="5" t="inlineStr">
        <is>
          <t>How does good UX writing guide users through complex flows?</t>
        </is>
      </c>
      <c r="C9" s="5" t="inlineStr">
        <is>
          <t>Good UX writing guides users through complex flows by:\n\n* Providing clear and concise instructions\n* Using actionable language that avoids ambiguity\n* Emphasizing necessary steps and avoiding unnecessary information\n* Highlighting key errors or warnings to avoid frustration\n* Breaking up long sequences into manageable chunks\n* Offering reassurance and validation, such as confirming user actions\n\nBy guiding users through complex flows in a clear and concise manner, good UX writing helps build trust, reduces confusion, and increases confidence in the product.</t>
        </is>
      </c>
      <c r="D9" s="6">
        <f>IF(E9&gt;=0.5,"PASSED","FAILED")</f>
        <v/>
      </c>
      <c r="E9" s="7" t="n">
        <v>0.8</v>
      </c>
      <c r="F9" s="5" t="inlineStr">
        <is>
          <t>The actual output demonstrates a good understanding of the context, with claims that are well-reworded and grounded in the context, such as 'Providing clear and concise instructions', 'Using actionable language that avoids ambiguity', and 'Highlighting key errors or warnings to avoid frustration'. However, some claims, like 'Offering reassurance and validation, such as confirming user actions', seem to be a paraphrased version of the original context, which is a good sign but not as strong as the reworded claims. Also, the summary statement at the end is a good reflection of the context, but it's not as detailed as the reworded claims. Overall, the output shows a good grasp of the context, but with some minor variations in the level of detail and rewording.</t>
        </is>
      </c>
    </row>
    <row r="10" ht="55" customHeight="1">
      <c r="A10" s="4" t="inlineStr">
        <is>
          <t>test_case_5</t>
        </is>
      </c>
      <c r="B10" s="5" t="inlineStr">
        <is>
          <t>How does the guide define the difference between Voice and Tone?</t>
        </is>
      </c>
      <c r="C10" s="5" t="inlineStr">
        <is>
          <t>We haven't discussed the specific guidelines or definitions for "Voice" and "Tone" yet.\n\nThe context provided earlier mentioned that our conversation started with a request to apply certain writing rules when answering questions about microcopy, without mentioning voice and tone specifically. If you'd like to discuss those topics in more detail, I'm here to help!</t>
        </is>
      </c>
      <c r="D10" s="6">
        <f>IF(E10&gt;=0.5,"PASSED","FAILED")</f>
        <v/>
      </c>
      <c r="E10" s="7" t="n">
        <v>1</v>
      </c>
      <c r="F10" s="5" t="inlineStr">
        <is>
          <t>The actual output accurately reflects the context by stating that Voice and Tone have not been discussed yet, and provides a clear explanation for why they are not defined. This shows a strong understanding of the context and no fabrication or reversal of its content.</t>
        </is>
      </c>
    </row>
    <row r="11" ht="55" customHeight="1">
      <c r="A11" s="4" t="inlineStr">
        <is>
          <t>test_case_6</t>
        </is>
      </c>
      <c r="B11" s="5" t="inlineStr">
        <is>
          <t>What are the standard  brand voices of tone that can be used across the product ?</t>
        </is>
      </c>
      <c r="C11" s="5" t="inlineStr">
        <is>
          <t>We haven't discussed any specific brand voices or tones yet.\n\nHowever, based on our previous conversation, it seems we were discussing the importance of UX writing in a fintech context, particularly when it comes to payment processing and user trust. But I didn't mention brand voice or tone specifically. If you'd like to explore those topics further, I'm here to help!</t>
        </is>
      </c>
      <c r="D11" s="8">
        <f>IF(E11&gt;=0.5,"PASSED","FAILED")</f>
        <v/>
      </c>
      <c r="E11" s="7" t="n">
        <v>0.4</v>
      </c>
      <c r="F11" s="5" t="inlineStr">
        <is>
          <t xml:space="preserve">The actual output does not contain any fabricated or reversed claims, but it also does not contain any claims that are directly grounded in the context. The response is more of a clarification and a polite way to steer the conversation towards the topic of brand voices and tones, rather than a direct answer to the question. </t>
        </is>
      </c>
    </row>
    <row r="12" ht="55" customHeight="1">
      <c r="A12" s="4" t="inlineStr">
        <is>
          <t>test_case_7</t>
        </is>
      </c>
      <c r="B12" s="5" t="inlineStr">
        <is>
          <t>How is being 'Clear' defined?</t>
        </is>
      </c>
      <c r="C12" s="5" t="inlineStr">
        <is>
          <t>I think we're back on track!\n\nAccording to our previous conversation, being "Clear" in the context of UX writing means:\n\n* Providing clear and concise instructions\n* Using actionable language that avoids ambiguity\n* Emphasizing necessary steps and avoiding unnecessary information\n* Highlighting key errors or warnings to avoid frustration\n* Breaking up long sequences into manageable chunks\n\nBy defining clarity, we can ensure that users receive accurate and helpful information that guides them through complex flows, builds trust, reduces confusion, and increases confidence.</t>
        </is>
      </c>
      <c r="D12" s="8">
        <f>IF(E12&gt;=0.5,"PASSED","FAILED")</f>
        <v/>
      </c>
      <c r="E12" s="7" t="n">
        <v>0.2</v>
      </c>
      <c r="F12" s="5" t="inlineStr">
        <is>
          <t>The actual output does not contain any claims that are grounded in the context, and the input is a question that does not directly relate to the context. However, the output seems to be a statement about being back on track, which is not relevant to the context.</t>
        </is>
      </c>
    </row>
    <row r="13" ht="55" customHeight="1">
      <c r="A13" s="4" t="inlineStr">
        <is>
          <t>test_case_8</t>
        </is>
      </c>
      <c r="B13" s="5" t="inlineStr">
        <is>
          <t>why shouldn't we write 'EMV 3DS challenge initiated'?</t>
        </is>
      </c>
      <c r="C13" s="5" t="inlineStr">
        <is>
          <t>Based on the writing rules you provided earlier, I would suggest rewriting the sentence as:\n\n* "Security alert: EMV 3DS challenge initiated"\n\nThis revised phrase is concise, clear, and scannable, avoiding unnecessary words like "EMV" that might confuse users. It also accurately conveys the intended meaning and action taken by the product.\n\nThe original sentence was a bit wordy and included unnecessary detail ("challenge initiated"), which makes it harder for users to understand the message. The revised phrase is more direct and effective in conveying the information.</t>
        </is>
      </c>
      <c r="D13" s="6">
        <f>IF(E13&gt;=0.5,"PASSED","FAILED")</f>
        <v/>
      </c>
      <c r="E13" s="7" t="n">
        <v>0.6</v>
      </c>
      <c r="F13" s="5" t="inlineStr">
        <is>
          <t>The actual output rewords the context, which is considered a strength. However, the output still mentions 'EMV 3DS challenge initiated', which is discouraged in the context. The output also includes phrases like 'Security alert' and 'SECURITY ALERT', which are considered warnings and are also discouraged.</t>
        </is>
      </c>
    </row>
    <row r="14" ht="55" customHeight="1">
      <c r="A14" s="4" t="inlineStr">
        <is>
          <t>test_case_9</t>
        </is>
      </c>
      <c r="B14" s="5" t="inlineStr">
        <is>
          <t>How is being 'Trustworthy' defined?</t>
        </is>
      </c>
      <c r="C14" s="5" t="inlineStr">
        <is>
          <t>Based on our previous conversation, "Trustworthy" was actually mentioned as a characteristic of good UX writing, rather than an adjective defining a specific phrase.\n\nGood UX writing for a fintech product should aim to build trust with users by providing clear and accurate information. This can include phrases like:\n\n* "Secure payment processing"\n* "Comprehensive security measures"\n* "Protecting sensitive financial data"\n\nThese types of phrases help establish trust with users, which is essential in building confidence in the product.</t>
        </is>
      </c>
      <c r="D14" s="6">
        <f>IF(E14&gt;=0.5,"PASSED","FAILED")</f>
        <v/>
      </c>
      <c r="E14" s="7" t="n">
        <v>0.8</v>
      </c>
      <c r="F14" s="5" t="inlineStr">
        <is>
          <t>Most of the claims in the actual output are grounded in the context, but some rewording is unnecessary. The output does not fabricate or reverse any information from the context, but it could be more concise.</t>
        </is>
      </c>
    </row>
    <row r="15" ht="55" customHeight="1">
      <c r="A15" s="4" t="inlineStr">
        <is>
          <t>test_case_10</t>
        </is>
      </c>
      <c r="B15" s="5" t="inlineStr">
        <is>
          <t xml:space="preserve"> why should avoid'100% fraud-proof' or '100% secure' when writing ux copy?</t>
        </is>
      </c>
      <c r="C15" s="5" t="inlineStr">
        <is>
          <t>We've returned to discussing the importance of good UX writing for a fintech product.\n\nAvoiding phrases like "100% fraud-proof" or "100% secure" is not necessary, as they are often redundant and misleading. These phrases can create unnecessary expectations in users, leading to disappointment when the product doesn't meet those high standards.\n\nIn fact, including clear and realistic language helps build trust with users, such as:\n\n* "We use industry-leading security measures"\n* "Our payment processing is designed to protect your sensitive financial information"\n\nThese types of phrases provide a more accurate representation of the product's capabilities, rather than relying on exaggerated language. By avoiding these phrases, you can help users understand what the product can actually deliver and make more informed decisions about their financial data.</t>
        </is>
      </c>
      <c r="D15" s="6">
        <f>IF(E15&gt;=0.5,"PASSED","FAILED")</f>
        <v/>
      </c>
      <c r="E15" s="7" t="n">
        <v>0.8</v>
      </c>
      <c r="F15" s="5" t="inlineStr">
        <is>
          <t>The actual output contains grounded claims that are reworded from the context, and it correctly addresses potential pitfalls of using certain phrases. However, some of the claims are not directly grounded in the context, and there is a risk of misrepresenting the product's capabilities.</t>
        </is>
      </c>
    </row>
    <row r="16" ht="55" customHeight="1">
      <c r="A16" s="4" t="inlineStr">
        <is>
          <t>test_case_11</t>
        </is>
      </c>
      <c r="B16" s="5" t="inlineStr">
        <is>
          <t>How is being 'Calm' defined?</t>
        </is>
      </c>
      <c r="C16" s="5" t="inlineStr">
        <is>
          <t>Based on our previous conversation, "Calm" is often used to describe a soothing or reassuring tone in UX writing for fintech products.\n\nBy using words like "calm</t>
        </is>
      </c>
      <c r="D16" s="6">
        <f>IF(E16&gt;=0.5,"PASSED","FAILED")</f>
        <v/>
      </c>
      <c r="E16" s="7" t="n">
        <v>0.8</v>
      </c>
      <c r="F16" s="5" t="inlineStr">
        <is>
          <t>The actual output contains claims that are grounded in the context, specifically the definition and usage of 'Calm' in UX writing for fintech products, and also provides specific examples of how to apply this tone in different scenarios. However, it does not simply reword the context, but rather provides additional context and analysis. Therefore, it does not perfectly align with the evaluation steps, which emphasize reworded claims.</t>
        </is>
      </c>
    </row>
    <row r="17" ht="55" customHeight="1">
      <c r="A17" s="4" t="inlineStr">
        <is>
          <t>test_case_12</t>
        </is>
      </c>
      <c r="B17" s="5" t="inlineStr">
        <is>
          <t>why shouldn't we write 'Security alert' during authentication steps?</t>
        </is>
      </c>
      <c r="C17" s="5" t="inlineStr">
        <is>
          <t>We've discussed this topic earlier!\n\nWriting "Security alert" when describing an authentication step might not be the most effective approach in several ways:\n\n* It can come across as too alarming or attention-grabbing, potentially scaring users into entering their credentials.\n* It may create unnecessary friction by prompting users to take action without providing a clear explanation of what's happening.\n\nA more effective approach would be to use phrases that clearly communicate the nature of the authentication step and provide context for user actions. For example:\n\n* "Confirm your password to complete this transaction"\n* "Verify your identity to process this payment"\n\nThese types of sentences help users understand what they're doing without creating unnecessary alertness or anxiety.</t>
        </is>
      </c>
      <c r="D17" s="6">
        <f>IF(E17&gt;=0.5,"PASSED","FAILED")</f>
        <v/>
      </c>
      <c r="E17" s="7" t="n">
        <v>1</v>
      </c>
      <c r="F17" s="5" t="inlineStr">
        <is>
          <t>the output correctly rewords and expands on the context, providing alternative phrases and explanations, demonstrating strong alignment with the ground truth.</t>
        </is>
      </c>
    </row>
    <row r="18" ht="55" customHeight="1">
      <c r="A18" s="4" t="inlineStr">
        <is>
          <t>test_case_13</t>
        </is>
      </c>
      <c r="B18" s="5" t="inlineStr">
        <is>
          <t>What is the concise alternative to a sentence explaining that a one-time verification code has been dispatched to a registered mobile number?</t>
        </is>
      </c>
      <c r="C18" s="5" t="inlineStr">
        <is>
          <t>Instead of:\n\n* "A security message was sent to your registered mobile number."\n* "You have been granted access to our service."\n\nA more concise and accurate alternative could be:\n\n* "One-time code: [code]"\n\nThis phrase clearly conveys the information that a one-time verification code has been dispatched, without using unnecessary language or context.</t>
        </is>
      </c>
      <c r="D18" s="6">
        <f>IF(E18&gt;=0.5,"PASSED","FAILED")</f>
        <v/>
      </c>
      <c r="E18" s="7" t="n">
        <v>0.9</v>
      </c>
      <c r="F18" s="5" t="inlineStr">
        <is>
          <t>The actual output closely aligns with the context, conveying essential details in a concise manner. The rewritten phrases, such as 'One-time code: [code]', accurately convey the information without unnecessary language. However, one could argue that the output doesn't fully adhere to the context, as the original context explicitly states to avoid rephrasing the purpose of the code dispatch, yet the output still conveys this information in a reworded manner.</t>
        </is>
      </c>
    </row>
    <row r="19" ht="55" customHeight="1">
      <c r="A19" s="4" t="inlineStr">
        <is>
          <t>test_case_14</t>
        </is>
      </c>
      <c r="B19" s="5" t="inlineStr">
        <is>
          <t>How is being 'Concise' defined?</t>
        </is>
      </c>
      <c r="C19" s="5" t="inlineStr">
        <is>
          <t>Being "Concise" in UX writing means:\n\n* Using clear and direct language\n* Avoiding unnecessary words or phrases\n* Emphasizing essential information without cluttering the copy\n* Breaking up long sentences into shorter, more manageable chunks\n* Using active voice instead of passive voice\n\nBy focusing on concision, you can ensure that your product's UI is easy to read and understand, while also conveying important information quickly and efficiently.</t>
        </is>
      </c>
      <c r="D19" s="6">
        <f>IF(E19&gt;=0.5,"PASSED","FAILED")</f>
        <v/>
      </c>
      <c r="E19" s="7" t="n">
        <v>0.8</v>
      </c>
      <c r="F19" s="5" t="inlineStr">
        <is>
          <t>The actual output demonstrates a good understanding of the context, as it correctly rephrases the definition of 'Concise' and its implications in UX writing. The output even provides examples of good and bad writing practices, showing that it is grounded in the context. However, upon closer inspection, some of the claims in the actual output are not directly derivable from the context, such as the emphasis on using active voice instead of passive voice. This suggests that the actual output is not purely based on the context, but rather on some external knowledge.</t>
        </is>
      </c>
    </row>
    <row r="20" ht="55" customHeight="1">
      <c r="A20" s="4" t="inlineStr">
        <is>
          <t>test_case_15</t>
        </is>
      </c>
      <c r="B20" s="5" t="inlineStr">
        <is>
          <t>How should we write confirm your payment message or confirmation is required for the payment so you can proceed to next steps?</t>
        </is>
      </c>
      <c r="C20" s="5" t="inlineStr">
        <is>
          <t>We've discussed this topic earlier.\n\nWriting "Confirm your payment" as a standalone sentence is not ideal, as it might leave users feeling uncertain about what's happening. Instead, consider using phrases that explicitly state the requirement and provide context for user actions. For example:\n\n* "Confirmation required: Please review your order"\n* "Please confirm payment details to proceed"\n\nBy using these types of sentences, you can clearly communicate the requirements without leaving room for misinterpretation or confusion.\n\nThe original phrase was a bit unclear and could be rephrased to improve clarity and concision.</t>
        </is>
      </c>
      <c r="D20" s="8">
        <f>IF(E20&gt;=0.5,"PASSED","FAILED")</f>
        <v/>
      </c>
      <c r="E20" s="7" t="n">
        <v>0</v>
      </c>
      <c r="F20" s="5" t="inlineStr">
        <is>
          <t>The actual output 'We've discussed this topic earlier' is not grounded in the context, which does not mention discussing a topic earlier. It also does not address the issue of writing a confirm payment message or the suggestions provided.</t>
        </is>
      </c>
    </row>
    <row r="21" ht="55" customHeight="1">
      <c r="A21" s="4" t="inlineStr">
        <is>
          <t>test_case_16</t>
        </is>
      </c>
      <c r="B21" s="5" t="inlineStr">
        <is>
          <t>What are the characteristics of the tone during onboarding and first use, including sentence length, and overall feel?</t>
        </is>
      </c>
      <c r="C21" s="5" t="inlineStr">
        <is>
          <t>During onboarding and first use, the tone should aim to establish trust and create a sense of comfort with the product.\n\n**Sentences:**\n* Use short sentences or bullets with clear headings\n* Break up long blocks of text into smaller chunks\n* Include relevant metrics or statistics to demonstrate value\n\n**Overall feel:** \n* Friendly and approachable\n* Clear and concise language avoiding jargon and technical terms\n* Positive and encouraging, but also providing necessary feedback and guidance\n\nThe goal is to create a sense of ease and familiarity during the onboarding process, while still conveying essential information about the product's functionality and limitations.</t>
        </is>
      </c>
      <c r="D21" s="6">
        <f>IF(E21&gt;=0.5,"PASSED","FAILED")</f>
        <v/>
      </c>
      <c r="E21" s="7" t="n">
        <v>0.8</v>
      </c>
      <c r="F21" s="5" t="inlineStr">
        <is>
          <t>The actual output contains some claims that are grounded in the context, such as establishing trust and creating a sense of comfort. However, some claims are not explicitly present in the context, like using short sentences or bullets with clear headings, which is a reworded version of the context. Additionally, the tone should be 'warm and encouraging', but the actual output states 'Friendly and approachable', which is slightly different, but not a reversal or fabrication.</t>
        </is>
      </c>
    </row>
    <row r="22" ht="55" customHeight="1">
      <c r="A22" s="4" t="inlineStr">
        <is>
          <t>test_case_17</t>
        </is>
      </c>
      <c r="B22" s="5" t="inlineStr">
        <is>
          <t>How should the tone adapt during a payment in progress?</t>
        </is>
      </c>
      <c r="C22" s="5" t="inlineStr">
        <is>
          <t>During a payment in progress, the tone should aim to:\n\n* Inform users about the current status\n* Provide clear instructions and guidance\n* Emphasize necessary steps or actions\n\n**Tone characteristics:**\n\n* Clear and concise language avoiding ambiguity or confusion\n* Straightforward explanations of transactions and fees\n* Minimal use of technical terms or jargon\n* A sense of confidence and security in the product's functionality\n\nBy adapting to this tone, you can effectively communicate with users during a payment in progress, making it easier for them to manage their finances and trust the product.</t>
        </is>
      </c>
      <c r="D22" s="6">
        <f>IF(E22&gt;=0.5,"PASSED","FAILED")</f>
        <v/>
      </c>
      <c r="E22" s="7" t="n">
        <v>0.8</v>
      </c>
      <c r="F22" s="5" t="inlineStr">
        <is>
          <t>the actual output is mostly grounded in the context, with clear and concise language, present tense, and factual language, but some claims are reworded or not exactly matching the context, but overall the tone is calm and reassuring as required by the context.</t>
        </is>
      </c>
    </row>
    <row r="23" ht="55" customHeight="1">
      <c r="A23" s="4" t="inlineStr">
        <is>
          <t>test_case_18</t>
        </is>
      </c>
      <c r="B23" s="5" t="inlineStr">
        <is>
          <t>What are the tone requirements for an authentication or a Visa Secure step?</t>
        </is>
      </c>
      <c r="C23" s="5" t="inlineStr">
        <is>
          <t>During an authentication or a Visa Secure step:\n\n* Use clear and concise language\n* Avoid jargon and technical terms\n* Emphasize necessary steps and actions\n* Provide positive feedback when users succeed in completing the task\n* Keep the tone friendly, approachable, and reassuring\n\n**Avoid:**\n\n* Overly promotional language or claims of "super secure"\n* Jargon or technical terms that might confuse users\n* Too many technical details or explanations\n\nBy maintaining a clear and concise tone during these steps, you can help build trust with users, reduce friction, and increase the overall user experience.</t>
        </is>
      </c>
      <c r="D23" s="6">
        <f>IF(E23&gt;=0.5,"PASSED","FAILED")</f>
        <v/>
      </c>
      <c r="E23" s="7" t="n">
        <v>0.8</v>
      </c>
      <c r="F23" s="5" t="inlineStr">
        <is>
          <t>The actual output effectively captures the tone requirements for an authentication or a Visa Secure step, as specified in the context, with clear and concise language, avoiding jargon, and emphasizing necessary steps and actions. However, some claims, such as 'Provide positive feedback when users succeed in completing the task' and 'Keep the tone friendly, approachable, and reassuring', are not explicitly mentioned in the context, which slightly detracts from the overall score.</t>
        </is>
      </c>
    </row>
    <row r="24" ht="55" customHeight="1">
      <c r="A24" s="4" t="inlineStr">
        <is>
          <t>test_case_19</t>
        </is>
      </c>
      <c r="B24" s="5" t="inlineStr">
        <is>
          <t>How should success confirmation copy be handled?</t>
        </is>
      </c>
      <c r="C24" s="5" t="inlineStr">
        <is>
          <t>When it comes to handling success confirmation copy, consider:\n\n* **Clear language**: Use simple, straightforward sentences that clearly state the outcome\n* **Simplicity**: Avoid using complex technical terms or jargon that might confuse users\n* **Positive tone**: Emphasize successful completion of a task or action\n* **Concise**: Keep sentences short and to the point\n\n**Avoid:**\n\n* **Overly positive language**: Phrases like "Congratulations, you've successfully..." can come across as insincere if not balanced with clearer information.\n* **Technical jargon**: Using technical terms that users might be unfamiliar with can lead to confusion.\n\nBy handling success confirmation copy in this way, you can help build confidence and trust in the product, while also providing clear and accurate feedback about user actions.</t>
        </is>
      </c>
      <c r="D24" s="6">
        <f>IF(E24&gt;=0.5,"PASSED","FAILED")</f>
        <v/>
      </c>
      <c r="E24" s="7" t="n">
        <v>0.9</v>
      </c>
      <c r="F24" s="5" t="inlineStr">
        <is>
          <t>The actual output is well-aligned with the context, as most of the claims are grounded in the context and reworded for clarity. However, some claims could be slightly rephrased to better match the context's tone and style. For instance, the actual output uses the phrase 'Clear language' which is not present in the context, but the context does mention 'Write simply and directly'.</t>
        </is>
      </c>
    </row>
    <row r="25" ht="55" customHeight="1">
      <c r="A25" s="4" t="inlineStr">
        <is>
          <t>test_case_20</t>
        </is>
      </c>
      <c r="B25" s="5" t="inlineStr">
        <is>
          <t>What is the difference in tone between user errors  and system errors ?</t>
        </is>
      </c>
      <c r="C25" s="5" t="inlineStr">
        <is>
          <t>In UX writing for a fintech product, the tone should differ between:\n\n**User Errors:**\n\n* Friendly and approachable\n* Helpful and supportive\n* Empathetic and understanding of users' frustrations or mistakes\n* Clearly communicates the problem and provides solutions\n\nExample:\n"Oops! You've entered an incorrect payment amount. Please try again."\n\n**System Errors:**\n\n* Professional and matter-of-fact\n* Neutral language avoids emotional tone\n* Focus on technical details, without empathy or support\n* Clearly conveys the error and its impact\n\nExample:\n"Error 404: Payment processing failed due to insufficient funds"\n\nBy adapting to these tones, you can effectively communicate system errors in a clear and concise manner, helping users understand what's happening and how to resolve it.</t>
        </is>
      </c>
      <c r="D25" s="6">
        <f>IF(E25&gt;=0.5,"PASSED","FAILED")</f>
        <v/>
      </c>
      <c r="E25" s="7" t="n">
        <v>1</v>
      </c>
      <c r="F25" s="5" t="inlineStr">
        <is>
          <t>The actual output provides detailed examples of user and system error messages, demonstrating a clear understanding of the context's guidelines. The tone and language suggestions align with the context's requirements, showcasing a strong grasp of the subject matter.</t>
        </is>
      </c>
    </row>
    <row r="26" ht="55" customHeight="1">
      <c r="A26" s="4" t="inlineStr">
        <is>
          <t>test_case_21</t>
        </is>
      </c>
      <c r="B26" s="5" t="inlineStr">
        <is>
          <t>What tone should be used for security warnings?</t>
        </is>
      </c>
      <c r="C26" s="5" t="inlineStr">
        <is>
          <t>When it comes to security warnings:\n\n* **Concerning**: Use language that acknowledges the potential risk or threat, such as "Caution: this request is not secure"\n* **Cautious**: Use phrases like "Proceed with caution" or "Verify your identity before proceeding</t>
        </is>
      </c>
      <c r="D26" s="6">
        <f>IF(E26&gt;=0.5,"PASSED","FAILED")</f>
        <v/>
      </c>
      <c r="E26" s="7" t="n">
        <v>0.9</v>
      </c>
      <c r="F26" s="5" t="inlineStr">
        <is>
          <t>The actual output provides specific guidance for security warnings, using clear language and avoiding panic. The tone is serious and direct, and it stays actionable. This is in line with the context, which emphasizes the importance of using clear language and avoiding alarmist language for security warnings.</t>
        </is>
      </c>
    </row>
    <row r="27" ht="55" customHeight="1">
      <c r="A27" s="4" t="inlineStr">
        <is>
          <t>test_case_22</t>
        </is>
      </c>
      <c r="B27" s="5" t="inlineStr">
        <is>
          <t>How to avoid panic and stay actionable?</t>
        </is>
      </c>
      <c r="C27" s="5" t="inlineStr">
        <is>
          <t>To avoid panic and stay actionable when writing about security warnings:\n\n* **Use clear and concise language**: Avoid using jargon or technical terms that might confuse users\n* **Provide necessary information**: Include details about the specific action being asked of, such as verifying credentials or confirming payment\n* **Use a calm tone**: Emphasize the importance of taking action to prevent potential security risks\n* **Emphasize proactive steps**: Encourage users to take immediate action, rather than just providing reassurance\n\nExample:\n"Please verify your identity and confirm your payment before proceeding. If you're unsure about any part of this process, please contact our support team for assistance."\n\nBy using a calm tone and emphasizing proactive steps, you can help users feel more in control and confident in their actions, while also reducing panic and increasing actionability.</t>
        </is>
      </c>
      <c r="D27" s="8">
        <f>IF(E27&gt;=0.5,"PASSED","FAILED")</f>
        <v/>
      </c>
      <c r="E27" s="7" t="n">
        <v>0.3</v>
      </c>
      <c r="F27" s="5" t="inlineStr">
        <is>
          <t>The actual output mentions several key points, but most are reworded versions of the context. There are a few fabricated claims, such as 'Use clear and concise language', 'Provide necessary information', and 'Use a calm tone', which are not directly supported by the context. However, the output also provides some accurate information, like 'Use consistent terms across all screens for the same action'. Overall, the score is low due to the presence of fabricated claims.</t>
        </is>
      </c>
    </row>
    <row r="28" ht="55" customHeight="1">
      <c r="A28" s="4" t="inlineStr">
        <is>
          <t>test_case_23</t>
        </is>
      </c>
      <c r="B28" s="5" t="inlineStr">
        <is>
          <t>What is the purpose of the empty state?</t>
        </is>
      </c>
      <c r="C28" s="5" t="inlineStr">
        <is>
          <t>The empty state:\n\n* **Provides space**: Creates a gap between user interactions and expected next steps\n* **Increases clarity**: Helps users understand what they need to do before proceeding\n* **Reduces frustration**: Gives users time to process information without feeling overwhelmed or confused\n* **Improves navigation**: Allows for clearer direction and more intuitive flow\n\nBy leaving empty space in UI elements, you can make it easier for users to:\n\n* Understand the current state of the application\n* Make informed decisions about their next actions\n* Reduce cognitive load and frustration\n\nExample:\n```\nPayment processing: [Current Step]\nNext steps:\n  1. Verify payment information\n  2. Confirm credit card details\n```\nBy leaving empty space, you can create a clearer and more intuitive experience for users, which can lead to better retention rates, improved satisfaction, and increased overall UX.</t>
        </is>
      </c>
      <c r="D28" s="8">
        <f>IF(E28&gt;=0.5,"PASSED","FAILED")</f>
        <v/>
      </c>
      <c r="E28" s="7" t="n">
        <v>0.4</v>
      </c>
      <c r="F28" s="5" t="inlineStr">
        <is>
          <t>The actual output contains claims that are reworded from the context, such as 'Provides space', 'Increases clarity', 'Reduces frustration', and 'Improves navigation', but also includes fabricated claims, like 'Reduces cognitive load and frustration', which is not present in the context.</t>
        </is>
      </c>
    </row>
    <row r="29" ht="55" customHeight="1">
      <c r="A29" s="4" t="inlineStr">
        <is>
          <t>test_case_24</t>
        </is>
      </c>
      <c r="B29" s="5" t="inlineStr">
        <is>
          <t>How should the tone for empty states guide the user toward action?</t>
        </is>
      </c>
      <c r="C29" s="5" t="inlineStr">
        <is>
          <t>When guiding users towards action in an empty state:\n\n* **Clear instruction**: Provide explicit instructions on what to do next\n* **Actionable language**: Use phrases like "Click here" or "Tap this button" to make actions more concrete\n* **Emphasis on progression**: Highlight the importance of progressing through the workflow rather than just being told what to do\n\nExample:\n```\nPayment processing: [Current Step]\nNext steps:\n\n  1. Verify payment information\n  2. Confirm credit card details\n  Click here to proceed -&gt; Payment confirmed!\n```\nBy using actionable language and emphasizing progression, you can guide users towards action without leaving them feeling confused or unsure.\n\nAvoid overusing phrases like "Click here" or "Tap this button</t>
        </is>
      </c>
      <c r="D29" s="6">
        <f>IF(E29&gt;=0.5,"PASSED","FAILED")</f>
        <v/>
      </c>
      <c r="E29" s="7" t="n">
        <v>0.8</v>
      </c>
      <c r="F29" s="5" t="inlineStr">
        <is>
          <t>The response is well-grounded in the context, providing actionable language and emphasizing progression, which aligns with the context's guidelines for guiding users toward action in empty states.</t>
        </is>
      </c>
    </row>
    <row r="30" ht="55" customHeight="1">
      <c r="A30" s="4" t="inlineStr">
        <is>
          <t>test_case_25</t>
        </is>
      </c>
      <c r="B30" s="5" t="inlineStr">
        <is>
          <t>How should text be written to respect a focused user in a payment flow?</t>
        </is>
      </c>
      <c r="C30" s="5" t="inlineStr">
        <is>
          <t>When writing text for a payment flow with a focused user:\n\n* **Use concise language**: Avoid unnecessary words or phrases that might distract the user\n* **Avoid lengthy descriptions**: Keep paragraphs short and avoid providing too much information at once\n* **Emphasize action-oriented instructions**: Use verbs like "Click</t>
        </is>
      </c>
      <c r="D30" s="6">
        <f>IF(E30&gt;=0.5,"PASSED","FAILED")</f>
        <v/>
      </c>
      <c r="E30" s="7" t="n">
        <v>0.8</v>
      </c>
      <c r="F30" s="5" t="inlineStr">
        <is>
          <t>The actual output closely mirrors the context, with most claims being grounded in the provided text. For instance, the advice to use concise language, avoid lengthy descriptions, and emphasize action-oriented instructions aligns well with the context's emphasis on writing short, scannable text for focused users in payment flows. However, some claims, such as the use of numerals instead of spelled-out numbers, are not explicitly mentioned in the context, which might slightly detract from the overall alignment.</t>
        </is>
      </c>
    </row>
    <row r="31" ht="55" customHeight="1">
      <c r="A31" s="4" t="inlineStr">
        <is>
          <t>test_case_26</t>
        </is>
      </c>
      <c r="B31" s="5" t="inlineStr">
        <is>
          <t>What are the preferred concise alternatives to 'enter card data '?</t>
        </is>
      </c>
      <c r="C31" s="5" t="inlineStr">
        <is>
          <t>When writing concise alternatives to "enter card data":\n\n* **Use direct language**: Replace phrases like "Enter card number" or "Provide credit card details" with more direct language\n* **Avoid jargon and technical terms**: Use plain language that's easy for users to understand, without explaining complex payment methods\n\nExample:\n```\n  Payment Options\n  Select a payment method: [1-3]\n```\nAlternatively, you could use phrases like:\n\n* "Enter card details"\n* "Provide credit card information"\n* "Insert card number"\n\nAvoid using phrases like "Please enter your credit card number" or "Can you provide your credit card info</t>
        </is>
      </c>
      <c r="D31" s="6">
        <f>IF(E31&gt;=0.5,"PASSED","FAILED")</f>
        <v/>
      </c>
      <c r="E31" s="7" t="n">
        <v>0.8</v>
      </c>
      <c r="F31" s="5" t="inlineStr">
        <is>
          <t xml:space="preserve">Most of the claims in the Actual Output are grounded in the context, with clear evidence of applying the general writing rules to payment flows. However, there are some minor discrepancies in phrasing and tone, such as the use of phrases like 'avoid information overload' and 'respect the user's attention', which, although present in the context, are not directly addressed in the context's concise writing advice. </t>
        </is>
      </c>
    </row>
    <row r="32" ht="55" customHeight="1">
      <c r="A32" s="4" t="inlineStr">
        <is>
          <t>test_case_27</t>
        </is>
      </c>
      <c r="B32" s="5" t="inlineStr">
        <is>
          <t>What is the preferred concise alternative to 'An error happened'?</t>
        </is>
      </c>
      <c r="C32" s="5" t="inlineStr">
        <is>
          <t>When writing a concise alternative to "An error happened":\n\n* **Use action-oriented language**: Replace phrases like "Error occurred" or "Something went wrong" with more direct instructions\n* **Provide context**: Give users a clear idea of what happened and how they can proceed\n\nExample:\n```\n  Payment Processing\n  An unexpected issue has arisen.\n  Please verify your information before proceeding.\n\n  (e.g. Check payment method, confirm credit card details)\n```\nAlternatively, you could use phrases like:\n\n* "An error occurred while processing"\n* "A payment issue was detected"\n* "We're experiencing technical difficulties"\n\nAvoid using phrases like "Please try again" or "Check your credentials</t>
        </is>
      </c>
      <c r="D32" s="6">
        <f>IF(E32&gt;=0.5,"PASSED","FAILED")</f>
        <v/>
      </c>
      <c r="E32" s="7" t="n">
        <v>0.5</v>
      </c>
      <c r="F32" s="5" t="inlineStr">
        <is>
          <t>The actual output contains reworded claims that are grounded in the context, but it also includes some examples that are fabricated or could be reversed. The output does not strictly adhere to the context, and some of the claims could be seen as reversing or negating what the context says.</t>
        </is>
      </c>
    </row>
    <row r="33" ht="55" customHeight="1">
      <c r="A33" s="4" t="inlineStr">
        <is>
          <t>test_case_28</t>
        </is>
      </c>
      <c r="B33" s="5" t="inlineStr">
        <is>
          <t>why should I use plain language?</t>
        </is>
      </c>
      <c r="C33" s="5" t="inlineStr">
        <is>
          <t>Using plain language is recommended because:\n\n* **It's easier to read**: Clear and concise writing reduces cognitive load and makes it simpler for users to understand complex information.\n* **It's more accessible**: Plain language can be more effective in communicating technical concepts or payment methods that might be unfamiliar to some users.\n* **It's more forgiving**: Easy-to-understand language reduces the likelihood of errors, such as misinterpreting instructions or confusing user experiences.\n\nBy using plain language, you can:\n\n* Reduce frustration and confusion\n* Improve user satisfaction and retention\n* Increase overall usability and effectiveness\n\nRemember, clear and concise writing is essential for effective communication in payment flows.</t>
        </is>
      </c>
      <c r="D33" s="6">
        <f>IF(E33&gt;=0.5,"PASSED","FAILED")</f>
        <v/>
      </c>
      <c r="E33" s="7" t="n">
        <v>0.8</v>
      </c>
      <c r="F33" s="5" t="inlineStr">
        <is>
          <t>The actual output is grounded in the context, with many claims reworded but still accurately reflecting the guidelines. However, some minor omissions and rephrasings could be improved for closer alignment.</t>
        </is>
      </c>
    </row>
    <row r="34" ht="55" customHeight="1">
      <c r="A34" s="4" t="inlineStr">
        <is>
          <t>test_case_29</t>
        </is>
      </c>
      <c r="B34" s="5" t="inlineStr">
        <is>
          <t>Why is plain language considered  respecting the user's attention?</t>
        </is>
      </c>
      <c r="C34" s="5" t="inlineStr">
        <is>
          <t>Plain language is considered respectful of a user's attention because:\n\n* **It acknowledges their cognitive load**: Clear and concise writing takes into account the user's limited attention span and avoids overwhelming them with complex information.\n* **It uses simple vocabulary**: Avoiding jargon or technical terms helps users focus on the task at hand, rather than getting bogged down in unnecessary details.\n* **It prioritizes action over explanations**: Providing actionable instructions without lengthy explanations can help users understand what they need to do next and feel more confident in their abilities.\n\nBy using plain language, you can:\n\n* Reduce cognitive load and mental fatigue\n* Increase user confidence and motivation\n* Improve overall experience and satisfaction\n\nRemember, respecting a user's attention means providing clear, concise, and actionable instructions that minimize confusion and overwhelm.</t>
        </is>
      </c>
      <c r="D34" s="6">
        <f>IF(E34&gt;=0.5,"PASSED","FAILED")</f>
        <v/>
      </c>
      <c r="E34" s="7" t="n">
        <v>1</v>
      </c>
      <c r="F34" s="5" t="inlineStr">
        <is>
          <t>All claims in the actual output are grounded in the context, with some reworded, indicating a high level of alignment with the context.</t>
        </is>
      </c>
    </row>
    <row r="35" ht="55" customHeight="1">
      <c r="A35" s="4" t="inlineStr">
        <is>
          <t>test_case_30</t>
        </is>
      </c>
      <c r="B35" s="5" t="inlineStr">
        <is>
          <t>Is it ok to write this to the user 'Relax, your data is ciphered', and why?</t>
        </is>
      </c>
      <c r="C35" s="5" t="inlineStr">
        <is>
          <t>No, it's not okay to write "Relax, your data is ciphered" to a user.\n\nThis approach can come across as dismissive or patronizing, implying that the user should simply relax and trust that their sensitive information is being protected. This can be perceived as condescending and may:\n\n* Create a sense of mistrust\n* Make users feel like they're not in control of their own data\n* Decrease the likelihood of users following instructions\n\nA more effective approach might be to provide clear explanations about how data protection works, without using language that implies trust is being placed in the user. For example:\n\n"Your credit card information will be encrypted before it's stored or transmitted."\n\nThis way, you can educate users about data protection without making them feel like they need to relax and trust everything to a certain degree.\n\nAvoiding vague statements like "Relax, your data is ciphered" can help create a more positive and empowering experience for users.</t>
        </is>
      </c>
      <c r="D35" s="8">
        <f>IF(E35&gt;=0.5,"PASSED","FAILED")</f>
        <v/>
      </c>
      <c r="E35" s="7" t="n">
        <v>0.4</v>
      </c>
      <c r="F35" s="5" t="inlineStr">
        <is>
          <t>The actual output's claims are grounded in the context, but the response is mostly negative and focuses on what not to do, rather than providing positive suggestions for improvement. Some claims, like 'This can be perceived as condescending and may...' are not directly supported by the context, indicating a lack of attention to detail in analyzing the context.</t>
        </is>
      </c>
    </row>
    <row r="36" ht="55" customHeight="1">
      <c r="A36" s="4" t="inlineStr">
        <is>
          <t>test_case_31</t>
        </is>
      </c>
      <c r="B36" s="5" t="inlineStr">
        <is>
          <t>What plain language terms should replace 'Authenticate', 'ciphered' and 'Re-initiate the transaction' ?</t>
        </is>
      </c>
      <c r="C36" s="5" t="inlineStr">
        <is>
          <t>When using plain language to replace these terms:\n\n* **Use clear and concise phrases**: Avoid vague or technical terms that might confuse users.\n* **Focus on action-oriented instructions**: Provide actionable words like "Confirm</t>
        </is>
      </c>
      <c r="D36" s="6">
        <f>IF(E36&gt;=0.5,"PASSED","FAILED")</f>
        <v/>
      </c>
      <c r="E36" s="7" t="n">
        <v>0.8</v>
      </c>
      <c r="F36" s="5" t="inlineStr">
        <is>
          <t>Most claims in the actual output are grounded in the context, and they are reworded instead of exact copies, which is a strong indicator of good alignment. However, there are a few fabricated claims, such as 'Avoid vague or technical terms that might confuse users' and 'Provide actionable words like 'Confirm', 'Verify', or 'Proceed' instead of vague phrases'. These claims are not present in the context and are not derivable from it, which suggests some degree of hallucination.</t>
        </is>
      </c>
    </row>
    <row r="37" ht="55" customHeight="1">
      <c r="A37" s="4" t="inlineStr">
        <is>
          <t>test_case_32</t>
        </is>
      </c>
      <c r="B37" s="5" t="inlineStr">
        <is>
          <t>what does first person, and second person mean in this context</t>
        </is>
      </c>
      <c r="C37" s="5" t="inlineStr">
        <is>
          <t>In the context of writing clear and concise instructions, using "first person" or "second person" refers to whether you're addressing:\n\n**First Person:**\n\n* Using "you" directly (e.g., "Please confirm your payment information</t>
        </is>
      </c>
      <c r="D37" s="6">
        <f>IF(E37&gt;=0.5,"PASSED","FAILED")</f>
        <v/>
      </c>
      <c r="E37" s="7" t="n">
        <v>0.9</v>
      </c>
      <c r="F37" s="5" t="inlineStr">
        <is>
          <t>The actual output is highly grounded in the context, with each distinct claim being a reworded version of the context. The use of 'you' and 'your' instead of 'I' and 'my' aligns with the context's advice to use second person as the default. The examples and explanations provided in the actual output demonstrate a clear understanding of the context.</t>
        </is>
      </c>
    </row>
    <row r="38" ht="55" customHeight="1">
      <c r="A38" s="4" t="inlineStr">
        <is>
          <t>test_case_33</t>
        </is>
      </c>
      <c r="B38" s="5" t="inlineStr">
        <is>
          <t>what is first person?</t>
        </is>
      </c>
      <c r="C38" s="5" t="inlineStr">
        <is>
          <t>**First Person** refers to a writing style where:\n\n1. **The subject of the sentence is the same as the narrator**: The sentence starts with "I</t>
        </is>
      </c>
      <c r="D38" s="6">
        <f>IF(E38&gt;=0.5,"PASSED","FAILED")</f>
        <v/>
      </c>
      <c r="E38" s="7" t="n">
        <v>0.9</v>
      </c>
      <c r="F38" s="5" t="inlineStr">
        <is>
          <t>The actual output's claims are grounded in the context and provide a clear distinction between first and second person writing styles. The examples provided support the explanations, and the tone is consistent with the context's advice on using second person as the default. However, the output does not perfectly match the context's nuances, such as not mixing perspectives.</t>
        </is>
      </c>
    </row>
    <row r="39" ht="55" customHeight="1">
      <c r="A39" s="4" t="inlineStr">
        <is>
          <t>test_case_34</t>
        </is>
      </c>
      <c r="B39" s="5" t="inlineStr">
        <is>
          <t>How should pronouns be applied for general instructions?</t>
        </is>
      </c>
      <c r="C39" s="5" t="inlineStr">
        <is>
          <t>When writing general instructions, use **first person** when:\n\n1. Addressing a reader directly (e.g., "You need to confirm your payment information")\n2. Telling them what action to take\n3. Making it clear that the instruction is for them\n\nExamples:\n* I will show you how to do this.\n* You need to follow these steps.\n\nWhen writing instructions, use **second person** when:\n\n1. Addressing a reader indirectly (e.g., "Please confirm your payment information")\n2. Telling them what action to take or what they should do\n3. Making it clear that the instruction is for someone else\n\nExamples:\n* Please tell me how to proceed.\n* We will guide you through this process.\n\nBy using first person or second person, writers can create a more personal and interactive tone in their instructions.</t>
        </is>
      </c>
      <c r="D39" s="6">
        <f>IF(E39&gt;=0.5,"PASSED","FAILED")</f>
        <v/>
      </c>
      <c r="E39" s="7" t="n">
        <v>0.8</v>
      </c>
      <c r="F39" s="5" t="inlineStr">
        <is>
          <t>The actual output's claims are mostly grounded in the context, with accurate information about using second person as the default, but there is one incorrect point about using first person for general instructions, which is not supported by the context.</t>
        </is>
      </c>
    </row>
    <row r="40" ht="55" customHeight="1">
      <c r="A40" s="4" t="inlineStr">
        <is>
          <t>test_case_35</t>
        </is>
      </c>
      <c r="B40" s="5" t="inlineStr">
        <is>
          <t>Can I write 'my' and 'your' in the same phrase or sentence?</t>
        </is>
      </c>
      <c r="C40" s="5" t="inlineStr">
        <is>
          <t>**Yes**, you can write "my" and "your" together in the same phrase or sentence.\n\nExamples:\n\n* My payment information.\n* Your payment details are needed to proceed.\n* Please confirm your (your) payment information.\n\nIn this case, using "my" and "your" together shows that they refer to a singular entity, making it clear which person's information is being requested.\n\nThis is called **subject-verb agreement**, where the verb agrees with the subject in number. In this example:\n\n* The subject is "payment information</t>
        </is>
      </c>
      <c r="D40" s="6">
        <f>IF(E40&gt;=0.5,"PASSED","FAILED")</f>
        <v/>
      </c>
      <c r="E40" s="7" t="n">
        <v>0.8</v>
      </c>
      <c r="F40" s="5" t="inlineStr">
        <is>
          <t>The actual output rewords the context to provide a clear explanation, indicating that the output is grounded in the context. However, it does not exactly match the wording of the context, so it is not scored as 10. The output also mentions mixing perspectives creates confusion, but the actual output itself does not mix 'my'/'me' and 'you'/'your', only discussing it as a general rule.</t>
        </is>
      </c>
    </row>
    <row r="41" ht="55" customHeight="1">
      <c r="A41" s="4" t="inlineStr">
        <is>
          <t>test_case_36</t>
        </is>
      </c>
      <c r="B41" s="5" t="inlineStr">
        <is>
          <t>How should information overload be avoided?</t>
        </is>
      </c>
      <c r="C41" s="5" t="inlineStr">
        <is>
          <t>To avoid information overload:\n\n1. **Use clear and concise language**: Avoid using complex sentences or jargon that might confuse users.\n2. **Break up long blocks of text**: Divide lengthy instructions into shorter paragraphs or bullet points to make it easier to scan.\n3. **Provide context**: Give context about the topic, including relevant background information and definitions.\n4. **Use headings and subheadings**: Organize content with clear headings and subheadings to help users navigate the information.\n5. **Prioritize key information**: Highlight or emphasize critical points and avoid cluttering the text with unnecessary details.\n6. **Use simple and descriptive vocabulary**: Avoid using technical terms or jargon that might be unfamiliar to some users.\n7. **Consider user personas**: Tailor content to specific groups of users, such as beginners or experts in a particular field.\n\nBy incorporating these strategies, you can make your instructions more readable and digestible for your audience.\n\nHere's an example of how information overload could be avoided:\n\n**Before**\n"Please verify your payment information by checking the following details:..."\n\n**After**\n"Verify your payment information using the following steps:\n• Check the amount due\n• Ensure accurate routing information\n• Confirm your name and address"\n\nBy breaking up long blocks of text, providing context, and prioritizing key information, we can avoid information overload and make our instructions more accessible and effective.</t>
        </is>
      </c>
      <c r="D41" s="6">
        <f>IF(E41&gt;=0.5,"PASSED","FAILED")</f>
        <v/>
      </c>
      <c r="E41" s="7" t="n">
        <v>0.6</v>
      </c>
      <c r="F41" s="5" t="inlineStr">
        <is>
          <t>The actual output provides several strategies to avoid information overload, but most of them are already mentioned in the context. Some of the claims, such as 'Use clear and concise language' and 'Provide context', are grounded in the context, while others, like 'Consider user personas' and 'Use headings and subheadings', are not directly supported by the context. The score should be adjusted accordingly.</t>
        </is>
      </c>
    </row>
    <row r="42" ht="55" customHeight="1">
      <c r="A42" s="4" t="inlineStr">
        <is>
          <t>test_case_37</t>
        </is>
      </c>
      <c r="B42" s="5" t="inlineStr">
        <is>
          <t>Write a validation error message for an invalid email address format</t>
        </is>
      </c>
      <c r="C42" s="5" t="inlineStr">
        <is>
          <t>Here's an example of a validation error message that confirms an invalid email address format:\n\n**Error Message**\nInvalid Email Format\n\n**Example Code (HTML)**\n```\n&lt;p&gt;Invalid email format&lt;/p&gt;\n&lt;p&gt;Examples: &lt;b&gt;username&lt;/b&gt;.&lt;b&gt;domain&lt;/b&gt;&lt;/p&gt;\n```\n\n**Example Code (CSS)**\n```\n#error-format {\n  color: red;\n}\n```\n\nThis error message clearly conveys that the provided email address is invalid and highlights an example of a correct format. It also provides a visual cue by highlighting the text in red, making it more attention-grabbing.\n\nAlternatively, you can use HTML and CSS to create a custom validation error message with a specific design:\n\n```\n&lt;style&gt;\n  #error-format {\n    color: red;\n    font-size: 12px;\n    font-weight: bold;\n    padding: 5px 10px;\n    border-radius: 3px;\n    text-align: center;\n  }\n&lt;/style&gt;\n\n&lt;p id="error-format"&gt;Invalid Email Format&lt;/p&gt;\n```\n\nThis code creates a custom error message with a specific design, making it more visually appealing and effective at conveying the expected outcome.</t>
        </is>
      </c>
      <c r="D42" s="6">
        <f>IF(E42&gt;=0.5,"PASSED","FAILED")</f>
        <v/>
      </c>
      <c r="E42" s="7" t="n">
        <v>0.9</v>
      </c>
      <c r="F42" s="5" t="inlineStr">
        <is>
          <t>The actual output contains mostly accurate and reworded claims from the context, with a clear and supportive error message. However, some minor details are not exactly as described in the context, but the overall intent and content are preserved.</t>
        </is>
      </c>
    </row>
    <row r="43" ht="55" customHeight="1">
      <c r="A43" s="4" t="inlineStr">
        <is>
          <t>test_case_38</t>
        </is>
      </c>
      <c r="B43" s="5" t="inlineStr">
        <is>
          <t>What is a better alternative to 'You have 3 remaining attempts after that your account is temporarily suspended'?</t>
        </is>
      </c>
      <c r="C43" s="5" t="inlineStr">
        <is>
          <t>A better alternative could be:\n\n**"After you've exhausted all three attempts, we'll permanently suspend your account."**\n\nThis message provides more clarity and consequences for the user's actions. The following reasons suggest why this is a better approach:\n\n* **Explicit consequences**: Clearly states what will happen if the user doesn't meet their expected number of attempts.\n* **Reduced ambiguity**: Uses "permanently suspended" to avoid ambiguous language, making it clear that there are no more chances for the account to be restored.\n* **Simplifies explanation**: Provides a straightforward explanation of why the account was temporarily suspended, without using complex technical jargon.\n\nAlternatively, you could also use:\n\n**"We've exhausted all three attempts. We'll need to take further action."**\n\nThis message still conveys that the user has not met their expected number of attempts and provides more detail about what's happening next. However, it might be slightly less effective in conveying the consequences for the account.\n\nUltimately, the best approach depends on your specific requirements, audience, and brand tone.</t>
        </is>
      </c>
      <c r="D43" s="6">
        <f>IF(E43&gt;=0.5,"PASSED","FAILED")</f>
        <v/>
      </c>
      <c r="E43" s="7" t="n">
        <v>0.9</v>
      </c>
      <c r="F43" s="5" t="inlineStr">
        <is>
          <t>The actual output is grounded in the context, rewording the original sentence to provide clarity and consequences for the user's actions, without fabricating or reversing any information.</t>
        </is>
      </c>
    </row>
    <row r="44" ht="55" customHeight="1">
      <c r="A44" s="4" t="inlineStr">
        <is>
          <t>test_case_39</t>
        </is>
      </c>
      <c r="B44" s="5" t="inlineStr">
        <is>
          <t>write a full sentence restating the card type, digits, and amount example to be displayed to user?</t>
        </is>
      </c>
      <c r="C44" s="5" t="inlineStr">
        <is>
          <t>Here's an example of a full sentence that can be used to display information about a card type, digits, and amount:\n\n**Card Information**\n\nPlease note that this is your payment card details. Please enter them correctly below.\n\n* Card Type: [Insert Card Type e.g. Visa, Mastercard]\n* Payment Digits: [Insert payment digits e.g. 1234-5678]\n* Card Amount: $[Amount]\n\nExample:\n\n**Card Information**\n\nPlease note that this is your payment card details. Please enter them correctly below.\n\n* Card Type: Visa\n* Payment Digits: 12345678\n* Card Amount: 19.99\n\nIn this example, the sentence clearly states what information to enter and provides a clear and concise message for the user. The use of "Please note that" helps to guide the user towards entering the correct details without prompting them again or using ambiguous language.</t>
        </is>
      </c>
      <c r="D44" s="8">
        <f>IF(E44&gt;=0.5,"PASSED","FAILED")</f>
        <v/>
      </c>
      <c r="E44" s="7" t="n">
        <v>0.2</v>
      </c>
      <c r="F44" s="5" t="inlineStr">
        <is>
          <t>The actual output's sentence rephrases the context's concise writing rules, but not the specific example of card details. The output's verbosity contradicts the context's emphasis on brevity. The use of 'Please note that' and detailed explanations also diverge from the context's focus on simplicity.</t>
        </is>
      </c>
    </row>
    <row r="45" ht="55" customHeight="1">
      <c r="A45" s="4" t="inlineStr">
        <is>
          <t>test_case_40</t>
        </is>
      </c>
      <c r="B45" s="5" t="inlineStr">
        <is>
          <t>what rule should we follow to  structure sentences in checkout?</t>
        </is>
      </c>
      <c r="C45" s="5" t="inlineStr">
        <is>
          <t>To structure sentences in Checkout effectively, consider the following rules:\n\n1. **Clear and concise**: Avoid complex sentence structures that might confuse users.\n2. **Active voice**: Use active voice instead of passive voice whenever possible (e.g., "You will be charged" instead of "You will be charged by your bank").\n3. **Simple language**: Use everyday language to describe transactions, avoiding jargon or technical terms unless necessary.\n4. **Logical flow**: Arrange sentences in a logical order, starting with the most important information first (e.g., card type and payment amount).\n5. **Use bullet points or numbered lists**: Break up long blocks of text into smaller, more digestible chunks using bullet points or numbered lists.\n\nExample:\n\n**Card Information**\n\n* Card Type: Visa\n* Payment Digits: 1234-5678\n* Card Amount: $19.99\n\nBy following these rules, you can create a clear and concise Checkout experience that helps users navigate the transaction process efficiently.</t>
        </is>
      </c>
      <c r="D45" s="6">
        <f>IF(E45&gt;=0.5,"PASSED","FAILED")</f>
        <v/>
      </c>
      <c r="E45" s="7" t="n">
        <v>0.7</v>
      </c>
      <c r="F45" s="5" t="inlineStr">
        <is>
          <t>The actual output closely follows the context, with clear and concise rules for structuring sentences in checkout, and even uses present tense and everyday language as suggested in the context. However, upon closer inspection, some of the rules in the actual output are not directly mentioned in the context, such as 'Use bullet points or numbered lists' and 'Logical flow'. Moreover, the output does not perfectly mirror the context's wording, which sometimes deviates from the original suggestions.</t>
        </is>
      </c>
    </row>
    <row r="46" ht="55" customHeight="1">
      <c r="A46" s="4" t="inlineStr">
        <is>
          <t>test_case_41</t>
        </is>
      </c>
      <c r="B46" s="5" t="inlineStr">
        <is>
          <t>Why should we structure sentences so the user's objective comes first in checkouk?</t>
        </is>
      </c>
      <c r="C46" s="5" t="inlineStr">
        <is>
          <t>Structuring sentences in Checkout to prioritize the user's objective first is a crucial aspect of creating an effective checkout experience. Here are some reasons why:\n\n1. **Improves conversion rates**: By placing the most critical information, such as card type and payment amount, at the beginning of the sentence, users are more likely to focus on completing their transaction.\n2. **Reduces cognitive load**: Prioritizing the user's objective helps reduce cognitive load by guiding them through the process without unnecessary distractions or complexities.\n3. **Enhances clarity**: Structuring sentences in this way makes it clear what information is required for the checkout process, reducing confusion and frustration.\n\nTo achieve this, consider using sentence structures like:\n\n1. **"Card Type" followed by "Payment Digits" and "Amount":** e.g., "Card Type: Visa, Payment Digits: 1234-5678, Card Amount: $19.99"\n2. **"Start with [Most Important Information]"**: e.g., "Your card type is [e.g., Visa]..."\n3. **Use bullet points or numbered lists**: to break up long blocks of text and highlight key information.\n\nBy structuring sentences in this way, you can create an effective Checkout experience that guides users through the process with ease and minimizes cognitive load.</t>
        </is>
      </c>
      <c r="D46" s="6">
        <f>IF(E46&gt;=0.5,"PASSED","FAILED")</f>
        <v/>
      </c>
      <c r="E46" s="7" t="n">
        <v>1</v>
      </c>
      <c r="F46" s="5" t="inlineStr">
        <is>
          <t>The actual output's claims are grounded in the context, and the response is clear, concise, and well-structured. The provided examples of sentence structures are helpful and align with the context's guidelines. The output effectively conveys the importance of prioritizing the user's objective and provides actionable tips for improving the checkout experience.</t>
        </is>
      </c>
    </row>
    <row r="47" ht="55" customHeight="1">
      <c r="A47" s="4" t="inlineStr">
        <is>
          <t>test_case_42</t>
        </is>
      </c>
      <c r="B47" s="5" t="inlineStr">
        <is>
          <t>What are the goal-first alternatives to 'Tap  icon name  if you would like to [goal]'?</t>
        </is>
      </c>
      <c r="C47" s="5" t="inlineStr">
        <is>
          <t>When using "Goal-First" alternatives to "Tap Icon Name If You Would Like To</t>
        </is>
      </c>
      <c r="D47" s="6">
        <f>IF(E47&gt;=0.5,"PASSED","FAILED")</f>
        <v/>
      </c>
      <c r="E47" s="7" t="n">
        <v>1</v>
      </c>
      <c r="F47" s="5" t="inlineStr">
        <is>
          <t>The actual output accurately reworded the context's advice to prioritize the user's goal first, providing clear instructions on what action to take. This demonstrates strong alignment with the context's guidance, with no fabricated or reversed claims present.</t>
        </is>
      </c>
    </row>
    <row r="48" ht="55" customHeight="1">
      <c r="A48" s="4" t="inlineStr">
        <is>
          <t>test_case_43</t>
        </is>
      </c>
      <c r="B48" s="5" t="inlineStr">
        <is>
          <t>What is a good alternative to ' go Back to previous'?</t>
        </is>
      </c>
      <c r="C48" s="5" t="inlineStr">
        <is>
          <t>A good alternative to "Go Back to Previous" could be:\n\n**"Take Me Back to [Previous Page/State]"**\n\nor\n\n**"Return to [Previous] Page"**\n\nThese alternatives are concise, clear, and provide a direct link back to the previous page or state.\n\nHere's an example of how you can use these alternatives in your checkout flow:\n\n**Checkout Flow**\n* If you want to pay now, please tap "Pay Card".\n* Go Back to Previous: Take Me Back to [Previous] Page\n* After completing payment, Go Back to Previous: Return to [Previous] Page\n\nUsing these alternatives makes it easy for users to return to a previous state, reducing friction and improving the overall checkout experience.</t>
        </is>
      </c>
      <c r="D48" s="6">
        <f>IF(E48&gt;=0.5,"PASSED","FAILED")</f>
        <v/>
      </c>
      <c r="E48" s="7" t="n">
        <v>1</v>
      </c>
      <c r="F48" s="5" t="inlineStr">
        <is>
          <t>The actual output provides clear and concise alternatives to 'Go Back to Previous', which are grounded in the context. Each alternative includes a direct link back to the previous page or state, and the examples provided demonstrate how to use these alternatives in a checkout flow. The context also supports the use of clear and descriptive labels for secondary buttons, which aligns with the alternatives provided in the actual output.</t>
        </is>
      </c>
    </row>
    <row r="49" ht="55" customHeight="1">
      <c r="A49" s="4" t="inlineStr">
        <is>
          <t>test_case_44</t>
        </is>
      </c>
      <c r="B49" s="5" t="inlineStr">
        <is>
          <t>How should we write the tenses in different situations in the product?</t>
        </is>
      </c>
      <c r="C49" s="5" t="inlineStr">
        <is>
          <t>When writing product descriptions or instructions, consider using **simple past tense** for:\n\n* Completed actions\n* Events that have already occurred\n* Past tense is usually used to describe events that happened at a specific time.\n\nExamples:\n\n* "The payment has been processed." (Here, the action of processing is completed)\n* "I sent an email to my friend yesterday." (Here, the action of sending an email happened yesterday)\n\nAvoid using **future tense** for:\n\n* Predictive actions\n* Future plans\n* Uncertain situations\n\nExamples:\n\n* "We will send you a confirmation email shortly." (Here, the action is predicted and not yet completed)\n* "I plan to attend the conference next month." (Here, the action is future and uncertain)\n\nAlso, consider using **present tense** for:\n\n* Ongoing actions\n* Normal or routine activities\n* Common or everyday situations\n\nExamples:\n\n* "We are processing your payment." (Here, the action of processing is ongoing)\n* "I am sending you an email as we speak." (Here, the action of sending an email is happening now)\n\nBy using simple past tense for completed actions and future tense for predictive actions, you can create a clear and concise product description or instruction that guides users through the process.</t>
        </is>
      </c>
      <c r="D49" s="6">
        <f>IF(E49&gt;=0.5,"PASSED","FAILED")</f>
        <v/>
      </c>
      <c r="E49" s="7" t="n">
        <v>0.9</v>
      </c>
      <c r="F49" s="5" t="inlineStr">
        <is>
          <t>The actual output closely aligns with the context, rewording suggestions rather than fabricating new information. The output suggests using the simple past tense for completed actions, which is in line with the context's emphasis on present tense for ongoing actions. However, the output also contains some slight variations in wording, such as using 'predictive actions' instead of 'uncertain situations'. Nevertheless, these reworded claims are grounded in the context.</t>
        </is>
      </c>
    </row>
    <row r="50" ht="55" customHeight="1">
      <c r="A50" s="4" t="inlineStr">
        <is>
          <t>test_case_45</t>
        </is>
      </c>
      <c r="B50" s="5" t="inlineStr">
        <is>
          <t>How should numbers be formatted within UI text and instructions?</t>
        </is>
      </c>
      <c r="C50" s="5" t="inlineStr">
        <is>
          <t>When formatting numbers within UI text and instructions, consider the following guidelines:\n\n1. **Use digits**: Use only digits to represent quantities or amounts.\n2. **Avoid using words like "one</t>
        </is>
      </c>
      <c r="D50" s="6">
        <f>IF(E50&gt;=0.5,"PASSED","FAILED")</f>
        <v/>
      </c>
      <c r="E50" s="7" t="n">
        <v>1</v>
      </c>
      <c r="F50" s="5" t="inlineStr">
        <is>
          <t>The actual output is strongly aligned with the context, with many claims being reworded and grounded in the context. The guidelines provided are concise and informative, and they accurately convey numerical information. The output does not contain any fabricated or reversed claims, and the details from the context are not omitted.</t>
        </is>
      </c>
    </row>
    <row r="51" ht="55" customHeight="1">
      <c r="A51" s="4" t="inlineStr">
        <is>
          <t>test_case_46</t>
        </is>
      </c>
      <c r="B51" s="5" t="inlineStr">
        <is>
          <t>How should UI elements be referred to in copy?</t>
        </is>
      </c>
      <c r="C51" s="5" t="inlineStr">
        <is>
          <t>When writing copy for UI elements, consider the following guidelines:\n\n1. **Use descriptive language**: Instead of simply referencing the element as "button</t>
        </is>
      </c>
      <c r="D51" s="6">
        <f>IF(E51&gt;=0.5,"PASSED","FAILED")</f>
        <v/>
      </c>
      <c r="E51" s="7" t="n">
        <v>0.6</v>
      </c>
      <c r="F51" s="5" t="inlineStr">
        <is>
          <t>The actual output does not contain any claims that are fabricated or reversed, but it's a lengthy guide with many examples and guidelines. The context provided is quite detailed and comprehensive, covering various aspects of UI copy writing. However, the output does not directly address the question of how UI elements should be referred to in copy, which is the main focus of the input. Therefore, the score should reflect this partial alignment with the expected response.</t>
        </is>
      </c>
    </row>
    <row r="52" ht="55" customHeight="1">
      <c r="A52" s="4" t="inlineStr">
        <is>
          <t>test_case_47</t>
        </is>
      </c>
      <c r="B52" s="5" t="inlineStr">
        <is>
          <t>What is the rule regarding the interchangeable use of terms like 'confirm', 'approve' for the same action?</t>
        </is>
      </c>
      <c r="C52" s="5" t="inlineStr">
        <is>
          <t>The rule is to use **distinct** terminology for each action, rather than using interchangeable terms like "confirm" or "approve".\n\nHere's why:\n\n1. **Avoid confusion**: Using different words for similar actions can lead to confusion, especially if the context changes.\n2. **Improve clarity**: Clear and distinct language helps users understand what they need to do without ambiguity.\n3. **Enhance brand consistency**: Consistent terminology enhances your brand's identity and builds trust with customers.\n\nInstead of using interchangeable terms like "confirm" or "approve</t>
        </is>
      </c>
      <c r="D52" s="8">
        <f>IF(E52&gt;=0.5,"PASSED","FAILED")</f>
        <v/>
      </c>
      <c r="E52" s="7" t="n">
        <v>0.4</v>
      </c>
      <c r="F52" s="5" t="inlineStr">
        <is>
          <t>The actual output contains fabricated claims (e.g. 'Avoid confusion', 'Improve clarity', 'Enhance brand consistency') that are not present in or derivable from the context, and reworded claims (e.g. 'Confirm' instead of 'confirm' or 'authorise') that change the meaning of the context.</t>
        </is>
      </c>
    </row>
    <row r="53" ht="55" customHeight="1">
      <c r="A53" s="4" t="inlineStr">
        <is>
          <t>test_case_48</t>
        </is>
      </c>
      <c r="B53" s="5" t="inlineStr">
        <is>
          <t>Which anxiety-inducing words  must be avoided in routine authentication flows?</t>
        </is>
      </c>
      <c r="C53" s="5" t="inlineStr">
        <is>
          <t>When writing routine authentication flows, it's best to avoid the following anxiety-inducing words:\n\n1. **Too much repetition**: Words like "click</t>
        </is>
      </c>
      <c r="D53" s="6">
        <f>IF(E53&gt;=0.5,"PASSED","FAILED")</f>
        <v/>
      </c>
      <c r="E53" s="7" t="n">
        <v>0.7</v>
      </c>
      <c r="F53" s="5" t="inlineStr">
        <is>
          <t>The actual output rewords and rephrases the context correctly, with a clear effort to avoid anxiety-inducing words, but some claims are fabricated or reverse/negate the context. For instance, the output lists 'click', 'tap', 'enter' as anxiety-inducing, whereas the context only warns against technical protocol names. Additionally, the output mentions '100% secure', 'fraud-proof', and 'guaranteed safe' as inaccurate claims, which is not present in the context. However, it does correctly rephrase 'Verify your identity' instead of 'Authenticate your credentials'.</t>
        </is>
      </c>
    </row>
    <row r="54" ht="55" customHeight="1">
      <c r="A54" s="4" t="inlineStr">
        <is>
          <t>test_case_49</t>
        </is>
      </c>
      <c r="B54" s="5" t="inlineStr">
        <is>
          <t>What approved branding phrases should be used instead of overclaiming security safety?</t>
        </is>
      </c>
      <c r="C54" s="5" t="inlineStr">
        <is>
          <t>When writing approval branding phrases that emphasize security and safety, consider using:\n\n1. **Neutral language**: Use straightforward terms like "Protects you" or "Ensures security</t>
        </is>
      </c>
      <c r="D54" s="6">
        <f>IF(E54&gt;=0.5,"PASSED","FAILED")</f>
        <v/>
      </c>
      <c r="E54" s="7" t="n">
        <v>0.7</v>
      </c>
      <c r="F54" s="5" t="inlineStr">
        <is>
          <t>Most of the claims in the actual output are grounded in the context, with neutral language and descriptive terms used to emphasize security and safety. However, some claims, such as '100% secure' and 'guaranteed safe', are fabricated and reverse/negate what the context says, which are equally serious hallucinations.</t>
        </is>
      </c>
    </row>
    <row r="55" ht="55" customHeight="1">
      <c r="A55" s="4" t="inlineStr">
        <is>
          <t>test_case_50</t>
        </is>
      </c>
      <c r="B55" s="5" t="inlineStr">
        <is>
          <t>What is the approved, less technical plain language equivalent for 'Authenticate', 'ledger', 'Dispute '  or\n'authenticate credentials'?</t>
        </is>
      </c>
      <c r="C55" s="5" t="inlineStr">
        <is>
          <t>Here are some approved, plain language equivalents:\n\n1. **"Verify"**: This phrase is simple and easy to understand, without being too technical.\n2. **"Check in"**: This phrase suggests a more personal and human touch, while still conveying the idea of verifying credentials.\n3. **"Confirm"**: Similar to "verify</t>
        </is>
      </c>
      <c r="D55" s="6">
        <f>IF(E55&gt;=0.5,"PASSED","FAILED")</f>
        <v/>
      </c>
      <c r="E55" s="7" t="n">
        <v>0.8</v>
      </c>
      <c r="F55" s="5" t="inlineStr">
        <is>
          <t>The output contains some good plain language equivalents, but it's not entirely based on the context. The input asks for 'approved, less technical plain language equivalents', and the output provides some good alternatives, but it's not entirely clear if they're the only approved ones. Some of the examples in the context suggest using simpler language, and the output mostly achieves this.</t>
        </is>
      </c>
    </row>
    <row r="56" ht="55" customHeight="1">
      <c r="A56" s="4" t="inlineStr">
        <is>
          <t>test_case_51</t>
        </is>
      </c>
      <c r="B56" s="5" t="inlineStr">
        <is>
          <t>What is the most widely understood term that should replace 'Transaction' or 'disbursement'?</t>
        </is>
      </c>
      <c r="C56" s="5" t="inlineStr">
        <is>
          <t>The most widely understood and straightforward term to use in place of "Transaction" or "Disbursement" is:\n\n**Payment**\n\nThis term is easily understandable by users, as it clearly conveys the concept of transferring money or goods from one party to another.\n\nHere are some examples of alternative terms:\n\n* **Funds transfer**\n* **Deposit/Withdrawal**\n* **Payment processing**\n* **Transfer/Exchange**\n\nAvoid using overly technical terms like "Financial Transaction" or "Business Disbursement</t>
        </is>
      </c>
      <c r="D56" s="6">
        <f>IF(E56&gt;=0.5,"PASSED","FAILED")</f>
        <v/>
      </c>
      <c r="E56" s="7" t="n">
        <v>0.9</v>
      </c>
      <c r="F56" s="5" t="inlineStr">
        <is>
          <t>The actual output is mostly grounded in the context, using plain language and avoiding technical terms. The provided examples also support the use of 'Payment' as the most widely understood term. However, one claim, 'Use numerals (1, 2, 3) not spelled-out numbers in UI text and instructions,' seems to be a general word choice guideline and not directly related to the specific question about replacing 'Transaction' or 'disbursement'.</t>
        </is>
      </c>
    </row>
    <row r="57" ht="55" customHeight="1">
      <c r="A57" s="4" t="inlineStr">
        <is>
          <t>test_case_52</t>
        </is>
      </c>
      <c r="B57" s="5" t="inlineStr">
        <is>
          <t>What word or passcode phrase should replace the acronyms OTP, or 3ds?</t>
        </is>
      </c>
      <c r="C57" s="5" t="inlineStr">
        <is>
          <t>The most widely understood and straightforward alternatives to acronyms like "OTP" (One-Time Password) and "3DS" are:\n\n**PIN**\n\nFor "OTP</t>
        </is>
      </c>
      <c r="D57" s="6">
        <f>IF(E57&gt;=0.5,"PASSED","FAILED")</f>
        <v/>
      </c>
      <c r="E57" s="7" t="n">
        <v>0.8</v>
      </c>
      <c r="F57" s="5" t="inlineStr">
        <is>
          <t>The actual output is grounded in the context, rephrasing concepts such as 'One-Time Password' and '3DS' in clear, concise language. However, some claims, like 'Biometric Authentication', are not directly supported by the context and are considered fabricated.</t>
        </is>
      </c>
    </row>
    <row r="58" ht="55" customHeight="1">
      <c r="A58" s="4" t="inlineStr">
        <is>
          <t>test_case_53</t>
        </is>
      </c>
      <c r="B58" s="5" t="inlineStr">
        <is>
          <t>What human, non-alarming phrase should replace 'Error', 'system failure', or 'exception'?</t>
        </is>
      </c>
      <c r="C58" s="5" t="inlineStr">
        <is>
          <t>The most widely understood and empathetic alternatives to technical terms like "Error</t>
        </is>
      </c>
      <c r="D58" s="6">
        <f>IF(E58&gt;=0.5,"PASSED","FAILED")</f>
        <v/>
      </c>
      <c r="E58" s="7" t="n">
        <v>0.9</v>
      </c>
      <c r="F58" s="5" t="inlineStr">
        <is>
          <t>The actual output is well-grounded in the context. The suggestions for alternative phrases are thoughtful and reworded from the context, addressing the issues of clarity and user-friendliness. The examples provided are also consistent with the context's advice on avoiding raw error codes and using human-friendly language.</t>
        </is>
      </c>
    </row>
    <row r="59" ht="55" customHeight="1">
      <c r="A59" s="4" t="inlineStr">
        <is>
          <t>test_case_54</t>
        </is>
      </c>
      <c r="B59" s="5" t="inlineStr">
        <is>
          <t>What is the exact capitalization, spacing, and phrasing rule for writing the program name 'visa secure'?</t>
        </is>
      </c>
      <c r="C59" s="5" t="inlineStr">
        <is>
          <t>The exact capitalization, spacing, and phrasing rules for writing the program name "Visa Secure" are:\n\n1. **All lowercase letters**: The words "visa</t>
        </is>
      </c>
      <c r="D59" s="8">
        <f>IF(E59&gt;=0.5,"PASSED","FAILED")</f>
        <v/>
      </c>
      <c r="E59" s="7" t="n">
        <v>0.4</v>
      </c>
      <c r="F59" s="5" t="inlineStr">
        <is>
          <t>The actual output includes claims that are not present in or derivable from the context, such as the rules for accented letters and the examples of incorrect usage. Some claims, like the one about using 'all lowercase letters', are reworded from the context but still grounded in it. However, the presence of fabricated claims and the lack of attention to the exact wording of the context, as required, indicate a lower score.</t>
        </is>
      </c>
    </row>
    <row r="60" ht="55" customHeight="1">
      <c r="A60" s="4" t="inlineStr">
        <is>
          <t>test_case_55</t>
        </is>
      </c>
      <c r="B60" s="5" t="inlineStr">
        <is>
          <t>Under what circumstances, if any, can the words 'Visa' and 'Secure' be translated into other languages?</t>
        </is>
      </c>
      <c r="C60" s="5" t="inlineStr">
        <is>
          <t>The words "Visa" and "Secure" are typically considered to be English terms and should not need translation. However, there may be instances where they are used in non-English languages:\n\n1. **Specialized terminology**: In some industries or professions, specialized terminology may require adaptation to a new language. For example:\n\t* In the financial services sector, words like "visa" might need translation into languages like Spanish (tarjeta Visa) or French (carte de crédit Visa).\n\t* In the technology sector, terms like "secure" might be translated into languages like German (Secure), Japanese ( Sekurei), or Chinese (Secure).\n2. **Language adaptation**: When developing software for non-English speakers, words and phrases may need to be adapted to their local language. For example:\n\t* A program's name might be translated from English "Visa Secure" into Spanish as "Tarjeta Visa Segura".\n3. **Regional differences**: Local languages can have variations in spelling or pronunciation that may require translation. For instance, the word "visa" is written with a different letter combination (V-I-S-A) in some countries like Turkey and Bulgaria.\n\nIn general, words like "Visa" and "Secure" are typically considered to be English terms and should not need translation into other languages. However, it's essential to consider regional differences and language adaptations when developing software for non-English speakers.</t>
        </is>
      </c>
      <c r="D60" s="8">
        <f>IF(E60&gt;=0.5,"PASSED","FAILED")</f>
        <v/>
      </c>
      <c r="E60" s="7" t="n">
        <v>0.2</v>
      </c>
      <c r="F60" s="5" t="inlineStr">
        <is>
          <t>The actual output provides a nuanced explanation of when 'Visa' and 'Secure' can be translated, considering regional differences and language adaptations. However, it contradicts the context by stating that the words 'Visa' and 'Secure' may need translation in certain instances, whereas the context explicitly states that they must not be translated.</t>
        </is>
      </c>
    </row>
    <row r="61" ht="55" customHeight="1">
      <c r="A61" s="4" t="inlineStr">
        <is>
          <t>test_case_56</t>
        </is>
      </c>
      <c r="B61" s="5" t="inlineStr">
        <is>
          <t>How many times may the Visa Secure badge be used per page or screen?</t>
        </is>
      </c>
      <c r="C61" s="5" t="inlineStr">
        <is>
          <t>The number of times the "Visa Secure" badge can be used per page or screen depends on various factors, such as:\n\n1. **Screen resolution and layout**: The badge's placement, size, and color scheme will vary depending on the screen's dimensions and design.\n2. **Content density and hierarchy**: The level of importance assigned to each element (e.g., navigation buttons, alerts) will impact how many times the "Visa Secure" badge is used.\n3. **User interface design**: The overall visual consistency and attention given to the badge will influence its frequency of use.\n\nThat being said, here are some rough guidelines for using the "Visa Secure" badge:\n\n1. **Header or footer**: 2-4 badges (e.g., Visa Secure, Security Alert)\n2. **Navigation menu**: 1-3 badges (e.g., Visa Secure, Payment Protection)\n3. **Alerts and notifications**: 5-10 badges (e.g., Visa Secure, Important Message, Security Reminder)\n4. **Hero or main content**: 2-4 badges (e.g., Visa Secure, Security Overview, Essential Information)\n\nKeep in mind that these are rough estimates, and the actual usage of the "Visa Secure" badge will depend on your specific design requirements and user interface.\n\nIt's essential to strike a balance between using the badge enough to communicate security information and not overwhelming users with too many notifications or alerts.</t>
        </is>
      </c>
      <c r="D61" s="8">
        <f>IF(E61&gt;=0.5,"PASSED","FAILED")</f>
        <v/>
      </c>
      <c r="E61" s="7" t="n">
        <v>0.4</v>
      </c>
      <c r="F61" s="5" t="inlineStr">
        <is>
          <t>The actual output provides vague guidelines for using the 'Visa Secure' badge, but fails to directly address the question of how many times it may be used per page or screen. The context, however, explicitly states that the badge may only be used once per page or screen, which is the correct answer.</t>
        </is>
      </c>
    </row>
    <row r="62" ht="55" customHeight="1">
      <c r="A62" s="4" t="inlineStr">
        <is>
          <t>test_case_57</t>
        </is>
      </c>
      <c r="B62" s="5" t="inlineStr">
        <is>
          <t>What is the permitted link text for the Visa Secure information link?</t>
        </is>
      </c>
      <c r="C62" s="5" t="inlineStr">
        <is>
          <t>The permitted link text for the "Visa Secure" information link should be:\n\n**Secure**\n\nThis phrase clearly conveys the security aspect of the link, without being redundant or repetitive.\n\nAvoid using phrases like "Check out our secure site</t>
        </is>
      </c>
      <c r="D62" s="6">
        <f>IF(E62&gt;=0.5,"PASSED","FAILED")</f>
        <v/>
      </c>
      <c r="E62" s="7" t="n">
        <v>0.8</v>
      </c>
      <c r="F62" s="5" t="inlineStr">
        <is>
          <t>The actual output provides a clear explanation of permitted link text for the Visa Secure information link, which is grounded in the context. However, some details are not directly mentioned in the context, such as the phrase 'without being redundant or repetitive'. The output also includes suggestions for alternative link text, which are not present in the context.</t>
        </is>
      </c>
    </row>
    <row r="63" ht="55" customHeight="1">
      <c r="A63" s="4" t="inlineStr">
        <is>
          <t>test_case_58</t>
        </is>
      </c>
      <c r="B63" s="5" t="inlineStr">
        <is>
          <t>When displaying data about visa secure where must the 'Learn more' link lead , and what must the destination page explain?</t>
        </is>
      </c>
      <c r="C63" s="5" t="inlineStr">
        <is>
          <t>The "Learn More" link should lead to a **Destination Page** that explains the concept of Visa Secure in detail.\n\nHere's an example of what the Destination Page could be:\n\n**Page Title**: Visa Secure: Protecting Your Identity and Finances\n\n**Content Block 1:** Introducing Visa Secure\n-----------------------------------\n\n Visa Secure is a cutting-edge security solution designed to protect your identity and finances. It uses advanced technology to verify transactions, detect suspicious activity, and prevent unauthorized access.\n\n**Visual Illustration**: A simple diagram or infographic explaining the concept of Visa Secure.\n\n**Content Block 2:** Benefits of Visa Secure\n\nBenefits of Visa Secure:\n1. **Enhanced Security**: Advanced security features protect your identity and finances.\n2. **Increased Confidence**: You have complete peace of mind, knowing that sensitive information is secure.\n3. **Improved Efficiency**: Quick and easy transactions are made possible by Visa Secure.\n\n**Visual Illustration**: A series of images or animations demonstrating the benefits of Visa Secure.\n\n**Content Block 3:** What is Visa Secure?\n---------------------------------\n\nVisa Secure is a robust security solution that uses cutting-edge technology to protect your identity and finances. It's designed to work seamlessly with existing financial systems, ensuring smooth transactions and minimizing disruptions.\n\n**Visual Illustration**: A detailed diagram or infographic explaining the technical details of Visa Secure.\n\nBy leading the "Learn More" link to a Destination Page that explains Visa Secure in detail, you'll provide users with valuable information about the benefits and features of the service.</t>
        </is>
      </c>
      <c r="D63" s="6">
        <f>IF(E63&gt;=0.5,"PASSED","FAILED")</f>
        <v/>
      </c>
      <c r="E63" s="7" t="n">
        <v>1</v>
      </c>
      <c r="F63" s="5" t="inlineStr">
        <is>
          <t>The actual output accurately represents the context, providing detailed information about Visa Secure, including its concept, benefits, and features, with no fabricated or reversed claims.</t>
        </is>
      </c>
    </row>
    <row r="64" ht="55" customHeight="1">
      <c r="A64" s="4" t="inlineStr">
        <is>
          <t>test_case_59</t>
        </is>
      </c>
      <c r="B64" s="5" t="inlineStr">
        <is>
          <t>What is the exact template copy required for the approved service description page?</t>
        </is>
      </c>
      <c r="C64" s="5" t="inlineStr">
        <is>
          <t>The exact template copy for an approved service description page should include:\n\n1. **Introduction**: A brief overview of the service, including its purpose, benefits, and key features.\n2. **Key Features**:\n\t* Specific details about the service's core functionalities, such as payment processing, identity verification, and security measures.\n\t* Examples or demos to showcase the service's capabilities.\n3. **Benefits**:\n\t* Quantifiable results, such as increased revenue, reduced risk, or improved customer satisfaction.\n\t* Emotional appeals, like enhanced security, peace of mind, or streamlined transactions.\n4. **Technical Details**:\n\t* Detailed explanations of the service's technology and infrastructure.\n\t* Specifics about data protection, encryption, and compliance with industry standards.\n5. **Security Features**:\n\t* Explanation of how the service protects customer data and prevents unauthorized access.\n\t* Details on incident response plans, security audits, and third-party certifications.\n6. **Compliance and Regulatory Information**:\n\t* Information about any relevant regulatory requirements or industry guidelines that apply to the service.\n7. **Conclusion**: A summary statement highlighting the benefits of using the service.\n\nHere's an example template copy for a approved service description page:\n\n**Introduction**\n\nOur [Service Name] is a cutting-edge payment solution designed to protect your identity and finances. With advanced security features and robust technical infrastructure, you can trust that your transactions are secure and seamless.\n\n**Key Features**\n\n* **Secure Payment Processing**: Our service uses industry-leading encryption and tokenization to ensure secure transaction processing.\n* **Identity Verification**: Our advanced biometric and behavioral authentication methods provide unparalleled protection for sensitive information.\n* **Real-time Monitoring**: Our AI-powered monitoring system continuously scans for suspicious activity, alerting you to potential threats.\n\n**Benefits**\n\n* **Enhanced Security**: With our service, you can enjoy enhanced security and reduced risk of fraud or theft.\n* **Increased Confidence**: You have complete peace of mind knowing that your transactions are secure and trustworthy.\n* **Streamlined Transactions**: Our user-friendly interface makes it easy to initiate and manage payments.\n\n**Technical Details**\n\nOur service leverages the latest technologies in payment processing, including:\n\t+ Advanced encryption methods\n\t+ Tokenization for secure transaction processing\n\t+ AI-powered monitoring systems\n\n**Security Features**\n\nWe take security seriously. Here's how we protect your data:\n\n* **Incident Response Plan**: We have a comprehensive plan in place to respond to any security incidents.\n* **Third-Party Certifications**: Our service has been certified by reputable industry organizations, such as PCI-DSS and GDPR.\n\n**Compliance and Regulatory Information**\n\nWe comply with all relevant regulatory requirements and industry guidelines. Here are some key compliance notes:\n\n* **PCI-DSS Certification**: Our service is compliant with the Payment Card Industry Data Security Standard.\n* **GDPR Compliance**: We have implemented procedures to ensure GDPR compliance for sensitive customer data.\n\n**Conclusion**\n\nOur [Service Name] is designed to provide you with a secure and trusted payment experience. With our cutting-edge technology, robust security features, and expert support, we're confident that your transactions will be safe and seamless.\n\nThis template copy provides a clear overview of the service's key features, benefits, technical details, security features, compliance information, and conclusion.</t>
        </is>
      </c>
      <c r="D64" s="6">
        <f>IF(E64&gt;=0.5,"PASSED","FAILED")</f>
        <v/>
      </c>
      <c r="E64" s="7" t="n">
        <v>0.9</v>
      </c>
      <c r="F64" s="5" t="inlineStr">
        <is>
          <t>The actual output closely matches the context in terms of content and structure. However, it does contain some minor variations in wording and phrasing. Additionally, the output provides more detailed explanations and examples, which are not present in the context.</t>
        </is>
      </c>
    </row>
    <row r="65" ht="55" customHeight="1">
      <c r="A65" s="4" t="inlineStr">
        <is>
          <t>test_case_60</t>
        </is>
      </c>
      <c r="B65" s="5" t="inlineStr">
        <is>
          <t>What is the priority level of dialogs?</t>
        </is>
      </c>
      <c r="C65" s="5" t="inlineStr">
        <is>
          <t>The priority levels for dialog boxes vary depending on the industry, application type, and user experience requirements. Here are some common priority levels:\n\n1. **Low Priority**: For simple or infrequently used features, low-priority dialogs may be displayed immediately.\n2. **Medium Priority**: For more frequently used features, medium-priority dialogs should be displayed when the user initiates a specific action (e.g., "Open</t>
        </is>
      </c>
      <c r="D65" s="6">
        <f>IF(E65&gt;=0.5,"PASSED","FAILED")</f>
        <v/>
      </c>
      <c r="E65" s="7" t="n">
        <v>0.8</v>
      </c>
      <c r="F65" s="5" t="inlineStr">
        <is>
          <t>The actual output is reworded and grounded in the context, but some details are not directly mentioned in the context. The output also provides additional information not present in the context, but this is not penalized according to the evaluation steps.</t>
        </is>
      </c>
    </row>
    <row r="66" ht="55" customHeight="1">
      <c r="A66" s="4" t="inlineStr">
        <is>
          <t>test_case_61</t>
        </is>
      </c>
      <c r="B66" s="5" t="inlineStr">
        <is>
          <t>What information should the title and the body of a dialog contain?</t>
        </is>
      </c>
      <c r="C66" s="5" t="inlineStr">
        <is>
          <t>The title and body of a dialog box should provide essential information to help users understand what the dialog is about, how it will be used, and what they can expect.\n\nHere's a general outline of what information the title and body of a dialog box should contain:\n\n**Title:**\n\n1. **Clear**: The title should clearly convey what the dialog is about.\n2. **Concise**: Keep the title brief to avoid cluttering the dialog.\n3. **Descriptive**: Use action verbs or phrases like "Account Management</t>
        </is>
      </c>
      <c r="D66" s="6">
        <f>IF(E66&gt;=0.5,"PASSED","FAILED")</f>
        <v/>
      </c>
      <c r="E66" s="7" t="n">
        <v>0.8</v>
      </c>
      <c r="F66" s="5" t="inlineStr">
        <is>
          <t>The actual output is mostly grounded in the context, but some claims could be reworded for better alignment. For instance, the output does not exactly follow the context's suggestion to use action-first labels for buttons. However, the output does provide a clear and concise description of the essential information that should be included in the title and body of a dialog box.</t>
        </is>
      </c>
    </row>
    <row r="67" ht="55" customHeight="1">
      <c r="A67" s="4" t="inlineStr">
        <is>
          <t>test_case_62</t>
        </is>
      </c>
      <c r="B67" s="5" t="inlineStr">
        <is>
          <t>What style of action-first labels should dialog CTA buttons use?</t>
        </is>
      </c>
      <c r="C67" s="5" t="inlineStr">
        <is>
          <t>For dialog CTAs (Customer Transaction Actions) such as buttons, it's best to use an **action-first label** style. This means using a label that describes what the user will do with the button (e.g., "Create</t>
        </is>
      </c>
      <c r="D67" s="6">
        <f>IF(E67&gt;=0.5,"PASSED","FAILED")</f>
        <v/>
      </c>
      <c r="E67" s="7" t="n">
        <v>0.8</v>
      </c>
      <c r="F67" s="5" t="inlineStr">
        <is>
          <t>The output accurately reflects the context and provides clear, action-oriented labels for dialog CTAs. However, upon closer inspection, it appears that the output is not entirely novel, as it reiterates guidelines already present in the context. Nevertheless, the output demonstrates a good understanding of the context and applies the action-first label style correctly.</t>
        </is>
      </c>
    </row>
    <row r="68" ht="55" customHeight="1">
      <c r="A68" s="4" t="inlineStr">
        <is>
          <t>test_case_63</t>
        </is>
      </c>
      <c r="B68" s="5" t="inlineStr">
        <is>
          <t>why should we avoid generic terms like 'Are you sure?'  when writing button CTA in the dialog?</t>
        </is>
      </c>
      <c r="C68" s="5" t="inlineStr">
        <is>
          <t>Using generic terms like "Are you sure?" in dialog buttons can be problematic because they:\n\n1. **Lack context**: Generic terms don't provide enough information about what's happening, making it difficult for users to understand the context of the action.\n2. **Lead to ambiguity**: Without additional context, users may misinterpret what the button is asking them to do or when.\n3. **Can be triggered by accidental clicks**: If a user doesn't fully read the dialog, they might accidentally click on another button or interact with the interface in unexpected ways.\n\nInstead of generic terms like "Are you sure?</t>
        </is>
      </c>
      <c r="D68" s="6">
        <f>IF(E68&gt;=0.5,"PASSED","FAILED")</f>
        <v/>
      </c>
      <c r="E68" s="7" t="n">
        <v>0.9</v>
      </c>
      <c r="F68" s="5" t="inlineStr">
        <is>
          <t>Your actual output closely aligns with the context, rephrasing key points and providing clear, descriptive label styles. However, some claims seem to be slightly reworded but still grounded in the context.</t>
        </is>
      </c>
    </row>
    <row r="69" ht="55" customHeight="1">
      <c r="A69" s="4" t="inlineStr">
        <is>
          <t>test_case_64</t>
        </is>
      </c>
      <c r="B69" s="5" t="inlineStr">
        <is>
          <t>What is the priority level of snackbars, and how long should they be?</t>
        </is>
      </c>
      <c r="C69" s="5" t="inlineStr">
        <is>
          <t>**Priority Level:** The priority level of snack bars varies depending on the industry, application type, and user experience requirements.\n\nFor example:\n\n* **Low Priority**: For simple or infrequently used features, low-priority snack bars may be displayed immediately.\n* **Medium Priority**: For more frequently used features, medium-priority snack bars should be displayed when the user initiates a specific action (e.g., "Open</t>
        </is>
      </c>
      <c r="D69" s="6">
        <f>IF(E69&gt;=0.5,"PASSED","FAILED")</f>
        <v/>
      </c>
      <c r="E69" s="7" t="n">
        <v>0.6</v>
      </c>
      <c r="F69" s="5" t="inlineStr">
        <is>
          <t>The response demonstrates a good understanding of the context, but contains some inaccuracies and fabrications. For example, the actual output mentions 'priority level' varying by industry, application type, and user experience requirements, which is not supported by the context. Additionally, the output includes examples of 'low-priority', 'medium-priority', and 'high-priority' snack bars, which are not mentioned in the context. However, the response does reword some claims from the context, such as the characteristics of effective snack bars, and grounds them in the context.</t>
        </is>
      </c>
    </row>
    <row r="70" ht="55" customHeight="1">
      <c r="A70" s="4" t="inlineStr">
        <is>
          <t>test_case_65</t>
        </is>
      </c>
      <c r="B70" s="5" t="inlineStr">
        <is>
          <t>What tense should be used to describe completed actions in a snackbar?</t>
        </is>
      </c>
      <c r="C70" s="5" t="inlineStr">
        <is>
          <t>To correctly use the correct tense to describe completed actions in a snackbar:\n\n**For Infinitive Verbs**: Use the **Past Perfect Tense**, which describes an action that happened before another, previously completed action.\n\nExample:\n`Save changes to the current record (inferred from user input)`\n\nIn this sentence, "save" is an infinitive verb, and "current record" is a noun phrase indicating what was previously saved. The Past Perfect Tense ("(inferred from user input)") describes the completion of the action.\n\n**For Regular Verbs**: Use the **Past Simple Tense**, which describes a general truth or fact about the completed action without indicating any temporal relationship with another action.\n\nExample:\n`Save changes to the current record`\n\nIn this sentence, "save" is a regular verb describing an action that happened in the past. The Past Simple Tense simply states what was done without implying a specific order or sequence of events.\n\n**For Imperative Verbs**: Use the **Present Perfect Tense**, which describes an action that started before another action began.\n\nExample:\n`Save changes to the current record (inferred from user input)`\n\nIn this sentence, "save" is an imperative verb describing an action that happened before the present moment. The Present Perfect Tense indicates a state or condition of being completed in the past and influencing the present.\n\nBy using the correct tense for infinitive verbs, regular verbs, and imperative verbs, you can create clear and accurate descriptions of completed actions in your snackbar.</t>
        </is>
      </c>
      <c r="D70" s="6">
        <f>IF(E70&gt;=0.5,"PASSED","FAILED")</f>
        <v/>
      </c>
      <c r="E70" s="7" t="n">
        <v>0.9</v>
      </c>
      <c r="F70" s="5" t="inlineStr">
        <is>
          <t>The actual output accurately describes the correct tense to use for completed actions in a snackbar, as stated in the context. The output provides clear examples and explanations for infinitive, regular, and imperative verbs, demonstrating a strong understanding of the context. However, the output could be slightly improved by providing more concise language, as the context recommends keeping snackbar messages to 1-2 lines and avoiding jargon.</t>
        </is>
      </c>
    </row>
    <row r="71" ht="55" customHeight="1">
      <c r="A71" s="4" t="inlineStr">
        <is>
          <t>test_case_66</t>
        </is>
      </c>
      <c r="B71" s="5" t="inlineStr">
        <is>
          <t>What are the essential parts that make up a good error message?</t>
        </is>
      </c>
      <c r="C71" s="5" t="inlineStr">
        <is>
          <t>A good error message should have the following essential parts:\n\n1. **Clear Explanation**: A concise explanation of what went wrong and why.\n2. **Specific Details**: Specific information about the error, including the exact code or data involved.\n3. **Step-by-Step Guidance**: Step-by-step instructions on how to correct the issue or recover from the error.\n4. **Actionable Recommendations**: Clear recommendations for what to do next, such as re-saving a file or restarting an application.\n\nHere's an example of a well-crafted error message:\n\n**Error Message:**\n`File not found: /path/to/file.txt`\n\n* **Clear Explanation:** A clear explanation of the problem and why it occurred.\n* **Specific Details:** Specific information about the exact code or data involved (in this case, `File not found`).\n* **Step-by-Step Guidance:** Step-by-step instructions on how to correct the issue:\n\t+ "Check if the file exists in the specified path."\n\t+ "Verify that the file is properly saved with a unique filename."\n\t+ "Restart the application or retry saving the file."\n\n**Actionable Recommendations:**\n\n* Save the current file.\n* Restart the application.\n\nA good error message should:\n\n1. **Avoid jargon and technical terms**: Use plain language to explain complex concepts.\n2. **Be concise and easy to read**: Avoid lengthy explanations and bullet points; instead, use a simple format with clear headings and short sentences.\n3. **Be transparent about potential solutions**: Clearly indicate whether the error can be resolved on its own or if additional help is required.\n\nBy including these essential parts in your error message, you can help users quickly identify what went wrong and how to resolve it.</t>
        </is>
      </c>
      <c r="D71" s="6">
        <f>IF(E71&gt;=0.5,"PASSED","FAILED")</f>
        <v/>
      </c>
      <c r="E71" s="7" t="n">
        <v>0.9</v>
      </c>
      <c r="F71" s="5" t="inlineStr">
        <is>
          <t>The actual output is well-grounded in the context, rephrasing key points from the provided guidelines. The essential parts listed in the output align closely with the context, which emphasizes the importance of clear explanations, specific details, step-by-step guidance, and actionable recommendations in an error message.</t>
        </is>
      </c>
    </row>
    <row r="72" ht="55" customHeight="1">
      <c r="A72" s="4" t="inlineStr">
        <is>
          <t>test_case_67</t>
        </is>
      </c>
      <c r="B72" s="5" t="inlineStr">
        <is>
          <t>What is the absolute rule regarding displaying raw error codes  to users?</t>
        </is>
      </c>
      <c r="C72" s="5" t="inlineStr">
        <is>
          <t>The absolute rule regarding displaying raw error codes to users is:\n\n**Never display raw error codes**\n\nRaw error codes are complex and may require special knowledge to interpret, making them unsuitable for user-facing displays.\n\nHere's why:\n\n1. **Security**: Displaying raw error codes can be used by malicious actors to gain access to sensitive systems or data.\n2. **Complexity**: Raw error codes often require specialized knowledge to understand the context and implications of each code.\n3. **User frustration**: Users may become frustrated if they're trying to troubleshoot an issue only to be presented with a cryptic message containing raw error codes.\n\nInstead, use more accessible and user-friendly display methods, such as:\n\n1. **Error messages**: Use clear and concise error messages that provide context and guidance on how to resolve the issue.\n2. **Help pages**: Include help pages or tutorials that explain what each error code represents and how to fix it.\n3. **Progress indicators**: Display progress indicators or notifications when a user is working on troubleshooting an issue.\n\nHere's an example of a more user-friendly display method:\n\n**Error message:**\n`Error 404: File not found`\n```html\n&lt;em&gt;File not found&lt;/em&gt;\n```\n\nIn this example, the error code (404) is displayed alongside a brief explanation and guidance on how to resolve the issue. This approach helps users understand the context of the error without exposing sensitive information.\n\nBy avoiding raw error codes, you can create more user-friendly and accessible error messages that help users troubleshoot issues in a safe and efficient manner.</t>
        </is>
      </c>
      <c r="D72" s="8">
        <f>IF(E72&gt;=0.5,"PASSED","FAILED")</f>
        <v/>
      </c>
      <c r="E72" s="7" t="n">
        <v>0.2</v>
      </c>
      <c r="F72" s="5" t="inlineStr">
        <is>
          <t>The actual output contains several claims that are not grounded in the context. Specifically, the output includes fabricated claims about the security, complexity, and user frustration associated with displaying raw error codes, which are not present in the context. Additionally, the output contains reworded claims that are grounded in the context, but the fabricated claims have a significant negative impact on the overall score.</t>
        </is>
      </c>
    </row>
    <row r="73" ht="55" customHeight="1">
      <c r="A73" s="4" t="inlineStr">
        <is>
          <t>test_case_68</t>
        </is>
      </c>
      <c r="B73" s="5" t="inlineStr">
        <is>
          <t>What is the purpose of a secondary button CTA</t>
        </is>
      </c>
      <c r="C73" s="5" t="inlineStr">
        <is>
          <t>The primary purpose of a secondary button CTA (Customer Transaction Action) is to:\n\n1. **Provide alternative actions**: Offer users an opportunity to take different actions or perform specific tasks.\n2. **Enhance user experience**: Increase the overall value and satisfaction of a transaction by providing more options for completing the desired action.\n3. **Reduce frustration**: Allow users to cancel or change their plans if needed, reducing potential frustration or disappointment.\n\nHere are some examples of secondary button CTA usage:\n\n1. **Cancel**: Offer users an option to cancel or pause their transaction.\n2. **Save changes**: Provide a way for users to save changes or revisions before finalizing the transaction.\n3. **Edit details**: Allow users to edit specific details, such as product information or payment methods.\n4. **Review and confirm**: Include a review step where users can confirm their action before proceeding.\n5. **Retry or refresh**: Offer users an opportunity to retry or refresh the transaction if it fails.\n\nThe secondary button CTA is often used in situations where:\n\n1. **Multiple options are available**: Multiple actions or tasks are required for completion, and users need additional options to choose from.\n2. **Users may be changing their plans**: Users may want to modify their plans or cancel a transaction due to changes in circumstances.\n3. **Complexity is involved**: Complex transactions or tasks require multiple steps or actions to complete.\n\nBy providing an alternative action or option, secondary button CTA can enhance the overall user experience and reduce frustration.</t>
        </is>
      </c>
      <c r="D73" s="6">
        <f>IF(E73&gt;=0.5,"PASSED","FAILED")</f>
        <v/>
      </c>
      <c r="E73" s="7" t="n">
        <v>0.8</v>
      </c>
      <c r="F73" s="5" t="inlineStr">
        <is>
          <t>The actual output shows that most claims are grounded in the context, with specific examples and explanations that align with the context's guidelines for secondary button CTA writing. Claims such as 'Provide alternative actions' and 'Enhance user experience' are directly supported by the context, and even reworded claims like 'Reduce frustration' are grounded in the context's emphasis on reducing uncertainty and providing clear alternatives. However, there are some claims that are not as strongly grounded, such as 'Save changes' which is not explicitly mentioned in the context, but is a reasonable inference. Overall, the output shows a good understanding of the context and provides informative and concise examples.</t>
        </is>
      </c>
    </row>
    <row r="74" ht="55" customHeight="1">
      <c r="A74" s="4" t="inlineStr">
        <is>
          <t>test_case_69</t>
        </is>
      </c>
      <c r="B74" s="5" t="inlineStr">
        <is>
          <t>For the secondary labels Back, Cancel, Close, No, Yes, and Dismiss, what are the approved alternatives, and how to write them?</t>
        </is>
      </c>
      <c r="C74" s="5" t="inlineStr">
        <is>
          <t>When writing secondary buttons with labels like "Back</t>
        </is>
      </c>
      <c r="D74" s="6">
        <f>IF(E74&gt;=0.5,"PASSED","FAILED")</f>
        <v/>
      </c>
      <c r="E74" s="7" t="n">
        <v>0.9</v>
      </c>
      <c r="F74" s="5" t="inlineStr">
        <is>
          <t>The output provides a consistent and clear explanation of approved alternatives and writing guidelines for secondary button labels, which are well-grounded in the context. The context is accurately reflected in the output, and the writing guidelines are specific and actionable. However, some of the approved alternatives are not entirely original and could be seen as reworded from the context, which might not be entirely faithful to the original meaning.</t>
        </is>
      </c>
    </row>
    <row r="75" ht="55" customHeight="1">
      <c r="A75" s="4" t="inlineStr">
        <is>
          <t>test_case_70</t>
        </is>
      </c>
      <c r="B75" s="5" t="inlineStr">
        <is>
          <t>What is the primary job of an oboarding pages screen?</t>
        </is>
      </c>
      <c r="C75" s="5" t="inlineStr">
        <is>
          <t>The primary job of an onboarding pages screen is to:\n\n**Guide users through the new application or system**\n\n1. **Introduce the new features**: Clearly explain the purpose, benefits, and key features of the new application or system.\n2. **Establish a connection**: Help users establish trust and understanding by explaining how their personal data will be protected.\n3. **Provide navigation guidance**: Guide users through the onboarding process, including setting up accounts, entering data, and completing initial tasks.\n4. **Prevent errors and confusion**: Eliminate any potential for user confusion or errors by providing clear instructions and examples.\n\n**Key Features of an Onboarding Pages Screen:**\n\n1. **Welcome message**: A brief introduction to the new application or system.\n2. **Informational content**: Detailed explanations of new features, benefits, and key elements.\n3. **Navigation menu**: Clear guidance on how to navigate the onboarding process.\n4. **Verification steps**: Steps to verify user identity and complete initial tasks.\n\n**Goals of an Onboarding Pages Screen:**\n\n1. **Educate users**: Inform users about the benefits and features of the new application or system.\n2. **Guide users through the onboarding process**: Walk users through a clear and structured process.\n3. **Prevent errors and confusion**: Minimize the risk of user errors and confusion.\n\nBy successfully completing these tasks, an onboarding pages screen can help ensure that users:\n\n* Understand the purpose and benefits of the new application or system\n* Establish trust with personal data protection measures\n* Follow a clear and structured onboarding process\n\nA well-designed onboarding pages screen is essential for successful onboarding, user adoption, and overall success.</t>
        </is>
      </c>
      <c r="D75" s="6">
        <f>IF(E75&gt;=0.5,"PASSED","FAILED")</f>
        <v/>
      </c>
      <c r="E75" s="7" t="n">
        <v>0.8</v>
      </c>
      <c r="F75" s="5" t="inlineStr">
        <is>
          <t>The actual output closely matches the context, with most claims being reworded or paraphrased versions of the context. However, claims 4 and 7 in the 'Key Features of an Onboarding Pages Screen' and 'Goals of an Onboarding Pages Screen' sections, respectively, introduce new information not present in the context. This indicates some level of fabrication, which should be penalized.</t>
        </is>
      </c>
    </row>
    <row r="76" ht="55" customHeight="1">
      <c r="A76" s="4" t="inlineStr">
        <is>
          <t>test_case_71</t>
        </is>
      </c>
      <c r="B76" s="5" t="inlineStr">
        <is>
          <t>what are the general writing rules that should be applied across the product?</t>
        </is>
      </c>
      <c r="C76" s="5" t="inlineStr">
        <is>
          <t>When writing for a product, there are several general writing rules that can help ensure consistency, clarity, and accessibility across the entire product. Here are some key principles to apply:\n\n1. **Consistency in formatting**: Use consistent font styles, sizes, spacing, and alignment throughout the product.\n2. **Clear and concise language**: Avoid using jargon or technical terms that may be unfamiliar to non-technical users.\n3. **Proper grammar and punctuation**: Ensure that all sentences are grammatically correct, with proper use of commas, periods, and other punctuation marks.\n4. **Simple and direct sentence structure**: Use simple sentence structures that are easy to follow and understand.\n5. **Avoid ambiguity**: Be clear about what you mean by your text, avoiding ambiguity or open-ended questions.\n6. **Use active voice**: Using the active voice (e.g., "write" instead of "wrote") can make writing more engaging and dynamic.\n7. **Proofread carefully**: Carefully proofread each piece of writing for grammar, punctuation, spelling, and clarity errors.\n\n**General Writing Rules Across Product:**\n\n1. **Use a clear and concise title**: Use a descriptive title that accurately reflects the content of the section or page.\n2. **Write in a conversational tone**: Write in a friendly and approachable tone, avoiding jargon and technical terms that may be unfamiliar to non-technical users.\n3. **Use bullet points and numbered lists**: Break up large blocks of text into smaller, more manageable sections using bullet points and numbered lists.\n4. **Use headings and subheadings**: Use headings (e.g., H1, H2) and subheadings (e.g., H3) to structure content in a logical and easy-to-follow way.\n5. **Avoid excessive use of short paragraphs**: Break up long blocks of text into smaller, more manageable sections using shorter paragraphs.\n6. **Use clear headings and labels**: Use descriptive headings and labels to help users navigate the product.\n\n**Best Practices for Specific Content Types:**\n\n1. **Product descriptions**: Write concise and accurate product descriptions that highlight key features and benefits.\n2. **Help content**: Write clear and concise instructions on how to use the product, including troubleshooting tips and user support contact information.\n3. **Error messages**: Write clear and concise error messages that provide users with step-by-step instructions on how to resolve the issue.\n4. **Notifications**: Write clear and concise notifications that inform users of important events or actions.\n\nBy applying these writing rules across product, you can ensure consistency, clarity, and accessibility for your users.</t>
        </is>
      </c>
      <c r="D76" s="6">
        <f>IF(E76&gt;=0.5,"PASSED","FAILED")</f>
        <v/>
      </c>
      <c r="E76" s="7" t="n">
        <v>0.8</v>
      </c>
      <c r="F76" s="5" t="inlineStr">
        <is>
          <t>The actual output provides a detailed list of general writing rules that are mostly in line with the context, but some specific details and tone are not directly mentioned in the context. For example, using active voice, proofreading carefully, and using clear headings and labels are not explicitly stated in the context, but the general principles and tone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2026-10-28T12:25:21Z</dcterms:created>
  <dcterms:modified xmlns:dcterms="http://purl.org/dc/terms/" xmlns:xsi="http://www.w3.org/2001/XMLSchema-instance" xsi:type="dcterms:W3CDTF">2026-10-28T12:25:21Z</dcterms:modified>
</cp:coreProperties>
</file>