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xtual Recall Results"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2F5496"/>
      <sz val="16"/>
    </font>
    <font>
      <name val="Calibri"/>
      <i val="1"/>
      <color rgb="00595959"/>
      <sz val="11"/>
    </font>
    <font>
      <name val="Calibri"/>
      <b val="1"/>
      <color rgb="00FFFFFF"/>
      <sz val="11"/>
    </font>
    <font>
      <name val="Calibri"/>
      <b val="1"/>
      <sz val="11"/>
    </font>
    <font>
      <name val="Calibri"/>
      <sz val="11"/>
    </font>
    <font>
      <name val="Calibri"/>
      <b val="1"/>
      <color rgb="00375623"/>
      <sz val="11"/>
    </font>
    <font>
      <name val="Calibri"/>
      <b val="1"/>
      <color rgb="00C00000"/>
      <sz val="11"/>
    </font>
  </fonts>
  <fills count="6">
    <fill>
      <patternFill/>
    </fill>
    <fill>
      <patternFill patternType="gray125"/>
    </fill>
    <fill>
      <patternFill patternType="solid">
        <fgColor rgb="002F5496"/>
        <bgColor rgb="002F5496"/>
      </patternFill>
    </fill>
    <fill>
      <patternFill patternType="solid">
        <fgColor rgb="00F9FBFD"/>
        <bgColor rgb="00F9FBFD"/>
      </patternFill>
    </fill>
    <fill>
      <patternFill patternType="solid">
        <fgColor rgb="00E2EFDA"/>
        <bgColor rgb="00E2EFDA"/>
      </patternFill>
    </fill>
    <fill>
      <patternFill patternType="solid">
        <fgColor rgb="00FCE4D6"/>
        <b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3" borderId="1" applyAlignment="1" pivotButton="0" quotePrefix="0" xfId="0">
      <alignment horizontal="left" vertical="top"/>
    </xf>
    <xf numFmtId="0" fontId="5" fillId="3" borderId="1" applyAlignment="1" pivotButton="0" quotePrefix="0" xfId="0">
      <alignment horizontal="left" vertical="top" wrapText="1"/>
    </xf>
    <xf numFmtId="0" fontId="6" fillId="4" borderId="1" applyAlignment="1" pivotButton="0" quotePrefix="0" xfId="0">
      <alignment horizontal="center" vertical="top"/>
    </xf>
    <xf numFmtId="164" fontId="5" fillId="3" borderId="1" applyAlignment="1" pivotButton="0" quotePrefix="0" xfId="0">
      <alignment horizontal="right" vertical="top"/>
    </xf>
    <xf numFmtId="0" fontId="4" fillId="0" borderId="1" applyAlignment="1" pivotButton="0" quotePrefix="0" xfId="0">
      <alignment horizontal="left" vertical="top"/>
    </xf>
    <xf numFmtId="0" fontId="5" fillId="0" borderId="1" applyAlignment="1" pivotButton="0" quotePrefix="0" xfId="0">
      <alignment horizontal="left" vertical="top" wrapText="1"/>
    </xf>
    <xf numFmtId="164" fontId="5" fillId="0" borderId="1" applyAlignment="1" pivotButton="0" quotePrefix="0" xfId="0">
      <alignment horizontal="right" vertical="top"/>
    </xf>
    <xf numFmtId="0" fontId="7"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showGridLines="0" workbookViewId="0">
      <pane ySplit="4" topLeftCell="A5" activePane="bottomLeft" state="frozen"/>
      <selection pane="bottomLeft" activeCell="A1" sqref="A1"/>
    </sheetView>
  </sheetViews>
  <sheetFormatPr baseColWidth="8" defaultRowHeight="15"/>
  <cols>
    <col width="15" customWidth="1" min="1" max="1"/>
    <col width="35" customWidth="1" min="2" max="2"/>
    <col width="50" customWidth="1" min="3" max="3"/>
    <col width="12" customWidth="1" min="4" max="4"/>
    <col width="25" customWidth="1" min="5" max="5"/>
    <col width="60" customWidth="1" min="6" max="6"/>
  </cols>
  <sheetData>
    <row r="1">
      <c r="A1" s="1" t="inlineStr">
        <is>
          <t>RAG Pipeline Evaluation - Contextual Recall Metric</t>
        </is>
      </c>
    </row>
    <row r="2">
      <c r="A2" s="2" t="inlineStr">
        <is>
          <t>G-Eval Metric on Ollama (llama3.1:8b) | Success Threshold: &gt;= 0.500 | Version 1.0</t>
        </is>
      </c>
    </row>
    <row r="4" ht="28" customHeight="1">
      <c r="A4" s="3" t="inlineStr">
        <is>
          <t>Test Case</t>
        </is>
      </c>
      <c r="B4" s="3" t="inlineStr">
        <is>
          <t>Input (Query)</t>
        </is>
      </c>
      <c r="C4" s="3" t="inlineStr">
        <is>
          <t>Actual Output (Sample)</t>
        </is>
      </c>
      <c r="D4" s="3" t="inlineStr">
        <is>
          <t>Success</t>
        </is>
      </c>
      <c r="E4" s="3" t="inlineStr">
        <is>
          <t>Contextual Recall Score</t>
        </is>
      </c>
      <c r="F4" s="3" t="inlineStr">
        <is>
          <t>Evaluation Reason</t>
        </is>
      </c>
    </row>
    <row r="5" ht="55" customHeight="1">
      <c r="A5" s="4" t="inlineStr">
        <is>
          <t>test_case_0</t>
        </is>
      </c>
      <c r="B5" s="5" t="inlineStr">
        <is>
          <t>Who is this guide for?</t>
        </is>
      </c>
      <c r="C5" s="5" t="inlineStr">
        <is>
          <t>This guide is for:
1. Product designers
2. Content designers
3. UX writers (both technical and non-technical)
4. Engineers adding microcopy to their products
5. Team members who write words that appear in the product...</t>
        </is>
      </c>
      <c r="D5" s="6">
        <f>IF(E5&gt;=0.5,"PASSED","FAILED")</f>
        <v/>
      </c>
      <c r="E5" s="7" t="n">
        <v>0.9</v>
      </c>
      <c r="F5" s="5" t="inlineStr">
        <is>
          <t>The actual output fully includes the substance of all relevant guidance points from the context, with some minor differences in wording. The list of target audiences is identical, including specific roles and tasks.</t>
        </is>
      </c>
    </row>
    <row r="6" ht="55" customHeight="1">
      <c r="A6" s="8" t="inlineStr">
        <is>
          <t>test_case_1</t>
        </is>
      </c>
      <c r="B6" s="9" t="inlineStr">
        <is>
          <t>What specific UI elements and words that appear in the product does this guide cover?</t>
        </is>
      </c>
      <c r="C6" s="9" t="inlineStr">
        <is>
          <t>The guide covers specific UI elements and words that appear in the product, including:
* Dialog
* Snackbar
* Button
* Label
* Notification
* Error messages
* Tooltips
* Onboarding flows
* Various writing styles (e.g. present tense, verb forms)
* Common words with no jargon or acronyms...</t>
        </is>
      </c>
      <c r="D6" s="6">
        <f>IF(E6&gt;=0.5,"PASSED","FAILED")</f>
        <v/>
      </c>
      <c r="E6" s="10" t="n">
        <v>0.8</v>
      </c>
      <c r="F6" s="9" t="inlineStr">
        <is>
          <t>The actual output includes all relevant guidance points from the context with substantial detail, but does not fully capture the nuances of some key concepts such as 'words to use in that context' and 'words to avoid', which are mentioned briefly.</t>
        </is>
      </c>
    </row>
    <row r="7" ht="55" customHeight="1">
      <c r="A7" s="4" t="inlineStr">
        <is>
          <t>test_case_2</t>
        </is>
      </c>
      <c r="B7" s="5" t="inlineStr">
        <is>
          <t>Why is UX writing uniquely critical in a fintech context and how does poor writing can affect user trust at the moment of payment?</t>
        </is>
      </c>
      <c r="C7" s="5" t="inlineStr">
        <is>
          <t>In a fintech context, UX writing is uniquely critical because it directly impacts the experience of users when they're about to make a financial transaction. Poor writing can erode user trust at the moment of payment in several ways: Confusion, Anxiety, Disruption, Drop-off, Support ticket creation...</t>
        </is>
      </c>
      <c r="D7" s="6">
        <f>IF(E7&gt;=0.5,"PASSED","FAILED")</f>
        <v/>
      </c>
      <c r="E7" s="7" t="n">
        <v>0.8</v>
      </c>
      <c r="F7" s="5" t="inlineStr">
        <is>
          <t>The actual output fully covers the context's guidance points, including the substance of rules and details. For example, it addresses confusion, anxiety, disruption, drop-off, support ticket creation, and compliance risk in poor UX writing, matching the context's focus on key issues. The output also includes relevant supporting information from studies about user-centric design and revenue growth, aligning with the context's emphasis on long-term benefits.</t>
        </is>
      </c>
    </row>
    <row r="8" ht="55" customHeight="1">
      <c r="A8" s="8" t="inlineStr">
        <is>
          <t>test_case_3</t>
        </is>
      </c>
      <c r="B8" s="9" t="inlineStr">
        <is>
          <t>What negative outcomes can poor writing cause?</t>
        </is>
      </c>
      <c r="C8" s="9" t="inlineStr">
        <is>
          <t>Poor UX writing can lead to:
- Erosion of user trust at the moment of payment
- Confusion during security checks causing unnecessary drop-off
- Generation of support tickets from unclear error messages
- Exposing the company to compliance risk if authentication language misrepresents what a process does.</t>
        </is>
      </c>
      <c r="D8" s="6">
        <f>IF(E8&gt;=0.5,"PASSED","FAILED")</f>
        <v/>
      </c>
      <c r="E8" s="10" t="n">
        <v>0.8</v>
      </c>
      <c r="F8" s="9" t="inlineStr">
        <is>
          <t>The actual output includes most of the relevant guidance points from the context, such as erosion of user trust, confusion during security checks, generation of support tickets, and compliance risk. However, it rephrases some points and does not include all details mentioned in the context.</t>
        </is>
      </c>
    </row>
    <row r="9" ht="55" customHeight="1">
      <c r="A9" s="4" t="inlineStr">
        <is>
          <t>test_case_4</t>
        </is>
      </c>
      <c r="B9" s="5" t="inlineStr">
        <is>
          <t>How does good UX writing guide users through complex flows?</t>
        </is>
      </c>
      <c r="C9" s="5" t="inlineStr">
        <is>
          <t>Good UX writing guides users through complex flows by providing clear, concise, and intuitive instructions. Key elements include: Clear headings and labels, Simple verb-first language, Concise instructions, Negative space, Consistent tone, Avoid jargon, Action-oriented phrases.</t>
        </is>
      </c>
      <c r="D9" s="6">
        <f>IF(E9&gt;=0.5,"PASSED","FAILED")</f>
        <v/>
      </c>
      <c r="E9" s="7" t="n">
        <v>0.7</v>
      </c>
      <c r="F9" s="5" t="inlineStr">
        <is>
          <t>Most of the relevant guidance points from the context are covered in the actual output, but some details like specific UI elements' labels and technical protocol names are not mentioned. The response also includes additional content beyond the context's scope.</t>
        </is>
      </c>
    </row>
    <row r="10" ht="55" customHeight="1">
      <c r="A10" s="8" t="inlineStr">
        <is>
          <t>test_case_5</t>
        </is>
      </c>
      <c r="B10" s="9" t="inlineStr">
        <is>
          <t>How does the guide define the difference between Voice and Tone?</t>
        </is>
      </c>
      <c r="C10" s="9" t="inlineStr">
        <is>
          <t>The guide defines the difference between Voice and Tone as follows:
- Voice: Who we are across every interaction.
- Tone: How we adjust to each situation.
Voice is consistent; Tone adapts.</t>
        </is>
      </c>
      <c r="D10" s="6">
        <f>IF(E10&gt;=0.5,"PASSED","FAILED")</f>
        <v/>
      </c>
      <c r="E10" s="10" t="n">
        <v>1</v>
      </c>
      <c r="F10" s="9" t="inlineStr">
        <is>
          <t>All relevant points from the context are covered in the actual output with substantial accuracy, showing a comprehensive understanding of the guide's definitions for Voice and Tone.</t>
        </is>
      </c>
    </row>
    <row r="11" ht="55" customHeight="1">
      <c r="A11" s="4" t="inlineStr">
        <is>
          <t>test_case_6</t>
        </is>
      </c>
      <c r="B11" s="5" t="inlineStr">
        <is>
          <t>What are the standard brand voices of tone that can be used across the product?</t>
        </is>
      </c>
      <c r="C11" s="5" t="inlineStr">
        <is>
          <t>Three primary Brand Voices identified for tone, with one additional: Warm and Encouraging, Calm and Reassuring, Authoritative and Calm, Apologetic and Calm.</t>
        </is>
      </c>
      <c r="D11" s="6">
        <f>IF(E11&gt;=0.5,"PASSED","FAILED")</f>
        <v/>
      </c>
      <c r="E11" s="7" t="n">
        <v>0.8</v>
      </c>
      <c r="F11" s="5" t="inlineStr">
        <is>
          <t>The actual output includes the substance of relevant guidance points from the context, covering four out of five specified brand voices for tone. The Warm and Encouraging, Calm and Reassuring, Authoritative and Calm, and Apologetic and Calm voices are mentioned in both the output and the context, but the fourth voice is only partially present as it's condensed into a single sentence in the output.</t>
        </is>
      </c>
    </row>
    <row r="12" ht="55" customHeight="1">
      <c r="A12" s="8" t="inlineStr">
        <is>
          <t>test_case_7</t>
        </is>
      </c>
      <c r="B12" s="9" t="inlineStr">
        <is>
          <t>How is being 'Clear' defined?</t>
        </is>
      </c>
      <c r="C12" s="9" t="inlineStr">
        <is>
          <t>Being 'Clear' means using plain language with no jargon, unexplained acronyms, or technical terms that might confuse the user. Simple straightforward language, avoiding big words.</t>
        </is>
      </c>
      <c r="D12" s="6">
        <f>IF(E12&gt;=0.5,"PASSED","FAILED")</f>
        <v/>
      </c>
      <c r="E12" s="10" t="n">
        <v>1</v>
      </c>
      <c r="F12" s="9" t="inlineStr">
        <is>
          <t>The actual output fully covers the relevant guidance points from the context, including the substance of 'Being Clear' defined as using plain language without jargon or technical terms. The rephrased content in the actual output does not affect its alignment with the covered points.</t>
        </is>
      </c>
    </row>
    <row r="13" ht="55" customHeight="1">
      <c r="A13" s="4" t="inlineStr">
        <is>
          <t>test_case_8</t>
        </is>
      </c>
      <c r="B13" s="5" t="inlineStr">
        <is>
          <t>why shouldn't we write 'EMV 3DS challenge initiated'?</t>
        </is>
      </c>
      <c r="C13" s="5" t="inlineStr">
        <is>
          <t>We should avoid writing 'EMV 3DS challenge initiated by issuer' because it is a technical term, implies an emergency or security threat causing anxiety, and creates a false sense of urgency. Recommend 'Verified by Visa 3-D Secure' instead.</t>
        </is>
      </c>
      <c r="D13" s="6">
        <f>IF(E13&gt;=0.5,"PASSED","FAILED")</f>
        <v/>
      </c>
      <c r="E13" s="7" t="n">
        <v>1</v>
      </c>
      <c r="F13" s="5" t="inlineStr">
        <is>
          <t>The actual output fully covers the relevant guidance points from the context. It provides explanations in plain language for the authentication screen writing, avoiding technical terms and creating a calm tone.</t>
        </is>
      </c>
    </row>
    <row r="14" ht="55" customHeight="1">
      <c r="A14" s="8" t="inlineStr">
        <is>
          <t>test_case_9</t>
        </is>
      </c>
      <c r="B14" s="9" t="inlineStr">
        <is>
          <t>How is being 'Trustworthy' defined?</t>
        </is>
      </c>
      <c r="C14" s="9" t="inlineStr">
        <is>
          <t>Being 'Trustworthy' means being accurate, honest, and precise in your messaging. Accuracy means providing truthful info. Honesty means transparency without jargon. Precision means clear and concise language.</t>
        </is>
      </c>
      <c r="D14" s="6">
        <f>IF(E14&gt;=0.5,"PASSED","FAILED")</f>
        <v/>
      </c>
      <c r="E14" s="10" t="n">
        <v>0.8</v>
      </c>
      <c r="F14" s="9" t="inlineStr">
        <is>
          <t>Most of the relevant points from the 'context' are present in the 'actual output', with some minor adjustments to wording. However, it's noted that being 'Trustworthy' also means using you/my for owned items, but not both, which is partially covered.</t>
        </is>
      </c>
    </row>
    <row r="15" ht="55" customHeight="1">
      <c r="A15" s="4" t="inlineStr">
        <is>
          <t>test_case_10</t>
        </is>
      </c>
      <c r="B15" s="5" t="inlineStr">
        <is>
          <t>why should avoid'100% fraud-proof' or '100% secure' when writing ux copy?</t>
        </is>
      </c>
      <c r="C15" s="5" t="inlineStr">
        <is>
          <t>These phrases can be inaccurate and create unnecessary anxiety, failing to capture technological complexity, leading to complacency, and lacking nuance. Better to focus on clear, concise language that avoids jargon and emphasizes transparency.</t>
        </is>
      </c>
      <c r="D15" s="6">
        <f>IF(E15&gt;=0.5,"PASSED","FAILED")</f>
        <v/>
      </c>
      <c r="E15" s="7" t="n">
        <v>0.7</v>
      </c>
      <c r="F15" s="5" t="inlineStr">
        <is>
          <t>The actual output includes the substance of several relevant points from the context, such as avoiding jargon and acronyms, emphasizing transparency, and providing clear language. However, it fails to fully capture some nuances in security authentication processes and includes overly broad statements about '100% fraud-proof' or '100% secure'. The coverage is mostly present but not comprehensive.</t>
        </is>
      </c>
    </row>
    <row r="16" ht="55" customHeight="1">
      <c r="A16" s="8" t="inlineStr">
        <is>
          <t>test_case_11</t>
        </is>
      </c>
      <c r="B16" s="9" t="inlineStr">
        <is>
          <t>How is being 'Calm' defined?</t>
        </is>
      </c>
      <c r="C16" s="9" t="inlineStr">
        <is>
          <t>Being 'Calm' in UX writing means avoiding alarming language, especially during authentication steps, such as 'Security alert: action required', 'Something went wrong', 'We need to verify it's you'. Prefer stable phrases.</t>
        </is>
      </c>
      <c r="D16" s="6">
        <f>IF(E16&gt;=0.5,"PASSED","FAILED")</f>
        <v/>
      </c>
      <c r="E16" s="10" t="n">
        <v>1</v>
      </c>
      <c r="F16" s="9" t="inlineStr">
        <is>
          <t>The actual output fully covers the relevant guidance points from the context, including all details on what being 'Calm' in UX writing entails. It accurately conveys that 'Being Calm means avoiding alarming language especially during authentication steps' and provides examples of how to rephrase alarmist language for a calmer tone.</t>
        </is>
      </c>
    </row>
    <row r="17" ht="55" customHeight="1">
      <c r="A17" s="4" t="inlineStr">
        <is>
          <t>test_case_12</t>
        </is>
      </c>
      <c r="B17" s="5" t="inlineStr">
        <is>
          <t>why shouldn't we write 'Security alert' during authentication steps?</t>
        </is>
      </c>
      <c r="C17" s="5" t="inlineStr">
        <is>
          <t>During authentication, 'Security Alert' can cause unnecessary anxiety and make users feel compromised. Better to use calm, factual language like: 'Alert! We've detected your request may require verification.'</t>
        </is>
      </c>
      <c r="D17" s="6">
        <f>IF(E17&gt;=0.5,"PASSED","FAILED")</f>
        <v/>
      </c>
      <c r="E17" s="7" t="n">
        <v>1</v>
      </c>
      <c r="F17" s="5" t="inlineStr">
        <is>
          <t>The actual output fully covers the relevant guidance points from the context, including the use of plain language to explain routine security checks and the avoidance of technical protocol names in consumer-facing UI. The response also condenses and restructures the substance of the context effectively.</t>
        </is>
      </c>
    </row>
    <row r="18" ht="55" customHeight="1">
      <c r="A18" s="8" t="inlineStr">
        <is>
          <t>test_case_13</t>
        </is>
      </c>
      <c r="B18" s="9" t="inlineStr">
        <is>
          <t>What is the concise alternative to a sentence explaining that a one-time verification code has been dispatched to a registered mobile number?</t>
        </is>
      </c>
      <c r="C18" s="9" t="inlineStr">
        <is>
          <t>You can write: Enter the 6-digit code we sent to your +20 [mobile number] code.</t>
        </is>
      </c>
      <c r="D18" s="6">
        <f>IF(E18&gt;=0.5,"PASSED","FAILED")</f>
        <v/>
      </c>
      <c r="E18" s="10" t="n">
        <v>1</v>
      </c>
      <c r="F18" s="9" t="inlineStr">
        <is>
          <t>The actual output effectively conveys the relevant information by providing a concise alternative to the original sentence, covering all essential details without unnecessary repetition. The output directly addresses the task prompt, conveying the necessary substance from the context.</t>
        </is>
      </c>
    </row>
    <row r="19" ht="55" customHeight="1">
      <c r="A19" s="4" t="inlineStr">
        <is>
          <t>test_case_14</t>
        </is>
      </c>
      <c r="B19" s="5" t="inlineStr">
        <is>
          <t>How is being 'Concise' defined?</t>
        </is>
      </c>
      <c r="C19" s="5" t="inlineStr">
        <is>
          <t>Being Concise means respecting the user's time and saying only what they need to know right now. It involves avoiding unnecessary words, keeping sentences brief, direct, and focusing on key points.</t>
        </is>
      </c>
      <c r="D19" s="6">
        <f>IF(E19&gt;=0.5,"PASSED","FAILED")</f>
        <v/>
      </c>
      <c r="E19" s="7" t="n">
        <v>1</v>
      </c>
      <c r="F19" s="5" t="inlineStr">
        <is>
          <t>The actual output includes a comprehensive definition of 'Concise', covering its essence, characteristics, and key implications for writing style. It lists specific best practices to achieve conciseness, such as avoiding unnecessary words, using simple language, and prioritizing clarity over completeness.</t>
        </is>
      </c>
    </row>
    <row r="20" ht="55" customHeight="1">
      <c r="A20" s="8" t="inlineStr">
        <is>
          <t>test_case_15</t>
        </is>
      </c>
      <c r="B20" s="9" t="inlineStr">
        <is>
          <t>How should we write confirm your payment message or confirmation is required for the payment so you can proceed to next steps?</t>
        </is>
      </c>
      <c r="C20" s="9" t="inlineStr">
        <is>
          <t>Suggested ways: 'Confirm Your Payment', 'This transaction requires confirmation to process', 'We need to verify your information before completing the sale.'</t>
        </is>
      </c>
      <c r="D20" s="6">
        <f>IF(E20&gt;=0.5,"PASSED","FAILED")</f>
        <v/>
      </c>
      <c r="E20" s="10" t="n">
        <v>1</v>
      </c>
      <c r="F20" s="9" t="inlineStr">
        <is>
          <t>The actual output fully covers the context's guidance points on concise writing in payment flows. It accurately includes rephrased versions of key points, such as using action verbs like 'require' and 'verify', focusing on what needs to be done without implying uncertainties, and using common words that readers would understand on first read.</t>
        </is>
      </c>
    </row>
    <row r="21" ht="55" customHeight="1">
      <c r="A21" s="4" t="inlineStr">
        <is>
          <t>test_case_16</t>
        </is>
      </c>
      <c r="B21" s="5" t="inlineStr">
        <is>
          <t>What are the characteristics of the tone during onboarding and first use, including sentence length, and overall feel?</t>
        </is>
      </c>
      <c r="C21" s="5" t="inlineStr">
        <is>
          <t>Warm and encouraging with short sentences, positive framing, and a welcoming feel. Overall feel is Friendly, Supportive, Instructive, Calm, Welcoming.</t>
        </is>
      </c>
      <c r="D21" s="6">
        <f>IF(E21&gt;=0.5,"PASSED","FAILED")</f>
        <v/>
      </c>
      <c r="E21" s="7" t="n">
        <v>0.9</v>
      </c>
      <c r="F21" s="5" t="inlineStr">
        <is>
          <t>The actual output captures the essence of all relevant guidance points from the context, including tone characteristics during onboarding and first use. The output presents these details in a clear and restructured format.</t>
        </is>
      </c>
    </row>
    <row r="22" ht="55" customHeight="1">
      <c r="A22" s="8" t="inlineStr">
        <is>
          <t>test_case_17</t>
        </is>
      </c>
      <c r="B22" s="9" t="inlineStr">
        <is>
          <t>How should the tone adapt during a payment in progress?</t>
        </is>
      </c>
      <c r="C22" s="9" t="inlineStr">
        <is>
          <t>During a payment in progress, the tone should be calm and reassuring. Use present tense, factual language, and minimal words. Avoid jargon, emphasize steps, and provide clear instructions.</t>
        </is>
      </c>
      <c r="D22" s="6">
        <f>IF(E22&gt;=0.5,"PASSED","FAILED")</f>
        <v/>
      </c>
      <c r="E22" s="10" t="n">
        <v>1</v>
      </c>
      <c r="F22" s="9" t="inlineStr">
        <is>
          <t>The actual output includes all relevant guidance points from the context that are pertinent to the input task prompt, with their substance fully present regardless of wording similarity. The response demonstrates strong alignment with the evaluation steps.</t>
        </is>
      </c>
    </row>
    <row r="23" ht="55" customHeight="1">
      <c r="A23" s="4" t="inlineStr">
        <is>
          <t>test_case_18</t>
        </is>
      </c>
      <c r="B23" s="5" t="inlineStr">
        <is>
          <t>What are the tone requirements for an authentication or a Visa Secure step?</t>
        </is>
      </c>
      <c r="C23" s="5" t="inlineStr">
        <is>
          <t>Calm and authoritative, precise and free of alarm, always explaining the reason. Use factual language and minimal words. Avoid OTP/one-time passcode, use 'Enter the code...', etc.</t>
        </is>
      </c>
      <c r="D23" s="6">
        <f>IF(E23&gt;=0.5,"PASSED","FAILED")</f>
        <v/>
      </c>
      <c r="E23" s="7" t="n">
        <v>1</v>
      </c>
      <c r="F23" s="5" t="inlineStr">
        <is>
          <t>The actual output covers all relevant points from the context for authentication or Visa Secure steps with precise, calm, and authoritative tone, using factual language, minimal words, and avoiding alarmist phrases.</t>
        </is>
      </c>
    </row>
    <row r="24" ht="55" customHeight="1">
      <c r="A24" s="8" t="inlineStr">
        <is>
          <t>test_case_19</t>
        </is>
      </c>
      <c r="B24" s="9" t="inlineStr">
        <is>
          <t>How should success confirmation copy be handled?</t>
        </is>
      </c>
      <c r="C24" s="9" t="inlineStr">
        <is>
          <t>Use phrases like: 'You've successfully processed your payment!' or 'I'm glad we were able to complete the transaction.' Avoid warnings or threats. Focus on completing action, reassurance, and next steps.</t>
        </is>
      </c>
      <c r="D24" s="11">
        <f>IF(E24&gt;=0.5,"PASSED","FAILED")</f>
        <v/>
      </c>
      <c r="E24" s="10" t="n">
        <v>0.2</v>
      </c>
      <c r="F24" s="9" t="inlineStr">
        <is>
          <t>The actual output lacks substance from several relevant points in the context. Specifically, it does not convey essential details about avoiding information overload, being concise, or using plain language to respect the user's attention. Instead, it focuses on completion of payment without providing reassurance for next steps.</t>
        </is>
      </c>
    </row>
    <row r="25" ht="55" customHeight="1">
      <c r="A25" s="4" t="inlineStr">
        <is>
          <t>test_case_20</t>
        </is>
      </c>
      <c r="B25" s="5" t="inlineStr">
        <is>
          <t>What is the difference in tone between user errors and system errors?</t>
        </is>
      </c>
      <c r="C25" s="5" t="inlineStr">
        <is>
          <t>User errors: neutral, informative tone without judgment. System errors: critical or technical tone communicating severity. Balance clarity without being alarmist.</t>
        </is>
      </c>
      <c r="D25" s="6">
        <f>IF(E25&gt;=0.5,"PASSED","FAILED")</f>
        <v/>
      </c>
      <c r="E25" s="7" t="n">
        <v>1</v>
      </c>
      <c r="F25" s="5" t="inlineStr">
        <is>
          <t>The actual output fully covers the substance of the relevant context points, including the importance of avoiding raw error codes and providing human-readable messages. It also accurately conveys the difference in tone between user errors and system errors, addressing key details such as neutrality, criticality, and urgency.</t>
        </is>
      </c>
    </row>
    <row r="26" ht="55" customHeight="1">
      <c r="A26" s="8" t="inlineStr">
        <is>
          <t>test_case_21</t>
        </is>
      </c>
      <c r="B26" s="9" t="inlineStr">
        <is>
          <t>What tone should be used for security warnings?</t>
        </is>
      </c>
      <c r="C26" s="9" t="inlineStr">
        <is>
          <t>Serious and direct. Avoid emotional language, alarms, threats, panic-inducing phrases, and complexity. Use clear/concise language. Examples: 'To protect your account, we need to verify your identity.'</t>
        </is>
      </c>
      <c r="D26" s="6">
        <f>IF(E26&gt;=0.5,"PASSED","FAILED")</f>
        <v/>
      </c>
      <c r="E26" s="10" t="n">
        <v>0.8</v>
      </c>
      <c r="F26" s="9" t="inlineStr">
        <is>
          <t>The actual output fully covers the guidance points relevant to security warnings from the context, including the tone and language to be used. However, it partially misses some rules about word-choice patterns in certain contexts.</t>
        </is>
      </c>
    </row>
    <row r="27" ht="55" customHeight="1">
      <c r="A27" s="4" t="inlineStr">
        <is>
          <t>test_case_22</t>
        </is>
      </c>
      <c r="B27" s="5" t="inlineStr">
        <is>
          <t>How to avoid panic and stay actionable?</t>
        </is>
      </c>
      <c r="C27" s="5" t="inlineStr">
        <is>
          <t>Strike a balance between serious and direct. Clear language, provide context, avoid apologetic tone ('We apologize'), stay actionable, use action-oriented verbs, keep brief, don't assume user knows best. Example: 'Your card is being flagged due to suspicious activity...'</t>
        </is>
      </c>
      <c r="D27" s="6">
        <f>IF(E27&gt;=0.5,"PASSED","FAILED")</f>
        <v/>
      </c>
      <c r="E27" s="7" t="n">
        <v>0.8</v>
      </c>
      <c r="F27" s="5" t="inlineStr">
        <is>
          <t>The actual output covers most of the relevant points from the context, such as using clear language, providing context, staying actionable, and avoiding alarm words. However, it does not fully cover some points like using action-oriented verbs and consistent terms across all screens.</t>
        </is>
      </c>
    </row>
    <row r="28" ht="55" customHeight="1">
      <c r="A28" s="8" t="inlineStr">
        <is>
          <t>test_case_23</t>
        </is>
      </c>
      <c r="B28" s="9" t="inlineStr">
        <is>
          <t>What is the purpose of the empty state?</t>
        </is>
      </c>
      <c r="C28" s="9" t="inlineStr">
        <is>
          <t>The empty state is used to guide users toward action by indicating what they need to do next, providing clear direction, avoiding frustration/confusion, and encouraging action rather than announcing absence.</t>
        </is>
      </c>
      <c r="D28" s="6">
        <f>IF(E28&gt;=0.5,"PASSED","FAILED")</f>
        <v/>
      </c>
      <c r="E28" s="10" t="n">
        <v>0.8</v>
      </c>
      <c r="F28" s="9" t="inlineStr">
        <is>
          <t>Most relevant points from the context are covered in the actual output. For instance, it correctly states that an empty state should guide users toward action rather than simply announce that nothing is there. However, some phrasing variations could be more directly aligned with the provided examples, particularly for voice and tone considerations.</t>
        </is>
      </c>
    </row>
    <row r="29" ht="55" customHeight="1">
      <c r="A29" s="4" t="inlineStr">
        <is>
          <t>test_case_24</t>
        </is>
      </c>
      <c r="B29" s="5" t="inlineStr">
        <is>
          <t>How should the tone for empty states guide the user toward action?</t>
        </is>
      </c>
      <c r="C29" s="5" t="inlineStr">
        <is>
          <t>Guide users by highlighting opportunities, emphasizing benefits, suggesting next steps/alternatives, and encouraging exploration. Avoid merely announcing absence or being too on-the-nose.</t>
        </is>
      </c>
      <c r="D29" s="6">
        <f>IF(E29&gt;=0.5,"PASSED","FAILED")</f>
        <v/>
      </c>
      <c r="E29" s="7" t="n">
        <v>0.9</v>
      </c>
      <c r="F29" s="5" t="inlineStr">
        <is>
          <t>The actual output fully captures the essence of the relevant guidance points from the context, including the tone guidelines for different scenarios. For example, the actual output accurately conveys the importance of guiding users toward action in empty states and provides concrete suggestions for rephrasing. The only slight deviation is that it includes additional content beyond the scope of the context, but this does not detract significantly from its overall alignment with the relevant guidance points.</t>
        </is>
      </c>
    </row>
    <row r="30" ht="55" customHeight="1">
      <c r="A30" s="8" t="inlineStr">
        <is>
          <t>test_case_25</t>
        </is>
      </c>
      <c r="B30" s="9" t="inlineStr">
        <is>
          <t>How should text be written to respect a focused user in a payment flow?</t>
        </is>
      </c>
      <c r="C30" s="9" t="inlineStr">
        <is>
          <t>Start with the goal, avoid unnecessary steps, be concise/direct, use simple language. Examples: 'Confirm payment' instead of 'Please proceed to...', 'Add your card details' instead of 'Please enter...', etc.</t>
        </is>
      </c>
      <c r="D30" s="6">
        <f>IF(E30&gt;=0.5,"PASSED","FAILED")</f>
        <v/>
      </c>
      <c r="E30" s="10" t="n">
        <v>1</v>
      </c>
      <c r="F30" s="9" t="inlineStr">
        <is>
          <t>The actual output includes all relevant guidance points from the context. For example, it mentions writing 'Confirm payment' instead of 'Please proceed to confirm your payment', which aligns with the context's advice. Additionally, it provides examples of respectful microcopy and guidelines for concise and direct writing.</t>
        </is>
      </c>
    </row>
    <row r="31" ht="55" customHeight="1">
      <c r="A31" s="4" t="inlineStr">
        <is>
          <t>test_case_26</t>
        </is>
      </c>
      <c r="B31" s="5" t="inlineStr">
        <is>
          <t>What are the preferred concise alternatives to 'enter card data '?</t>
        </is>
      </c>
      <c r="C31" s="5" t="inlineStr">
        <is>
          <t>Alternatives: 'Add your card details', 'Enter card information', 'Add credit details'. More concise and clear, without generic terms.</t>
        </is>
      </c>
      <c r="D31" s="6">
        <f>IF(E31&gt;=0.5,"PASSED","FAILED")</f>
        <v/>
      </c>
      <c r="E31" s="7" t="n">
        <v>0.8</v>
      </c>
      <c r="F31" s="5" t="inlineStr">
        <is>
          <t>The actual output covers the substance of several relevant guidance points from the context, including being concise, not robotic, writing in a user-focused way, using common words, avoiding jargon, and consistently labeling UI elements. However, some specific details such as verb-first labels for buttons and addressing users in second person are not fully present.</t>
        </is>
      </c>
    </row>
    <row r="32" ht="55" customHeight="1">
      <c r="A32" s="8" t="inlineStr">
        <is>
          <t>test_case_27</t>
        </is>
      </c>
      <c r="B32" s="9" t="inlineStr">
        <is>
          <t>What is the preferred concise alternative to 'An error happened'?</t>
        </is>
      </c>
      <c r="C32" s="9" t="inlineStr">
        <is>
          <t>Consider using: 'Something went wrong', 'An issue occurred', 'A problem arose', 'Your request was not successful', 'There was an error'.</t>
        </is>
      </c>
      <c r="D32" s="6">
        <f>IF(E32&gt;=0.5,"PASSED","FAILED")</f>
        <v/>
      </c>
      <c r="E32" s="10" t="n">
        <v>1</v>
      </c>
      <c r="F32" s="9" t="inlineStr">
        <is>
          <t>The actual output accurately covers the relevant guidance points from the context. The provided alternatives to 'An error happened' convey the same meaning without using a raw error code, addressing all aspects mentioned in the context, such as not stating what happened, saying what to do next, avoiding raw error codes, and being supportive.</t>
        </is>
      </c>
    </row>
    <row r="33" ht="55" customHeight="1">
      <c r="A33" s="4" t="inlineStr">
        <is>
          <t>test_case_28</t>
        </is>
      </c>
      <c r="B33" s="5" t="inlineStr">
        <is>
          <t>why should I use plain language?</t>
        </is>
      </c>
      <c r="C33" s="5" t="inlineStr">
        <is>
          <t>User engagement, accessibility, reduced errors, increased trust, faster resolution. It respects user attention and doesn't dumb down the message.</t>
        </is>
      </c>
      <c r="D33" s="6">
        <f>IF(E33&gt;=0.5,"PASSED","FAILED")</f>
        <v/>
      </c>
      <c r="E33" s="7" t="n">
        <v>0.9</v>
      </c>
      <c r="F33" s="5" t="inlineStr">
        <is>
          <t>The actual output includes all relevant guidance points from the context, with some minor rephrasing. The substance of each point is fully present in the actual output, demonstrating strong coverage.</t>
        </is>
      </c>
    </row>
    <row r="34" ht="55" customHeight="1">
      <c r="A34" s="8" t="inlineStr">
        <is>
          <t>test_case_29</t>
        </is>
      </c>
      <c r="B34" s="9" t="inlineStr">
        <is>
          <t>Why is plain language considered  respecting the user's attention?</t>
        </is>
      </c>
      <c r="C34" s="9" t="inlineStr">
        <is>
          <t>It avoids jargon and technical terms that confuse or intimidate users, making it easier to understand. Helps users focus on completing the task rather than technical details.</t>
        </is>
      </c>
      <c r="D34" s="6">
        <f>IF(E34&gt;=0.5,"PASSED","FAILED")</f>
        <v/>
      </c>
      <c r="E34" s="10" t="n">
        <v>1</v>
      </c>
      <c r="F34" s="9" t="inlineStr">
        <is>
          <t>The response accurately covers the relevant guidance points from the context, including avoiding jargon and technical terms, making content easier to understand, and respecting user attention. All key details mentioned in the context are present in the actual output.</t>
        </is>
      </c>
    </row>
    <row r="35" ht="55" customHeight="1">
      <c r="A35" s="4" t="inlineStr">
        <is>
          <t>test_case_30</t>
        </is>
      </c>
      <c r="B35" s="5" t="inlineStr">
        <is>
          <t>Is it ok to write this to the user 'Relax, your data is ciphered', and why?</t>
        </is>
      </c>
      <c r="C35" s="5" t="inlineStr">
        <is>
          <t>No, it's not okay. The phrase implies security measures in place which can create anxiety/unease and increase abandonment. Better approach: 'To verify your identity', 'Your card has been added'.</t>
        </is>
      </c>
      <c r="D35" s="6">
        <f>IF(E35&gt;=0.5,"PASSED","FAILED")</f>
        <v/>
      </c>
      <c r="E35" s="7" t="n">
        <v>0.8</v>
      </c>
      <c r="F35" s="5" t="inlineStr">
        <is>
          <t>The actual output includes some guidance points from the context, but not all. It accurately conveys that security measures are in place and provides alternative phrases for better communication.</t>
        </is>
      </c>
    </row>
    <row r="36" ht="55" customHeight="1">
      <c r="A36" s="8" t="inlineStr">
        <is>
          <t>test_case_31</t>
        </is>
      </c>
      <c r="B36" s="9" t="inlineStr">
        <is>
          <t>What plain language terms should replace 'Authenticate', 'ciphered' and 'Re-initiate the transaction' ?</t>
        </is>
      </c>
      <c r="C36" s="9" t="inlineStr">
        <is>
          <t>Authenticate -&gt; Verify your credentials / Enter login / Log in. Ciphered -&gt; Something has been encrypted / Card data is secure / Your data protected. Re-initiate -&gt; Try again / Reset or retry / Make another attempt.</t>
        </is>
      </c>
      <c r="D36" s="6">
        <f>IF(E36&gt;=0.5,"PASSED","FAILED")</f>
        <v/>
      </c>
      <c r="E36" s="10" t="n">
        <v>1</v>
      </c>
      <c r="F36" s="9" t="inlineStr">
        <is>
          <t>The actual output includes all relevant guidance points from the context, covering each suggestion for plain language terms with equivalent alternatives. The content is not only accurate but also rephrased and condensed without omitting any essential information, demonstrating strong coverage of the relevant context.</t>
        </is>
      </c>
    </row>
    <row r="37" ht="55" customHeight="1">
      <c r="A37" s="4" t="inlineStr">
        <is>
          <t>test_case_32</t>
        </is>
      </c>
      <c r="B37" s="5" t="inlineStr">
        <is>
          <t>what does first person, and second person mean in this context</t>
        </is>
      </c>
      <c r="C37" s="5" t="inlineStr">
        <is>
          <t>First Person: 'You can do it' - implies reader capable (addresses user with You instead of I). Second Person: 'You should do it' - implies reader has responsibility. Use both as needed. First-person: 'You can try...' vs 'Try this'. Second-person: 'Try this' vs 'Do you want this?'</t>
        </is>
      </c>
      <c r="D37" s="6">
        <f>IF(E37&gt;=0.5,"PASSED","FAILED")</f>
        <v/>
      </c>
      <c r="E37" s="7" t="n">
        <v>0.8</v>
      </c>
      <c r="F37" s="5" t="inlineStr">
        <is>
          <t>The actual output covers the context's guidance points with substance, including when to use 'you' or 'I', avoiding mixed perspectives. This meets step 4's criteria of presence regardless of wording similarity.</t>
        </is>
      </c>
    </row>
    <row r="38" ht="55" customHeight="1">
      <c r="A38" s="8" t="inlineStr">
        <is>
          <t>test_case_33</t>
        </is>
      </c>
      <c r="B38" s="9" t="inlineStr">
        <is>
          <t>what is first person?</t>
        </is>
      </c>
      <c r="C38" s="9" t="inlineStr">
        <is>
          <t>Narrative voice directly addressed to reader. Talking about yourself in third person ('He/She said'). Direct address, third-person perspective, implied ownership.</t>
        </is>
      </c>
      <c r="D38" s="6">
        <f>IF(E38&gt;=0.5,"PASSED","FAILED")</f>
        <v/>
      </c>
      <c r="E38" s="10" t="n">
        <v>1</v>
      </c>
      <c r="F38" s="9" t="inlineStr">
        <is>
          <t>The actual output fully covers the guidance points from the context that are relevant to the input task prompt. It includes a detailed explanation of first-person writing, its characteristics, and examples, as well as a comparison with second-person writing. All relevant points from the context are present in the actual output, without any noticeable omissions or factual inaccuracies.</t>
        </is>
      </c>
    </row>
    <row r="39" ht="55" customHeight="1">
      <c r="A39" s="4" t="inlineStr">
        <is>
          <t>test_case_34</t>
        </is>
      </c>
      <c r="B39" s="5" t="inlineStr">
        <is>
          <t>How should pronouns be applied for general instructions?</t>
        </is>
      </c>
      <c r="C39" s="5" t="inlineStr">
        <is>
          <t>Use 'you' as default. Use first person ('I', 'my') when user takes ownership. Avoid mixing 'your' and 'my' on product itself. Example: 'Please enter your password.'</t>
        </is>
      </c>
      <c r="D39" s="6">
        <f>IF(E39&gt;=0.5,"PASSED","FAILED")</f>
        <v/>
      </c>
      <c r="E39" s="7" t="n">
        <v>0.8</v>
      </c>
      <c r="F39" s="5" t="inlineStr">
        <is>
          <t>The actual output covers the relevant points from the context, such as using 'you' as the default pronoun for general instructions, avoiding mixing 'my'/ 'me' and 'you'/ 'your', and keeping sentences short. However, some specific examples in the context are not mentioned in the actual output.</t>
        </is>
      </c>
    </row>
    <row r="40" ht="55" customHeight="1">
      <c r="A40" s="8" t="inlineStr">
        <is>
          <t>test_case_35</t>
        </is>
      </c>
      <c r="B40" s="9" t="inlineStr">
        <is>
          <t>Can I write 'my' and 'your' in the same phrase or sentence?</t>
        </is>
      </c>
      <c r="C40" s="9" t="inlineStr">
        <is>
          <t>No, best to use only one. Mixing both can create confusion about whose point of view product is speaking from. Choose one and stick to it.</t>
        </is>
      </c>
      <c r="D40" s="6">
        <f>IF(E40&gt;=0.5,"PASSED","FAILED")</f>
        <v/>
      </c>
      <c r="E40" s="10" t="n">
        <v>1</v>
      </c>
      <c r="F40" s="9" t="inlineStr">
        <is>
          <t>The actual output fully covers the guidance points from the context that are relevant to the input task prompt. The output accurately conveys the importance of choosing one perspective (you/your or I/my) and sticking to it, including examples to illustrate this point.</t>
        </is>
      </c>
    </row>
    <row r="41" ht="55" customHeight="1">
      <c r="A41" s="4" t="inlineStr">
        <is>
          <t>test_case_36</t>
        </is>
      </c>
      <c r="B41" s="5" t="inlineStr">
        <is>
          <t>How should information overload be avoided?</t>
        </is>
      </c>
      <c r="C41" s="5" t="inlineStr">
        <is>
          <t>Keep concise, use clear headings, limit vocabulary, avoid unnecessary words, use bullet points/numbered lists/short paragraphs. Start with simple goal.</t>
        </is>
      </c>
      <c r="D41" s="6">
        <f>IF(E41&gt;=0.5,"PASSED","FAILED")</f>
        <v/>
      </c>
      <c r="E41" s="7" t="n">
        <v>0.9</v>
      </c>
      <c r="F41" s="5" t="inlineStr">
        <is>
          <t>The actual output covers most of the relevant guidance points from the context, including the importance of conciseness, clear headings, limited vocabulary, and scannable text. However, it partially misses a few key details, such as avoiding unnecessary words or phrases and not overclaiming security with phrases like '100% secure'.</t>
        </is>
      </c>
    </row>
    <row r="42" ht="55" customHeight="1">
      <c r="A42" s="8" t="inlineStr">
        <is>
          <t>test_case_37</t>
        </is>
      </c>
      <c r="B42" s="9" t="inlineStr">
        <is>
          <t>Write a validation error message for an invalid email address format</t>
        </is>
      </c>
      <c r="C42" s="9" t="inlineStr">
        <is>
          <t>Validation error: 'Invalid email format. Please enter the following: email@example.com'. Necessary info, concise, scannable, goal first, avoids raw codes.</t>
        </is>
      </c>
      <c r="D42" s="6">
        <f>IF(E42&gt;=0.5,"PASSED","FAILED")</f>
        <v/>
      </c>
      <c r="E42" s="10" t="n">
        <v>1</v>
      </c>
      <c r="F42" s="9" t="inlineStr">
        <is>
          <t>The actual output fully captures the essence of relevant guidance points from the context, including stating what happened (invalid email format), providing supportive feedback without blaming or being overly technical, and avoiding raw error codes. This suggests strong alignment with the evaluation criteria.</t>
        </is>
      </c>
    </row>
    <row r="43" ht="55" customHeight="1">
      <c r="A43" s="4" t="inlineStr">
        <is>
          <t>test_case_38</t>
        </is>
      </c>
      <c r="B43" s="5" t="inlineStr">
        <is>
          <t>What is a better alternative to 'You have 3 remaining attempts after that your account is temporarily suspended'?</t>
        </is>
      </c>
      <c r="C43" s="5" t="inlineStr">
        <is>
          <t>A more concise and effective alternative is: '3 attempts remaining'.</t>
        </is>
      </c>
      <c r="D43" s="6">
        <f>IF(E43&gt;=0.5,"PASSED","FAILED")</f>
        <v/>
      </c>
      <c r="E43" s="7" t="n">
        <v>0.8</v>
      </c>
      <c r="F43" s="5" t="inlineStr">
        <is>
          <t>The actual output includes the substance of relevant guidance points from the context, specifically 'Write '3 attempts remaining' not 'You have 3 remaining attempts before your account is temporarily suspended''. However, it also conveys additional information beyond condensing the original phrase.</t>
        </is>
      </c>
    </row>
    <row r="44" ht="55" customHeight="1">
      <c r="A44" s="8" t="inlineStr">
        <is>
          <t>test_case_39</t>
        </is>
      </c>
      <c r="B44" s="9" t="inlineStr">
        <is>
          <t>write a full sentence restating the card type, digits, and amount example to be displayed to user?</t>
        </is>
      </c>
      <c r="C44" s="9" t="inlineStr">
        <is>
          <t>When displaying this information, use simple and direct language: 'Card Number: 1234-5678-9012-3456 | Payment Type: Credit Card | Amount: $49.99'.</t>
        </is>
      </c>
      <c r="D44" s="6">
        <f>IF(E44&gt;=0.5,"PASSED","FAILED")</f>
        <v/>
      </c>
      <c r="E44" s="10" t="n">
        <v>0.9</v>
      </c>
      <c r="F44" s="9" t="inlineStr">
        <is>
          <t>The actual output effectively covers the relevant points from the context by restating the card type, digits, and amount in a simple and direct manner. It also adheres to the writing guidelines provided in the context, such as using concise language and avoiding jargon.</t>
        </is>
      </c>
    </row>
    <row r="45" ht="55" customHeight="1">
      <c r="A45" s="4" t="inlineStr">
        <is>
          <t>test_case_40</t>
        </is>
      </c>
      <c r="B45" s="5" t="inlineStr">
        <is>
          <t>what rule should we follow to  structure sentences in checkout?</t>
        </is>
      </c>
      <c r="C45" s="5" t="inlineStr">
        <is>
          <t>According to the provided context, for checkout flows: Start sentences with the user's goal. Use verb-first, specific labels for buttons. Example: 'To add a card, tap the + icon.'</t>
        </is>
      </c>
      <c r="D45" s="6">
        <f>IF(E45&gt;=0.5,"PASSED","FAILED")</f>
        <v/>
      </c>
      <c r="E45" s="7" t="n">
        <v>1</v>
      </c>
      <c r="F45" s="5" t="inlineStr">
        <is>
          <t>The actual output fully covers all relevant guidance points from the context, including sentence structure rules for checkout flows. It correctly rephrases and condenses the context's substance without adding extra content.</t>
        </is>
      </c>
    </row>
    <row r="46" ht="55" customHeight="1">
      <c r="A46" s="8" t="inlineStr">
        <is>
          <t>test_case_41</t>
        </is>
      </c>
      <c r="B46" s="9" t="inlineStr">
        <is>
          <t>Why should we structure sentences so the user's objective comes first in checkout?</t>
        </is>
      </c>
      <c r="C46" s="9" t="inlineStr">
        <is>
          <t>To improve checkout experience, it's essential to start sentences with 'Your payment is ready' and then add a specific action. Reduces cognitive load, improves navigation flow, enhances conversion, increases satisfaction.</t>
        </is>
      </c>
      <c r="D46" s="6">
        <f>IF(E46&gt;=0.5,"PASSED","FAILED")</f>
        <v/>
      </c>
      <c r="E46" s="10" t="n">
        <v>0.8</v>
      </c>
      <c r="F46" s="9" t="inlineStr">
        <is>
          <t>The actual output includes the substance of several key points from the context, such as structuring sentences to put the user's objective first, reducing cognitive load, improving navigation flow, and enhancing conversion rates. However, it does not fully cover point 4 (increase user satisfaction) as it is mentioned in a way that is similar but not identical to the original wording.</t>
        </is>
      </c>
    </row>
    <row r="47" ht="55" customHeight="1">
      <c r="A47" s="4" t="inlineStr">
        <is>
          <t>test_case_42</t>
        </is>
      </c>
      <c r="B47" s="5" t="inlineStr">
        <is>
          <t>What are the goal-first alternatives to 'Tap  icon name  if you would like to [goal]'?</t>
        </is>
      </c>
      <c r="C47" s="5" t="inlineStr">
        <is>
          <t>To add a card, tap Add Card. To pay, confirm your amount below. To cancel, tap Back.</t>
        </is>
      </c>
      <c r="D47" s="6">
        <f>IF(E47&gt;=0.5,"PASSED","FAILED")</f>
        <v/>
      </c>
      <c r="E47" s="7" t="n">
        <v>0.7</v>
      </c>
      <c r="F47" s="5" t="inlineStr">
        <is>
          <t>The actual output covers the context's guidance points related to rephrasing sentence structure for checkout and payment flows, but does not fully address the point about using verb-first labels for primary button text. It includes specific examples like 'Pay now', but misses others, such as 'Add card' instead of 'Add payment method'.</t>
        </is>
      </c>
    </row>
    <row r="48" ht="55" customHeight="1">
      <c r="A48" s="8" t="inlineStr">
        <is>
          <t>test_case_43</t>
        </is>
      </c>
      <c r="B48" s="9" t="inlineStr">
        <is>
          <t>What is a good alternative to ' go Back to previous'?</t>
        </is>
      </c>
      <c r="C48" s="9" t="inlineStr">
        <is>
          <t>Suggestions: Tap Previous or Go back, Select Previous or Return to last page, Click Previous button, Tap the Back arrow icon.</t>
        </is>
      </c>
      <c r="D48" s="6">
        <f>IF(E48&gt;=0.5,"PASSED","FAILED")</f>
        <v/>
      </c>
      <c r="E48" s="10" t="n">
        <v>1</v>
      </c>
      <c r="F48" s="9" t="inlineStr">
        <is>
          <t>The actual output includes all relevant guidance points from the context, even though they are phrased differently. The substance of each point is fully present in the actual output.</t>
        </is>
      </c>
    </row>
    <row r="49" ht="55" customHeight="1">
      <c r="A49" s="4" t="inlineStr">
        <is>
          <t>test_case_44</t>
        </is>
      </c>
      <c r="B49" s="5" t="inlineStr">
        <is>
          <t>How should we write the tenses in different situations in the product?</t>
        </is>
      </c>
      <c r="C49" s="5" t="inlineStr">
        <is>
          <t>Use present tense for straightforward actions. Past tense when action already happened (Payment successful). Future tense for dependent user input. Avoid past continuous, use present instead of future simple ('Payment processing').</t>
        </is>
      </c>
      <c r="D49" s="6">
        <f>IF(E49&gt;=0.5,"PASSED","FAILED")</f>
        <v/>
      </c>
      <c r="E49" s="7" t="n">
        <v>1</v>
      </c>
      <c r="F49" s="5" t="inlineStr">
        <is>
          <t>The actual output includes all relevant guidance points from the context, with its substance fully present in the rephrased content. The output accurately covers the main tenses and their usage rules without adding extraneous information.</t>
        </is>
      </c>
    </row>
    <row r="50" ht="55" customHeight="1">
      <c r="A50" s="8" t="inlineStr">
        <is>
          <t>test_case_45</t>
        </is>
      </c>
      <c r="B50" s="9" t="inlineStr">
        <is>
          <t>How should numbers be formatted within UI text and instructions?</t>
        </is>
      </c>
      <c r="C50" s="9" t="inlineStr">
        <is>
          <t>Use numerals (1, 2, 3) instead of spelled-out numbers. Refer to UI elements by their label, not type. Never use confirm/approve/authorise interchangeably.</t>
        </is>
      </c>
      <c r="D50" s="6">
        <f>IF(E50&gt;=0.5,"PASSED","FAILED")</f>
        <v/>
      </c>
      <c r="E50" s="10" t="n">
        <v>0.8</v>
      </c>
      <c r="F50" s="9" t="inlineStr">
        <is>
          <t>The actual output includes relevant guidance points from the context on formatting numbers in UI text and instructions, referring to UI elements by their label, not type, and consistent terms across all screens for the same action. However, it partially presents some substance of these points, as seen in the inclusion of specific examples but not fully following the context's rules on wording similarity.</t>
        </is>
      </c>
    </row>
    <row r="51" ht="55" customHeight="1">
      <c r="A51" s="4" t="inlineStr">
        <is>
          <t>test_case_46</t>
        </is>
      </c>
      <c r="B51" s="5" t="inlineStr">
        <is>
          <t>How should UI elements be referred to in copy?</t>
        </is>
      </c>
      <c r="C51" s="5" t="inlineStr">
        <is>
          <t>According to the context, UI elements should be referred to by their label, rather than their type.</t>
        </is>
      </c>
      <c r="D51" s="6">
        <f>IF(E51&gt;=0.5,"PASSED","FAILED")</f>
        <v/>
      </c>
      <c r="E51" s="7" t="n">
        <v>1</v>
      </c>
      <c r="F51" s="5" t="inlineStr">
        <is>
          <t>The actual output fully includes the substance of relevant guidance points from the context, such as referring to UI elements by their label rather than type, which is in line with the evaluation steps. The response accurately covers all necessary details, including concise writing and consistent terminology.</t>
        </is>
      </c>
    </row>
    <row r="52" ht="55" customHeight="1">
      <c r="A52" s="8" t="inlineStr">
        <is>
          <t>test_case_47</t>
        </is>
      </c>
      <c r="B52" s="9" t="inlineStr">
        <is>
          <t>What is the rule regarding the interchangeable use of terms like 'confirm', 'approve' for the same action?</t>
        </is>
      </c>
      <c r="C52" s="9" t="inlineStr">
        <is>
          <t>According to the context, you should never use 'confirm', 'approve', and 'authorise' interchangeably for the same action.</t>
        </is>
      </c>
      <c r="D52" s="6">
        <f>IF(E52&gt;=0.5,"PASSED","FAILED")</f>
        <v/>
      </c>
      <c r="E52" s="10" t="n">
        <v>0.8</v>
      </c>
      <c r="F52" s="9" t="inlineStr">
        <is>
          <t>The actual output fully covers all relevant guidance points from the context regarding word choice, tense, numeral usage, UI element referencing, term consistency, and writing style. However, one point about using 'confirm', 'approve', and 'authorise' interchangeably for the same action is covered in the actual output but its wording slightly differs from the context.</t>
        </is>
      </c>
    </row>
    <row r="53" ht="55" customHeight="1">
      <c r="A53" s="4" t="inlineStr">
        <is>
          <t>test_case_48</t>
        </is>
      </c>
      <c r="B53" s="5" t="inlineStr">
        <is>
          <t>Which anxiety-inducing words  must be avoided in routine authentication flows?</t>
        </is>
      </c>
      <c r="C53" s="5" t="inlineStr">
        <is>
          <t>According to the writing style guidelines, you should avoid the following anxiety-inducing words in routine authentication flows: 'alert', 'warning', 'danger', 'threat', 'breach', 'suspicious'.</t>
        </is>
      </c>
      <c r="D53" s="6">
        <f>IF(E53&gt;=0.5,"PASSED","FAILED")</f>
        <v/>
      </c>
      <c r="E53" s="7" t="n">
        <v>1</v>
      </c>
      <c r="F53" s="5" t="inlineStr">
        <is>
          <t>All relevant guidance points from the context are fully present in the actual output, with no omissions or inaccuracies. The substance of each point is covered, regardless of wording similarity.</t>
        </is>
      </c>
    </row>
    <row r="54" ht="55" customHeight="1">
      <c r="A54" s="8" t="inlineStr">
        <is>
          <t>test_case_49</t>
        </is>
      </c>
      <c r="B54" s="9" t="inlineStr">
        <is>
          <t>What approved branding phrases should be used instead of overclaiming security safety?</t>
        </is>
      </c>
      <c r="C54" s="9" t="inlineStr">
        <is>
          <t>Alternatives: 'Your payment is secure with us.', 'Our system protects...', 'We've taken steps...', 'It's good to know...', 'peace of mind...'</t>
        </is>
      </c>
      <c r="D54" s="6">
        <f>IF(E54&gt;=0.5,"PASSED","FAILED")</f>
        <v/>
      </c>
      <c r="E54" s="10" t="n">
        <v>1</v>
      </c>
      <c r="F54" s="9" t="inlineStr">
        <is>
          <t>All guidance points from the context are fully present in the actual output, albeit with slight rewording. The actual output condenses and restructuring does not detract from understanding. Each relevant point's substance is accurately covered.</t>
        </is>
      </c>
    </row>
    <row r="55" ht="55" customHeight="1">
      <c r="A55" s="4" t="inlineStr">
        <is>
          <t>test_case_50</t>
        </is>
      </c>
      <c r="B55" s="5" t="inlineStr">
        <is>
          <t>What is the approved, less technical plain language equivalent for 'Authenticate', 'ledger', 'Dispute ' or 'authenticate credentials'?</t>
        </is>
      </c>
      <c r="C55" s="5" t="inlineStr">
        <is>
          <t>Approved plain equivalents: Authenticate -&gt; Verify your identity; Ledger -&gt; Your transaction history; Dispute -&gt; Report a problem; Authenticate credentials -&gt; Verify your identification and login info.</t>
        </is>
      </c>
      <c r="D55" s="6">
        <f>IF(E55&gt;=0.5,"PASSED","FAILED")</f>
        <v/>
      </c>
      <c r="E55" s="7" t="n">
        <v>0.9</v>
      </c>
      <c r="F55" s="5" t="inlineStr">
        <is>
          <t>The response closely matches the context's guidance points for plain language equivalents, with all relevant phrases being accurately represented in the actual output. However, some nuances like rephrasing and restructuring are not fully captured.</t>
        </is>
      </c>
    </row>
    <row r="56" ht="55" customHeight="1">
      <c r="A56" s="8" t="inlineStr">
        <is>
          <t>test_case_51</t>
        </is>
      </c>
      <c r="B56" s="9" t="inlineStr">
        <is>
          <t>What is the most widely understood term that should replace 'Transaction' or 'disbursement'?</t>
        </is>
      </c>
      <c r="C56" s="9" t="inlineStr">
        <is>
          <t>Straightforward and everyday alternatives: Payment, Settlement, Transaction (in broader context), Resource release.</t>
        </is>
      </c>
      <c r="D56" s="6">
        <f>IF(E56&gt;=0.5,"PASSED","FAILED")</f>
        <v/>
      </c>
      <c r="E56" s="10" t="n">
        <v>0.6</v>
      </c>
      <c r="F56" s="9" t="inlineStr">
        <is>
          <t>The actual output provides some relevant guidance points from the context, but it does not fully capture the essence of all relevant points. For example, while it mentions using 'Payment' instead of 'Transaction', it does not explicitly cover other suggestions like avoiding acronyms without explanation or using consistent terms across all screens.</t>
        </is>
      </c>
    </row>
    <row r="57" ht="55" customHeight="1">
      <c r="A57" s="4" t="inlineStr">
        <is>
          <t>test_case_52</t>
        </is>
      </c>
      <c r="B57" s="5" t="inlineStr">
        <is>
          <t>What word or passcode phrase should replace the acronyms OTP, or 3ds?</t>
        </is>
      </c>
      <c r="C57" s="5" t="inlineStr">
        <is>
          <t>According to context: 'Verification code', 'Pin', 'Passcode'. Everyday language instead of technical terms. Example: 'Enter your verification code' instead of 'OTP'.</t>
        </is>
      </c>
      <c r="D57" s="6">
        <f>IF(E57&gt;=0.5,"PASSED","FAILED")</f>
        <v/>
      </c>
      <c r="E57" s="7" t="n">
        <v>0.9</v>
      </c>
      <c r="F57" s="5" t="inlineStr">
        <is>
          <t>Most of the relevant guidance points from the context are fully present in the actual output. The actual output includes phrases that condense and restructure the substance of the context's guidelines, but accurately cover their content.</t>
        </is>
      </c>
    </row>
    <row r="58" ht="55" customHeight="1">
      <c r="A58" s="8" t="inlineStr">
        <is>
          <t>test_case_53</t>
        </is>
      </c>
      <c r="B58" s="9" t="inlineStr">
        <is>
          <t>What human, non-alarming phrase should replace 'Error', 'system failure', or 'exception'?</t>
        </is>
      </c>
      <c r="C58" s="9" t="inlineStr">
        <is>
          <t>Consider: 'Something went wrong.', 'We're experiencing an issue.', 'There's been a problem.' Concise, clear, and empowering.</t>
        </is>
      </c>
      <c r="D58" s="6">
        <f>IF(E58&gt;=0.5,"PASSED","FAILED")</f>
        <v/>
      </c>
      <c r="E58" s="10" t="n">
        <v>0.8</v>
      </c>
      <c r="F58" s="9" t="inlineStr">
        <is>
          <t>The actual output covers the relevant substance of all guidance points from the context, including the importance of non-blaming language, avoiding raw error codes, and providing supportive messages. While it does not replicate the exact wording or structure of the context, the essential content is present in a clear and concise manner.</t>
        </is>
      </c>
    </row>
    <row r="59" ht="55" customHeight="1">
      <c r="A59" s="4" t="inlineStr">
        <is>
          <t>test_case_54</t>
        </is>
      </c>
      <c r="B59" s="5" t="inlineStr">
        <is>
          <t>What is the exact capitalization, spacing, and phrasing rule for writing the program name 'visa secure'?</t>
        </is>
      </c>
      <c r="C59" s="5" t="inlineStr">
        <is>
          <t>Program name: 'Visa Secure' (two words, both capitalized, never abbreviated/altered). Correct: 'Visa Secure', 'Secured with Visa Secure'. No other rules specified.</t>
        </is>
      </c>
      <c r="D59" s="6">
        <f>IF(E59&gt;=0.5,"PASSED","FAILED")</f>
        <v/>
      </c>
      <c r="E59" s="7" t="n">
        <v>1</v>
      </c>
      <c r="F59" s="5" t="inlineStr">
        <is>
          <t>The actual output fully covers the relevant substance of all guidance points from the context. The capitalization, spacing, and phrasing rules for writing the program name 'Visa Secure' are accurately included in the output.</t>
        </is>
      </c>
    </row>
    <row r="60" ht="55" customHeight="1">
      <c r="A60" s="8" t="inlineStr">
        <is>
          <t>test_case_55</t>
        </is>
      </c>
      <c r="B60" s="9" t="inlineStr">
        <is>
          <t>Under what circumstances, if any, can the words 'Visa' and 'Secure' be translated into other languages?</t>
        </is>
      </c>
      <c r="C60" s="9" t="inlineStr">
        <is>
          <t>Cannot be translated unless explained. Words must not be translated, but supporting text ('Learn more') may be translated. Program name remains unchanged.</t>
        </is>
      </c>
      <c r="D60" s="6">
        <f>IF(E60&gt;=0.5,"PASSED","FAILED")</f>
        <v/>
      </c>
      <c r="E60" s="10" t="n">
        <v>1</v>
      </c>
      <c r="F60" s="9" t="inlineStr">
        <is>
          <t>The actual output fully covers the context's substance regarding the circumstances under which 'Visa' and 'Secure' can be translated. It accurately conveys that these words must not be translated, but supporting text may be translated to the local language equivalent. This demonstrates a strong alignment with the evaluation steps.</t>
        </is>
      </c>
    </row>
    <row r="61" ht="55" customHeight="1">
      <c r="A61" s="4" t="inlineStr">
        <is>
          <t>test_case_56</t>
        </is>
      </c>
      <c r="B61" s="5" t="inlineStr">
        <is>
          <t>How many times may the Visa Secure badge be used per page or screen?</t>
        </is>
      </c>
      <c r="C61" s="5" t="inlineStr">
        <is>
          <t>The badge may only be used once per page or screen.</t>
        </is>
      </c>
      <c r="D61" s="6">
        <f>IF(E61&gt;=0.5,"PASSED","FAILED")</f>
        <v/>
      </c>
      <c r="E61" s="7" t="n">
        <v>1</v>
      </c>
      <c r="F61" s="5" t="inlineStr">
        <is>
          <t>The actual output includes the substance of all relevant guidance points from the context, such as the rule about using the badge only once per page or screen. The coverage is comprehensive and accurate.</t>
        </is>
      </c>
    </row>
    <row r="62" ht="55" customHeight="1">
      <c r="A62" s="8" t="inlineStr">
        <is>
          <t>test_case_57</t>
        </is>
      </c>
      <c r="B62" s="9" t="inlineStr">
        <is>
          <t>What is the permitted link text for the Visa Secure information link?</t>
        </is>
      </c>
      <c r="C62" s="9" t="inlineStr">
        <is>
          <t>Permitted link text: 'Learn more' or an approved equivalent (contact Visa). If used in different context, use phrase describing purpose directly.</t>
        </is>
      </c>
      <c r="D62" s="6">
        <f>IF(E62&gt;=0.5,"PASSED","FAILED")</f>
        <v/>
      </c>
      <c r="E62" s="10" t="n">
        <v>1</v>
      </c>
      <c r="F62" s="9" t="inlineStr">
        <is>
          <t>The actual output accurately includes the guidance points from the context that are relevant to answering the input task prompt. The permitted link text for the Visa Secure information link is clearly stated, including approved equivalents and alternative phrasing considerations. Relevant details such as translation requirements and service description page templates are also present.</t>
        </is>
      </c>
    </row>
    <row r="63" ht="55" customHeight="1">
      <c r="A63" s="4" t="inlineStr">
        <is>
          <t>test_case_58</t>
        </is>
      </c>
      <c r="B63" s="5" t="inlineStr">
        <is>
          <t>When displaying data about visa secure where must the 'Learn more' link lead , and what must the destination page explain?</t>
        </is>
      </c>
      <c r="C63" s="5" t="inlineStr">
        <is>
          <t>Leads to a Visa-provided service description page (or issuer/merchant security page explaining Visa Secure). Template: 'As a [Issuer name] Visa cardholder, your transaction is secured...'</t>
        </is>
      </c>
      <c r="D63" s="6">
        <f>IF(E63&gt;=0.5,"PASSED","FAILED")</f>
        <v/>
      </c>
      <c r="E63" s="7" t="n">
        <v>1</v>
      </c>
      <c r="F63" s="5" t="inlineStr">
        <is>
          <t>The response fully covers the relevant guidance points from the context. It accurately includes all necessary information about what Visa Secure is, how to get more information on how Visa Secure works, and what cardholders need to do to verify their identity (e.g. login or provide additional verification).</t>
        </is>
      </c>
    </row>
    <row r="64" ht="55" customHeight="1">
      <c r="A64" s="8" t="inlineStr">
        <is>
          <t>test_case_59</t>
        </is>
      </c>
      <c r="B64" s="9" t="inlineStr">
        <is>
          <t>What is the exact template copy required for the approved service description page?</t>
        </is>
      </c>
      <c r="C64" s="9" t="inlineStr">
        <is>
          <t>Concise and scannable copy: Goal first: 'Sign up to use Visa credit card services.' Clear purpose and benefits (rewards, convenience). Specific requirements, simple language.</t>
        </is>
      </c>
      <c r="D64" s="6">
        <f>IF(E64&gt;=0.5,"PASSED","FAILED")</f>
        <v/>
      </c>
      <c r="E64" s="10" t="n">
        <v>0.8</v>
      </c>
      <c r="F64" s="9" t="inlineStr">
        <is>
          <t>The actual output includes a rewritten version of the context's guidance points, with some rephrasing and restructuring. Most of the relevant points from the context are present in the actual output, although not all details are explicitly mentioned.</t>
        </is>
      </c>
    </row>
    <row r="65" ht="55" customHeight="1">
      <c r="A65" s="4" t="inlineStr">
        <is>
          <t>test_case_60</t>
        </is>
      </c>
      <c r="B65" s="5" t="inlineStr">
        <is>
          <t>What is the priority level of dialogs?</t>
        </is>
      </c>
      <c r="C65" s="5" t="inlineStr">
        <is>
          <t>Dialogs are high priority. They block app usage and require an explicit user decision, having consequences for functionality. As a UX writing chatbot, I will keep this in mind.</t>
        </is>
      </c>
      <c r="D65" s="6">
        <f>IF(E65&gt;=0.5,"PASSED","FAILED")</f>
        <v/>
      </c>
      <c r="E65" s="7" t="n">
        <v>0.8</v>
      </c>
      <c r="F65" s="5" t="inlineStr">
        <is>
          <t>The actual output adequately covers the key points from the context relevant to answering the input task prompt, such as dialogs being high priority and requiring explicit user decision. However, it does not fully cover all guidance points, like the specifics of writing dialog titles and button labels.</t>
        </is>
      </c>
    </row>
    <row r="66" ht="55" customHeight="1">
      <c r="A66" s="8" t="inlineStr">
        <is>
          <t>test_case_61</t>
        </is>
      </c>
      <c r="B66" s="9" t="inlineStr">
        <is>
          <t>What information should the title and the body of a dialog contain?</t>
        </is>
      </c>
      <c r="C66" s="9" t="inlineStr">
        <is>
          <t>Title: short, clear statement or question. Body: contains only essential detail. Does not include context about why it's being cancelled; just state what will happen.</t>
        </is>
      </c>
      <c r="D66" s="6">
        <f>IF(E66&gt;=0.5,"PASSED","FAILED")</f>
        <v/>
      </c>
      <c r="E66" s="10" t="n">
        <v>1</v>
      </c>
      <c r="F66" s="9" t="inlineStr">
        <is>
          <t>The actual output covers all relevant points from the context, including guidelines for dialog titles, bodies, and button labels. The substance of each point is fully present in the actual output, regardless of wording similarity to the context.</t>
        </is>
      </c>
    </row>
    <row r="67" ht="55" customHeight="1">
      <c r="A67" s="4" t="inlineStr">
        <is>
          <t>test_case_62</t>
        </is>
      </c>
      <c r="B67" s="5" t="inlineStr">
        <is>
          <t>What style of action-first labels should dialog CTA buttons use?</t>
        </is>
      </c>
      <c r="C67" s="5" t="inlineStr">
        <is>
          <t>Secondary CTA should be action-first. E.g. 'Cancel this payment?', 'Maybe later', 'Continue editing'. Explicitly states what user needs to do next.</t>
        </is>
      </c>
      <c r="D67" s="6">
        <f>IF(E67&gt;=0.5,"PASSED","FAILED")</f>
        <v/>
      </c>
      <c r="E67" s="7" t="n">
        <v>1</v>
      </c>
      <c r="F67" s="5" t="inlineStr">
        <is>
          <t>The actual output fully covers the relevant guidance points from the context, including using action-first labels for secondary button CTA text, reducing ambiguity, and providing clear alternatives to primary actions. It also correctly addresses dialog writing priorities and title/body best practices.</t>
        </is>
      </c>
    </row>
    <row r="68" ht="55" customHeight="1">
      <c r="A68" s="8" t="inlineStr">
        <is>
          <t>test_case_63</t>
        </is>
      </c>
      <c r="B68" s="9" t="inlineStr">
        <is>
          <t>why should we avoid generic terms like 'Are you sure?'  when writing button CTA in the dialog?</t>
        </is>
      </c>
      <c r="C68" s="9" t="inlineStr">
        <is>
          <t>Use action-first labels instead. Generic terms like 'Are you sure?' are too vague, easily misinterpreted, don't provide clear instructions. Action-first help understand exactly what to do.</t>
        </is>
      </c>
      <c r="D68" s="6">
        <f>IF(E68&gt;=0.5,"PASSED","FAILED")</f>
        <v/>
      </c>
      <c r="E68" s="10" t="n">
        <v>1</v>
      </c>
      <c r="F68" s="9" t="inlineStr">
        <is>
          <t>The actual output covers all relevant guidance points from the context, including the importance of using action-first labels in dialog writing, handling irreversible payments, and writing clear secondary button CTAs. The output even goes beyond simply rephrasing the context by providing concrete examples to illustrate the principles.</t>
        </is>
      </c>
    </row>
    <row r="69" ht="55" customHeight="1">
      <c r="A69" s="4" t="inlineStr">
        <is>
          <t>test_case_64</t>
        </is>
      </c>
      <c r="B69" s="5" t="inlineStr">
        <is>
          <t>What is the priority level of snackbars, and how long should they be?</t>
        </is>
      </c>
      <c r="C69" s="5" t="inlineStr">
        <is>
          <t>Snackbars have a low priority. They disappear automatically after completion of their purpose, so users don't need to plan in advance.</t>
        </is>
      </c>
      <c r="D69" s="6">
        <f>IF(E69&gt;=0.5,"PASSED","FAILED")</f>
        <v/>
      </c>
      <c r="E69" s="7" t="n">
        <v>0.8</v>
      </c>
      <c r="F69" s="5" t="inlineStr">
        <is>
          <t>The actual output covers the substance of most relevant guidance points from the context, but does not explicitly mention '1-2 lines' for snackbar content. However, it accurately conveys that snackbars are low priority and disappear automatically.</t>
        </is>
      </c>
    </row>
    <row r="70" ht="55" customHeight="1">
      <c r="A70" s="8" t="inlineStr">
        <is>
          <t>test_case_65</t>
        </is>
      </c>
      <c r="B70" s="9" t="inlineStr">
        <is>
          <t>What tense should be used to describe completed actions in a snackbar?</t>
        </is>
      </c>
      <c r="C70" s="9" t="inlineStr">
        <is>
          <t>For snackbars confirming routine actions, use past tense. Examples: 'You've already ordered our food.', 'This is your favorite drink.', 'Your package has been shipped.'</t>
        </is>
      </c>
      <c r="D70" s="6">
        <f>IF(E70&gt;=0.5,"PASSED","FAILED")</f>
        <v/>
      </c>
      <c r="E70" s="10" t="n">
        <v>1</v>
      </c>
      <c r="F70" s="9" t="inlineStr">
        <is>
          <t>The actual output includes all relevant guidance points from the context, such as using past tense for completed actions, stating what just happened, and including an optional action button. The substance of these points is fully present in the actual output, regardless of minor differences in wording.</t>
        </is>
      </c>
    </row>
    <row r="71" ht="55" customHeight="1">
      <c r="A71" s="4" t="inlineStr">
        <is>
          <t>test_case_66</t>
        </is>
      </c>
      <c r="B71" s="5" t="inlineStr">
        <is>
          <t>What are the essential parts that make up a good error message?</t>
        </is>
      </c>
      <c r="C71" s="5" t="inlineStr">
        <is>
          <t>Three essential parts: 1. What happened. 2. Why is this happening? 3. What should they do next?</t>
        </is>
      </c>
      <c r="D71" s="6">
        <f>IF(E71&gt;=0.5,"PASSED","FAILED")</f>
        <v/>
      </c>
      <c r="E71" s="7" t="n">
        <v>1</v>
      </c>
      <c r="F71" s="5" t="inlineStr">
        <is>
          <t>The actual output fully covers the three essential parts for a good error message as stated in the context. Each part's substance is present, regardless of wording similarity.</t>
        </is>
      </c>
    </row>
    <row r="72" ht="55" customHeight="1">
      <c r="A72" s="8" t="inlineStr">
        <is>
          <t>test_case_67</t>
        </is>
      </c>
      <c r="B72" s="9" t="inlineStr">
        <is>
          <t>What is the absolute rule regarding displaying raw error codes  to users?</t>
        </is>
      </c>
      <c r="C72" s="9" t="inlineStr">
        <is>
          <t>Never show raw error codes like 'Error 4031' or 'ERR_AUTH_FAIL'. Log internally and show human message instead. Provide clear explanation in user-facing text.</t>
        </is>
      </c>
      <c r="D72" s="6">
        <f>IF(E72&gt;=0.5,"PASSED","FAILED")</f>
        <v/>
      </c>
      <c r="E72" s="10" t="n">
        <v>1</v>
      </c>
      <c r="F72" s="9" t="inlineStr">
        <is>
          <t>The actual output fully covers the relevant points from the context, including never showing raw error codes to users and providing a clear explanation in the user-facing text.</t>
        </is>
      </c>
    </row>
    <row r="73" ht="55" customHeight="1">
      <c r="A73" s="4" t="inlineStr">
        <is>
          <t>test_case_68</t>
        </is>
      </c>
      <c r="B73" s="5" t="inlineStr">
        <is>
          <t>What is the purpose of a secondary button CTA</t>
        </is>
      </c>
      <c r="C73" s="5" t="inlineStr">
        <is>
          <t>Reduces ambiguity, supports user control, provides clear alternative, respects user autonomy. Enhances UX, reduces cognitive load.</t>
        </is>
      </c>
      <c r="D73" s="6">
        <f>IF(E73&gt;=0.5,"PASSED","FAILED")</f>
        <v/>
      </c>
      <c r="E73" s="7" t="n">
        <v>1</v>
      </c>
      <c r="F73" s="5" t="inlineStr">
        <is>
          <t>The actual output fully includes the substance of all relevant guidance points from the context. It accurately covers the purpose of a secondary button CTA, including reducing ambiguity, supporting user control, providing a clear alternative, and respecting user autonomy. Additionally, it provides examples of effective use cases for secondary buttons.</t>
        </is>
      </c>
    </row>
    <row r="74" ht="55" customHeight="1">
      <c r="A74" s="8" t="inlineStr">
        <is>
          <t>test_case_69</t>
        </is>
      </c>
      <c r="B74" s="9" t="inlineStr">
        <is>
          <t>For the secondary labels Back, Cancel, Close, No, Yes, and Dismiss, what are the approved alternatives, and how to write them?</t>
        </is>
      </c>
      <c r="C74" s="9" t="inlineStr">
        <is>
          <t>Alternative list: Postpone, review, return, or exit without uncertainty. Approved: Back (Back, Go back, Previous), Review details, Maybe later, Cancel, No, Yes, Dismiss.</t>
        </is>
      </c>
      <c r="D74" s="6">
        <f>IF(E74&gt;=0.5,"PASSED","FAILED")</f>
        <v/>
      </c>
      <c r="E74" s="10" t="n">
        <v>1</v>
      </c>
      <c r="F74" s="9" t="inlineStr">
        <is>
          <t>All relevant guidance points from the context are fully present in the actual output, regardless of wording similarity. The substance of each point is accurately captured, including the importance of clear and action-oriented labels, avoiding generic terms, and providing specific alternatives.</t>
        </is>
      </c>
    </row>
    <row r="75" ht="55" customHeight="1">
      <c r="A75" s="4" t="inlineStr">
        <is>
          <t>test_case_70</t>
        </is>
      </c>
      <c r="B75" s="5" t="inlineStr">
        <is>
          <t>What is the primary job of an onboarding pages screen?</t>
        </is>
      </c>
      <c r="C75" s="5" t="inlineStr">
        <is>
          <t>Guide users through the onboarding process, ensuring they are prepared for a new feature. Provides essential info/instructions.</t>
        </is>
      </c>
      <c r="D75" s="6">
        <f>IF(E75&gt;=0.5,"PASSED","FAILED")</f>
        <v/>
      </c>
      <c r="E75" s="7" t="n">
        <v>1</v>
      </c>
      <c r="F75" s="5" t="inlineStr">
        <is>
          <t>The actual output fully covers the substance of relevant guidance points from the context. The output explains the primary job of an onboarding pages screen, including its purpose to guide users through the process, provide essential information, and educate them about what they need to do next. This aligns with the context's emphasis on good writing practices that include accessibility for users with visual impairments.</t>
        </is>
      </c>
    </row>
    <row r="76" ht="55" customHeight="1">
      <c r="A76" s="8" t="inlineStr">
        <is>
          <t>test_case_71</t>
        </is>
      </c>
      <c r="B76" s="9" t="inlineStr">
        <is>
          <t>what are the general writing rules that should be applied across the product?</t>
        </is>
      </c>
      <c r="C76" s="9" t="inlineStr">
        <is>
          <t>1. Don't over-explain. 2. Concise and scannable. 3. Simply and directly. 4. Goal first. 5. Everyday words. 6. Avoid jargon. 7. Refer to labels. 8. Consistent terms. 9. Avoid alarm words. 10. Hide raw codes. 11. Human readable. 12. Second person default.</t>
        </is>
      </c>
      <c r="D76" s="6">
        <f>IF(E76&gt;=0.5,"PASSED","FAILED")</f>
        <v/>
      </c>
      <c r="E76" s="10" t="n">
        <v>0.9</v>
      </c>
      <c r="F76" s="9" t="inlineStr">
        <is>
          <t>Most relevant guidance points are covered in the actual output with similar substance, including general writing rules like conciseness, clarity, user-centric language, and consistency. However, some details such as avoiding alarm words and overclaiming security are partially present, but their implications and specific examples differ slightly from the context.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2026-08-31T16:15:08Z</dcterms:created>
  <dcterms:modified xmlns:dcterms="http://purl.org/dc/terms/" xmlns:xsi="http://www.w3.org/2001/XMLSchema-instance" xsi:type="dcterms:W3CDTF">2026-08-31T16:15:08Z</dcterms:modified>
</cp:coreProperties>
</file>