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.selim\Downloads\"/>
    </mc:Choice>
  </mc:AlternateContent>
  <xr:revisionPtr revIDLastSave="0" documentId="13_ncr:1_{0A192F2E-FDAE-411E-932D-6F80F685A25D}" xr6:coauthVersionLast="47" xr6:coauthVersionMax="47" xr10:uidLastSave="{00000000-0000-0000-0000-000000000000}"/>
  <bookViews>
    <workbookView xWindow="-108" yWindow="-108" windowWidth="23256" windowHeight="12576" xr2:uid="{26A8999B-C89D-446E-84BE-FE0FB32C65AE}"/>
  </bookViews>
  <sheets>
    <sheet name="Sheet1" sheetId="1" r:id="rId1"/>
  </sheets>
  <definedNames>
    <definedName name="_xlnm._FilterDatabase" localSheetId="0" hidden="1">Sheet1!$A$1:$C$348830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2" i="1"/>
</calcChain>
</file>

<file path=xl/sharedStrings.xml><?xml version="1.0" encoding="utf-8"?>
<sst xmlns="http://schemas.openxmlformats.org/spreadsheetml/2006/main" count="1173" uniqueCount="1173">
  <si>
    <t>SUPPLIER ORDER</t>
  </si>
  <si>
    <t>S7TM3238</t>
  </si>
  <si>
    <t>S7TM3385</t>
  </si>
  <si>
    <t>S7TM3518</t>
  </si>
  <si>
    <t>S7TM3517</t>
  </si>
  <si>
    <t>S7TM3548</t>
  </si>
  <si>
    <t>S7TM3684</t>
  </si>
  <si>
    <t>S7TM3685</t>
  </si>
  <si>
    <t>S7TM3983</t>
  </si>
  <si>
    <t>S7TM4218</t>
  </si>
  <si>
    <t>S7TM4230</t>
  </si>
  <si>
    <t>S7TM4267</t>
  </si>
  <si>
    <t>S7TM4323</t>
  </si>
  <si>
    <t>S7TM4342</t>
  </si>
  <si>
    <t>S7TM4368</t>
  </si>
  <si>
    <t>S7EN4422-02</t>
  </si>
  <si>
    <t>S7TM4432</t>
  </si>
  <si>
    <t>S7EN4565-01</t>
  </si>
  <si>
    <t>S7TM4610</t>
  </si>
  <si>
    <t>S7TM4633</t>
  </si>
  <si>
    <t>S7TM4687</t>
  </si>
  <si>
    <t>S7TP4693-01</t>
  </si>
  <si>
    <t>S7TM4726</t>
  </si>
  <si>
    <t>S7TM4794</t>
  </si>
  <si>
    <t>S7TP4976</t>
  </si>
  <si>
    <t>S7TM2804</t>
  </si>
  <si>
    <t>S7TM2838</t>
  </si>
  <si>
    <t>S7TM2906</t>
  </si>
  <si>
    <t>S7TM3094</t>
  </si>
  <si>
    <t>S7TM3586</t>
  </si>
  <si>
    <t>S7TM4296</t>
  </si>
  <si>
    <t>S7TP4297-01</t>
  </si>
  <si>
    <t>S7PE4196</t>
  </si>
  <si>
    <t>S7TP4507</t>
  </si>
  <si>
    <t>S7TP4594</t>
  </si>
  <si>
    <t>S7MX4896</t>
  </si>
  <si>
    <t>S7PE4732</t>
  </si>
  <si>
    <t>S7TP4686</t>
  </si>
  <si>
    <t>S7XI4916</t>
  </si>
  <si>
    <t>S7YS4826</t>
  </si>
  <si>
    <t>S7TP4792-02</t>
  </si>
  <si>
    <t>S7TM4949</t>
  </si>
  <si>
    <t>S7TP4740</t>
  </si>
  <si>
    <t>S7TP4850</t>
  </si>
  <si>
    <t>S7TP4928</t>
  </si>
  <si>
    <t>S7TP4915</t>
  </si>
  <si>
    <t>S7YS4952</t>
  </si>
  <si>
    <t>S7TM3024</t>
  </si>
  <si>
    <t>S7TM3092</t>
  </si>
  <si>
    <t>S7TM3252</t>
  </si>
  <si>
    <t>S7TM3402</t>
  </si>
  <si>
    <t>S7TM3591</t>
  </si>
  <si>
    <t>S7TM3778</t>
  </si>
  <si>
    <t>S7TM4009</t>
  </si>
  <si>
    <t>S7TM4216</t>
  </si>
  <si>
    <t>S7TM4214</t>
  </si>
  <si>
    <t>S7TM4277</t>
  </si>
  <si>
    <t>S7TM4464</t>
  </si>
  <si>
    <t>S7TM4695</t>
  </si>
  <si>
    <t>S7TM5000</t>
  </si>
  <si>
    <t>S7TM3811-01</t>
  </si>
  <si>
    <t>S7TM3820-01</t>
  </si>
  <si>
    <t>S7TM3899</t>
  </si>
  <si>
    <t>S7TM4005</t>
  </si>
  <si>
    <t>S7TM4221-01</t>
  </si>
  <si>
    <t>S7TM4310</t>
  </si>
  <si>
    <t>S7TM4386</t>
  </si>
  <si>
    <t>S7TM4573</t>
  </si>
  <si>
    <t>S7TM4628</t>
  </si>
  <si>
    <t>S7TM4709</t>
  </si>
  <si>
    <t>S7TM4791</t>
  </si>
  <si>
    <t>S7TM4961</t>
  </si>
  <si>
    <t>S7TM5055</t>
  </si>
  <si>
    <t>S7TM5060</t>
  </si>
  <si>
    <t>S7TM5115</t>
  </si>
  <si>
    <t>S7TM5175</t>
  </si>
  <si>
    <t>S1EN3646</t>
  </si>
  <si>
    <t>S1EN3762</t>
  </si>
  <si>
    <t>S9TM3858</t>
  </si>
  <si>
    <t>S9TM3967</t>
  </si>
  <si>
    <t>S9TM4105</t>
  </si>
  <si>
    <t>S9TM4189</t>
  </si>
  <si>
    <t>S9TM4208</t>
  </si>
  <si>
    <t>S9TM4291</t>
  </si>
  <si>
    <t>S9TM4350</t>
  </si>
  <si>
    <t>S1EN4421</t>
  </si>
  <si>
    <t>S9TM4519</t>
  </si>
  <si>
    <t>S9TM4559</t>
  </si>
  <si>
    <t>S9TM4616</t>
  </si>
  <si>
    <t>S9TM4625</t>
  </si>
  <si>
    <t>S9TM4711</t>
  </si>
  <si>
    <t>S1EN4566</t>
  </si>
  <si>
    <t>S9TM4781</t>
  </si>
  <si>
    <t>S9TM4855</t>
  </si>
  <si>
    <t>S9TM4875</t>
  </si>
  <si>
    <t>S7EN4956</t>
  </si>
  <si>
    <t>S9TM4973</t>
  </si>
  <si>
    <t>S7EN5043</t>
  </si>
  <si>
    <t>S1EN4994</t>
  </si>
  <si>
    <t>S9TM5090</t>
  </si>
  <si>
    <t>S1EN5056</t>
  </si>
  <si>
    <t>S7TM2922</t>
  </si>
  <si>
    <t>S7TM1667</t>
  </si>
  <si>
    <t>S7TM2248</t>
  </si>
  <si>
    <t>S7TM2264</t>
  </si>
  <si>
    <t>S7TM2619</t>
  </si>
  <si>
    <t>S7TM2998</t>
  </si>
  <si>
    <t>S7TM3136</t>
  </si>
  <si>
    <t>S7TM3671</t>
  </si>
  <si>
    <t>S7TM3670</t>
  </si>
  <si>
    <t>S7TM3668</t>
  </si>
  <si>
    <t>S7TM3682</t>
  </si>
  <si>
    <t>S7TM3764</t>
  </si>
  <si>
    <t>S7TM3766</t>
  </si>
  <si>
    <t>S7TM3772</t>
  </si>
  <si>
    <t>S7TM3770</t>
  </si>
  <si>
    <t>S7TM3768</t>
  </si>
  <si>
    <t>S7TM0783-3764</t>
  </si>
  <si>
    <t>S7TM4213</t>
  </si>
  <si>
    <t>S7TM4473</t>
  </si>
  <si>
    <t>S7TM4461</t>
  </si>
  <si>
    <t>S7TM4467</t>
  </si>
  <si>
    <t>S7TM4472</t>
  </si>
  <si>
    <t>S7TM4468</t>
  </si>
  <si>
    <t>S7TM4462</t>
  </si>
  <si>
    <t>S7TM4470</t>
  </si>
  <si>
    <t>S7TP4451-04</t>
  </si>
  <si>
    <t>S7TM4469</t>
  </si>
  <si>
    <t>S7TM4484</t>
  </si>
  <si>
    <t>S7TM2970</t>
  </si>
  <si>
    <t>S7TM2968</t>
  </si>
  <si>
    <t>S7TM2966</t>
  </si>
  <si>
    <t>S7TM2967</t>
  </si>
  <si>
    <t>S7TM3105</t>
  </si>
  <si>
    <t>S7TM3106</t>
  </si>
  <si>
    <t>S7TM3108</t>
  </si>
  <si>
    <t>S7TM3337</t>
  </si>
  <si>
    <t>S7TM3338</t>
  </si>
  <si>
    <t>S7TM3594</t>
  </si>
  <si>
    <t>S7TM3592</t>
  </si>
  <si>
    <t>S7TM3598</t>
  </si>
  <si>
    <t>S7TM3596</t>
  </si>
  <si>
    <t>S7TM3595</t>
  </si>
  <si>
    <t>S7TM3819</t>
  </si>
  <si>
    <t>S7TM3822</t>
  </si>
  <si>
    <t>S7TM3820</t>
  </si>
  <si>
    <t>S7TM3818</t>
  </si>
  <si>
    <t>S7TM3817</t>
  </si>
  <si>
    <t>S7TM3821</t>
  </si>
  <si>
    <t>S7TM3824</t>
  </si>
  <si>
    <t>S7TM3826</t>
  </si>
  <si>
    <t>S7TM3823</t>
  </si>
  <si>
    <t>S7TM3866</t>
  </si>
  <si>
    <t>S7TM3864</t>
  </si>
  <si>
    <t>S7TM3863</t>
  </si>
  <si>
    <t>S7TM3862</t>
  </si>
  <si>
    <t>S7TM3865</t>
  </si>
  <si>
    <t>S7TM3861</t>
  </si>
  <si>
    <t>S7TM3859</t>
  </si>
  <si>
    <t>S7TM4264</t>
  </si>
  <si>
    <t>S7TM4265</t>
  </si>
  <si>
    <t>S7TM4260</t>
  </si>
  <si>
    <t>S7TM4263</t>
  </si>
  <si>
    <t>S7TM4258</t>
  </si>
  <si>
    <t>S7TM4259</t>
  </si>
  <si>
    <t>S7TM4529</t>
  </si>
  <si>
    <t>S7TM4528</t>
  </si>
  <si>
    <t>S7TM4530</t>
  </si>
  <si>
    <t>S7TM4532</t>
  </si>
  <si>
    <t>S7TM4531</t>
  </si>
  <si>
    <t>S7TM4527</t>
  </si>
  <si>
    <t>S7TM4533</t>
  </si>
  <si>
    <t>S7TM4938</t>
  </si>
  <si>
    <t>S7TM4941</t>
  </si>
  <si>
    <t>S7TM4940</t>
  </si>
  <si>
    <t>S7TM4939</t>
  </si>
  <si>
    <t>S7TM4003</t>
  </si>
  <si>
    <t>S7TM4102</t>
  </si>
  <si>
    <t>S7TM4215</t>
  </si>
  <si>
    <t>S7TM4620</t>
  </si>
  <si>
    <t>S7TM4911</t>
  </si>
  <si>
    <t>S7TM3101</t>
  </si>
  <si>
    <t>S7TM3930</t>
  </si>
  <si>
    <t>S7TM3929</t>
  </si>
  <si>
    <t>S7TM4522</t>
  </si>
  <si>
    <t>S7TM4523</t>
  </si>
  <si>
    <t>S7TM4524</t>
  </si>
  <si>
    <t>S7TM4937</t>
  </si>
  <si>
    <t>S7TM5014</t>
  </si>
  <si>
    <t>S7TM3903</t>
  </si>
  <si>
    <t>S7TM3040</t>
  </si>
  <si>
    <t>S7TM3088</t>
  </si>
  <si>
    <t>S7TM3228</t>
  </si>
  <si>
    <t>S7TM3310</t>
  </si>
  <si>
    <t>S7TM3309</t>
  </si>
  <si>
    <t>S7TM3441</t>
  </si>
  <si>
    <t>S7TM3634</t>
  </si>
  <si>
    <t>S7TM3636</t>
  </si>
  <si>
    <t>S7TM3750</t>
  </si>
  <si>
    <t>S7TM3874</t>
  </si>
  <si>
    <t>S7TM3875</t>
  </si>
  <si>
    <t>S7TM3877</t>
  </si>
  <si>
    <t>S7TM4047</t>
  </si>
  <si>
    <t>S7TM4131</t>
  </si>
  <si>
    <t>S7TM4132</t>
  </si>
  <si>
    <t>S7TM4231</t>
  </si>
  <si>
    <t>S7TM4383</t>
  </si>
  <si>
    <t>S7TM4460</t>
  </si>
  <si>
    <t>S7TM4454</t>
  </si>
  <si>
    <t>S7TM4609</t>
  </si>
  <si>
    <t>S7TM4607</t>
  </si>
  <si>
    <t>S7TM4671</t>
  </si>
  <si>
    <t>S7TM4670</t>
  </si>
  <si>
    <t>S7TM4689</t>
  </si>
  <si>
    <t>S7TM4910</t>
  </si>
  <si>
    <t>S7TM4950</t>
  </si>
  <si>
    <t>S7TM5026</t>
  </si>
  <si>
    <t>S7TM2910</t>
  </si>
  <si>
    <t>S7TM3054</t>
  </si>
  <si>
    <t>S7TM3055</t>
  </si>
  <si>
    <t>S7TM3100</t>
  </si>
  <si>
    <t>S7TM3139</t>
  </si>
  <si>
    <t>S7TM3214</t>
  </si>
  <si>
    <t>S7TM3300</t>
  </si>
  <si>
    <t>S7TM3298</t>
  </si>
  <si>
    <t>S7TM3313</t>
  </si>
  <si>
    <t>S7TM3350</t>
  </si>
  <si>
    <t>S7TM3351</t>
  </si>
  <si>
    <t>S7TM3425</t>
  </si>
  <si>
    <t>S7TM3442</t>
  </si>
  <si>
    <t>S7TM3476</t>
  </si>
  <si>
    <t>S7TM3588</t>
  </si>
  <si>
    <t>S7TM3641</t>
  </si>
  <si>
    <t>S7TM3640</t>
  </si>
  <si>
    <t>S7TM3704</t>
  </si>
  <si>
    <t>S7TM3703</t>
  </si>
  <si>
    <t>S7TM3811</t>
  </si>
  <si>
    <t>S7TM3813</t>
  </si>
  <si>
    <t>S7TM3829</t>
  </si>
  <si>
    <t>S7TM3986</t>
  </si>
  <si>
    <t>S7TM4031</t>
  </si>
  <si>
    <t>S7TM4030</t>
  </si>
  <si>
    <t>S7TM4033</t>
  </si>
  <si>
    <t>S7TM4117</t>
  </si>
  <si>
    <t>S7TM4219</t>
  </si>
  <si>
    <t>S7TM4221</t>
  </si>
  <si>
    <t>S7TM4222</t>
  </si>
  <si>
    <t>S7TM4220</t>
  </si>
  <si>
    <t>S7TM4229</t>
  </si>
  <si>
    <t>S7TM4281</t>
  </si>
  <si>
    <t>S7TM4324</t>
  </si>
  <si>
    <t>S7TM4373</t>
  </si>
  <si>
    <t>S7TM4369</t>
  </si>
  <si>
    <t>S7TM4370</t>
  </si>
  <si>
    <t>S7TM4372</t>
  </si>
  <si>
    <t>S7TM4428</t>
  </si>
  <si>
    <t>S7TM4431</t>
  </si>
  <si>
    <t>S7TM4429</t>
  </si>
  <si>
    <t>S7TM4430</t>
  </si>
  <si>
    <t>S7TM4452</t>
  </si>
  <si>
    <t>S7TM4629</t>
  </si>
  <si>
    <t>S7TM4631</t>
  </si>
  <si>
    <t>S7TM4669</t>
  </si>
  <si>
    <t>S7TM4668</t>
  </si>
  <si>
    <t>S7TM4807</t>
  </si>
  <si>
    <t>S7TM4824</t>
  </si>
  <si>
    <t>S7TM4849</t>
  </si>
  <si>
    <t>S7TM4891</t>
  </si>
  <si>
    <t>S7TM4936</t>
  </si>
  <si>
    <t>S7TM4965</t>
  </si>
  <si>
    <t>S7TM4967</t>
  </si>
  <si>
    <t>S7TM5015</t>
  </si>
  <si>
    <t>S7TM3662</t>
  </si>
  <si>
    <t>S7TM4004</t>
  </si>
  <si>
    <t>S7TM3050</t>
  </si>
  <si>
    <t>S7TM3273</t>
  </si>
  <si>
    <t>S7TM3376</t>
  </si>
  <si>
    <t>S7TM3547</t>
  </si>
  <si>
    <t>S7TM3801</t>
  </si>
  <si>
    <t>S7TM4016</t>
  </si>
  <si>
    <t>S7TM4371</t>
  </si>
  <si>
    <t>S7TM4847</t>
  </si>
  <si>
    <t>S7TM4970</t>
  </si>
  <si>
    <t>S7TM3104</t>
  </si>
  <si>
    <t>S7TM3545</t>
  </si>
  <si>
    <t>S7TM3830</t>
  </si>
  <si>
    <t>S7TM4104</t>
  </si>
  <si>
    <t>S7TP4149</t>
  </si>
  <si>
    <t>S7TM4475</t>
  </si>
  <si>
    <t>S7EN4565-02</t>
  </si>
  <si>
    <t>S7TM3524</t>
  </si>
  <si>
    <t>S7TM3523</t>
  </si>
  <si>
    <t>S7TM4542-3523</t>
  </si>
  <si>
    <t>S7TM2824</t>
  </si>
  <si>
    <t>S7TM2975</t>
  </si>
  <si>
    <t>S7TM3972</t>
  </si>
  <si>
    <t>S7TM4040</t>
  </si>
  <si>
    <t>S7TM2756</t>
  </si>
  <si>
    <t>S7TM3097-01</t>
  </si>
  <si>
    <t>S7TM3816</t>
  </si>
  <si>
    <t>S7TM3045</t>
  </si>
  <si>
    <t>S7TM3046</t>
  </si>
  <si>
    <t>S7TM3961</t>
  </si>
  <si>
    <t>S7TM4136</t>
  </si>
  <si>
    <t>S7TM4300</t>
  </si>
  <si>
    <t>S7TM4299</t>
  </si>
  <si>
    <t>S7TM4322</t>
  </si>
  <si>
    <t>S7TM4375</t>
  </si>
  <si>
    <t>S7TM4374</t>
  </si>
  <si>
    <t>S7TM4666</t>
  </si>
  <si>
    <t>S7TM4667</t>
  </si>
  <si>
    <t>S7TM4823</t>
  </si>
  <si>
    <t>S7TM4822</t>
  </si>
  <si>
    <t>S7TM4890</t>
  </si>
  <si>
    <t>S7TM4933</t>
  </si>
  <si>
    <t>S7TM4934</t>
  </si>
  <si>
    <t>S7TM3048</t>
  </si>
  <si>
    <t>S7TM3160</t>
  </si>
  <si>
    <t>S7TM3161</t>
  </si>
  <si>
    <t>S7TM4385-01</t>
  </si>
  <si>
    <t>S7EN4422-05</t>
  </si>
  <si>
    <t>S7TM3239-02</t>
  </si>
  <si>
    <t>S7TM3726</t>
  </si>
  <si>
    <t>S7TM3725</t>
  </si>
  <si>
    <t>S7TP3730</t>
  </si>
  <si>
    <t>S7TP4876-01</t>
  </si>
  <si>
    <t>S7TM4133</t>
  </si>
  <si>
    <t>S7FR0003</t>
  </si>
  <si>
    <t>S7TM3137</t>
  </si>
  <si>
    <t>S7TM3683</t>
  </si>
  <si>
    <t>S7TM3846</t>
  </si>
  <si>
    <t>S7TM3048-02</t>
  </si>
  <si>
    <t>S7TM4578</t>
  </si>
  <si>
    <t>S7TP4582</t>
  </si>
  <si>
    <t>S7TM4525</t>
  </si>
  <si>
    <t>S7TM4223</t>
  </si>
  <si>
    <t>S7TM4224</t>
  </si>
  <si>
    <t>S7TP4226-01</t>
  </si>
  <si>
    <t>S7TM2057</t>
  </si>
  <si>
    <t>S7TM2651</t>
  </si>
  <si>
    <t>S7TM3523-4542</t>
  </si>
  <si>
    <t>S7TM4542</t>
  </si>
  <si>
    <t>S7TM4685</t>
  </si>
  <si>
    <t>S7TM4694</t>
  </si>
  <si>
    <t>S7TM2577</t>
  </si>
  <si>
    <t>S7TP2662-03</t>
  </si>
  <si>
    <t>S7TM3122-01</t>
  </si>
  <si>
    <t>S7TM3158</t>
  </si>
  <si>
    <t>S7TM3159</t>
  </si>
  <si>
    <t>S7TM1173-3158</t>
  </si>
  <si>
    <t>S7TM0783-3158</t>
  </si>
  <si>
    <t>S7TM4341</t>
  </si>
  <si>
    <t>S7TM4384</t>
  </si>
  <si>
    <t>S7TM4385</t>
  </si>
  <si>
    <t>S7PE4196-02</t>
  </si>
  <si>
    <t>S7PE4196-01</t>
  </si>
  <si>
    <t>S7PE4732-01</t>
  </si>
  <si>
    <t>S7TM3443</t>
  </si>
  <si>
    <t>S7TM4211</t>
  </si>
  <si>
    <t>S7TM4212</t>
  </si>
  <si>
    <t>S7TM4246</t>
  </si>
  <si>
    <t>S7TP4792-01</t>
  </si>
  <si>
    <t>S7TM4775</t>
  </si>
  <si>
    <t>S7TM2608</t>
  </si>
  <si>
    <t>S7TM3353</t>
  </si>
  <si>
    <t>S7TM0660-3353</t>
  </si>
  <si>
    <t>S7TM0783-3353</t>
  </si>
  <si>
    <t>S7TP3363</t>
  </si>
  <si>
    <t>S7TP3739</t>
  </si>
  <si>
    <t>S7TP4451-02</t>
  </si>
  <si>
    <t>S7TM4577</t>
  </si>
  <si>
    <t>S7TM4882</t>
  </si>
  <si>
    <t>S9TM5176</t>
  </si>
  <si>
    <t>S7TM5023</t>
  </si>
  <si>
    <t>S7TM5024</t>
  </si>
  <si>
    <t>S7TM5017</t>
  </si>
  <si>
    <t>S7TM4757</t>
  </si>
  <si>
    <t>S7TM5142</t>
  </si>
  <si>
    <t>S7TM4964</t>
  </si>
  <si>
    <t>S7TM4295</t>
  </si>
  <si>
    <t>S7TM4279</t>
  </si>
  <si>
    <t>S7TM4233</t>
  </si>
  <si>
    <t>S7TM4261</t>
  </si>
  <si>
    <t>S7TM4278</t>
  </si>
  <si>
    <t>S7TM5022</t>
  </si>
  <si>
    <t>S7TM3817-01</t>
  </si>
  <si>
    <t>S7TM4262</t>
  </si>
  <si>
    <t>S7TM4935</t>
  </si>
  <si>
    <t>S7TM4611</t>
  </si>
  <si>
    <t>S7TM4874</t>
  </si>
  <si>
    <t>S7TM4257</t>
  </si>
  <si>
    <t>S7TM5120</t>
  </si>
  <si>
    <t>S7TM4280</t>
  </si>
  <si>
    <t>S7TM5037</t>
  </si>
  <si>
    <t>S7TM5119</t>
  </si>
  <si>
    <t>S7TM5035</t>
  </si>
  <si>
    <t>S7TM4427</t>
  </si>
  <si>
    <t>S7TM5118</t>
  </si>
  <si>
    <t>S7TM4634</t>
  </si>
  <si>
    <t>S7TM5020</t>
  </si>
  <si>
    <t>S9TM5221</t>
  </si>
  <si>
    <t>S7TM5021</t>
  </si>
  <si>
    <t>S7TM4471</t>
  </si>
  <si>
    <t>S7TM4931</t>
  </si>
  <si>
    <t>S7TM3798</t>
  </si>
  <si>
    <t>S7TM3062</t>
  </si>
  <si>
    <t>S7TM3047</t>
  </si>
  <si>
    <t>S7TM3061</t>
  </si>
  <si>
    <t>S7TM5227</t>
  </si>
  <si>
    <t>S7TM3096</t>
  </si>
  <si>
    <t>S7TM3212</t>
  </si>
  <si>
    <t>S7TM3420</t>
  </si>
  <si>
    <t>S7TP3832-01</t>
  </si>
  <si>
    <t>S7TM3985</t>
  </si>
  <si>
    <t>S7TM4217</t>
  </si>
  <si>
    <t>S7TM4230-01</t>
  </si>
  <si>
    <t>S7TM4463</t>
  </si>
  <si>
    <t>S7TM4795</t>
  </si>
  <si>
    <t>S7TM4889</t>
  </si>
  <si>
    <t>S7TM4968</t>
  </si>
  <si>
    <t>S7TM4969</t>
  </si>
  <si>
    <t>S7TM5019</t>
  </si>
  <si>
    <t>S7TM5018</t>
  </si>
  <si>
    <t>S7TM5018-01</t>
  </si>
  <si>
    <t>S7TM5117</t>
  </si>
  <si>
    <t>S7TM5184</t>
  </si>
  <si>
    <t>S7TM3001</t>
  </si>
  <si>
    <t>S7TM4295-01</t>
  </si>
  <si>
    <t>S7TP3324-01</t>
  </si>
  <si>
    <t>S7TP3958</t>
  </si>
  <si>
    <t>S7TP4292</t>
  </si>
  <si>
    <t>S7TP4343</t>
  </si>
  <si>
    <t>S7TP4876-02</t>
  </si>
  <si>
    <t>S7TM2959</t>
  </si>
  <si>
    <t>S7TM4216-01</t>
  </si>
  <si>
    <t>S7TM4278-01</t>
  </si>
  <si>
    <t>S7TM4465</t>
  </si>
  <si>
    <t>S7TM5001</t>
  </si>
  <si>
    <t>S7TM5001-01</t>
  </si>
  <si>
    <t>S7TM5016</t>
  </si>
  <si>
    <t>S7TM5016-01</t>
  </si>
  <si>
    <t>S9TM3744</t>
  </si>
  <si>
    <t>S7TM4385-02</t>
  </si>
  <si>
    <t>S7TM3797</t>
  </si>
  <si>
    <t>S7TM4213-01</t>
  </si>
  <si>
    <t>S7TM5037-01</t>
  </si>
  <si>
    <t>S7TM2974</t>
  </si>
  <si>
    <t>S7TM3341</t>
  </si>
  <si>
    <t>S7TM3593</t>
  </si>
  <si>
    <t>S7TM4526</t>
  </si>
  <si>
    <t>S7TM3020</t>
  </si>
  <si>
    <t>S7TM3025</t>
  </si>
  <si>
    <t>S7TM3089</t>
  </si>
  <si>
    <t>S7TM3311</t>
  </si>
  <si>
    <t>S7TP3832-02</t>
  </si>
  <si>
    <t>S7TM3749</t>
  </si>
  <si>
    <t>S7TM4046</t>
  </si>
  <si>
    <t>S7TM4134</t>
  </si>
  <si>
    <t>S7TM4134-01</t>
  </si>
  <si>
    <t>S7TM4131-01</t>
  </si>
  <si>
    <t>S7TM4232</t>
  </si>
  <si>
    <t>S7TM4235-01</t>
  </si>
  <si>
    <t>S7TM4232-01</t>
  </si>
  <si>
    <t>S7TM4233-01</t>
  </si>
  <si>
    <t>S7TM4360</t>
  </si>
  <si>
    <t>S7TM4360-01</t>
  </si>
  <si>
    <t>S7TM4376-01</t>
  </si>
  <si>
    <t>S7TM4383-01</t>
  </si>
  <si>
    <t>S7TM4457</t>
  </si>
  <si>
    <t>S7TM4457-01</t>
  </si>
  <si>
    <t>S7TM4608</t>
  </si>
  <si>
    <t>S7TM4671-01</t>
  </si>
  <si>
    <t>S7TM4688</t>
  </si>
  <si>
    <t>S7TM4756</t>
  </si>
  <si>
    <t>S7TM4909</t>
  </si>
  <si>
    <t>S7TM4951</t>
  </si>
  <si>
    <t>S7TM5025</t>
  </si>
  <si>
    <t>S7TM5161</t>
  </si>
  <si>
    <t>S7TM5162</t>
  </si>
  <si>
    <t>S7TM5161-01</t>
  </si>
  <si>
    <t>S7TM5182</t>
  </si>
  <si>
    <t>S7TM5183</t>
  </si>
  <si>
    <t>S7TM5182-01</t>
  </si>
  <si>
    <t>S7TM2978</t>
  </si>
  <si>
    <t>S7TM3058</t>
  </si>
  <si>
    <t>S7TM3587</t>
  </si>
  <si>
    <t>S7TM3642</t>
  </si>
  <si>
    <t>S7TM4032</t>
  </si>
  <si>
    <t>S7TM4116-01</t>
  </si>
  <si>
    <t>S7TM4222-01</t>
  </si>
  <si>
    <t>S7TM4632</t>
  </si>
  <si>
    <t>S7TM4848</t>
  </si>
  <si>
    <t>S7TM4966</t>
  </si>
  <si>
    <t>S7TM4965-01</t>
  </si>
  <si>
    <t>S7TM4966-01</t>
  </si>
  <si>
    <t>S7TM4967-01</t>
  </si>
  <si>
    <t>S7TM4964-01</t>
  </si>
  <si>
    <t>S7TM5015-01</t>
  </si>
  <si>
    <t>S7TM3133</t>
  </si>
  <si>
    <t>S7TM3138</t>
  </si>
  <si>
    <t>S7TM3810</t>
  </si>
  <si>
    <t>S7TM5002</t>
  </si>
  <si>
    <t>S7TM4034</t>
  </si>
  <si>
    <t>S7TM4466</t>
  </si>
  <si>
    <t>S7TM4793</t>
  </si>
  <si>
    <t>S7TM4932</t>
  </si>
  <si>
    <t>S7TM4932-01</t>
  </si>
  <si>
    <t>S7TM5024-01</t>
  </si>
  <si>
    <t>S7TM5023-01</t>
  </si>
  <si>
    <t>S7TM3831</t>
  </si>
  <si>
    <t>S7TM4103</t>
  </si>
  <si>
    <t>S7TM4104-01</t>
  </si>
  <si>
    <t>S7TM4474</t>
  </si>
  <si>
    <t>S7TM4474-01</t>
  </si>
  <si>
    <t>S7TM4796</t>
  </si>
  <si>
    <t>S7TM5036</t>
  </si>
  <si>
    <t>S7TM4040-01</t>
  </si>
  <si>
    <t>S7TM4280-01</t>
  </si>
  <si>
    <t>S7TM4427-01</t>
  </si>
  <si>
    <t>S7TM4630</t>
  </si>
  <si>
    <t>S7TM4630-01</t>
  </si>
  <si>
    <t>S7TM5013</t>
  </si>
  <si>
    <t>S7TM5013-01</t>
  </si>
  <si>
    <t>S7TM4612</t>
  </si>
  <si>
    <t>S7TM5022-01</t>
  </si>
  <si>
    <t>S7TM4727</t>
  </si>
  <si>
    <t>S7TM5143</t>
  </si>
  <si>
    <t>S7TM5185</t>
  </si>
  <si>
    <t>S7TM4873</t>
  </si>
  <si>
    <t>S7TM5215</t>
  </si>
  <si>
    <t>S7TM4577-01</t>
  </si>
  <si>
    <t>S7TM4225</t>
  </si>
  <si>
    <t>S7TM5217</t>
  </si>
  <si>
    <t>S7TM3041</t>
  </si>
  <si>
    <t>S7TM3043</t>
  </si>
  <si>
    <t>S7TM3445</t>
  </si>
  <si>
    <t>S7TM4211-01</t>
  </si>
  <si>
    <t>S7TM4245</t>
  </si>
  <si>
    <t>S7TM4776</t>
  </si>
  <si>
    <t>S7TM4775-01</t>
  </si>
  <si>
    <t>S7TM3740</t>
  </si>
  <si>
    <t>S7TM4453</t>
  </si>
  <si>
    <t>S7TM2787</t>
  </si>
  <si>
    <t>S7TM2855</t>
  </si>
  <si>
    <t>S7TM3546</t>
  </si>
  <si>
    <t>S7TM3687</t>
  </si>
  <si>
    <t>S7TM4268</t>
  </si>
  <si>
    <t>S7TM4323-01</t>
  </si>
  <si>
    <t>S7TM3636-01</t>
  </si>
  <si>
    <t>S7TM3725-02</t>
  </si>
  <si>
    <t>S7TM2842</t>
  </si>
  <si>
    <t>S7TM3273-01</t>
  </si>
  <si>
    <t>S7TM3351-01</t>
  </si>
  <si>
    <t>S9TM4548</t>
  </si>
  <si>
    <t>S7TM3667</t>
  </si>
  <si>
    <t>S7TM3765</t>
  </si>
  <si>
    <t>S7TM2652</t>
  </si>
  <si>
    <t>S7TM2912</t>
  </si>
  <si>
    <t>S7TM2955</t>
  </si>
  <si>
    <t>S7TM3227</t>
  </si>
  <si>
    <t>S7TM3748</t>
  </si>
  <si>
    <t>S7TM3751</t>
  </si>
  <si>
    <t>S7TM4045</t>
  </si>
  <si>
    <t>S7TM4234</t>
  </si>
  <si>
    <t>S7TM4235</t>
  </si>
  <si>
    <t>S7TM4359</t>
  </si>
  <si>
    <t>S7TM4361</t>
  </si>
  <si>
    <t>S7TM4376</t>
  </si>
  <si>
    <t>S7TM4456</t>
  </si>
  <si>
    <t>S7TM4459</t>
  </si>
  <si>
    <t>S7TM4455</t>
  </si>
  <si>
    <t>S7TM4458</t>
  </si>
  <si>
    <t>S7TP4623</t>
  </si>
  <si>
    <t>S7TP4693-02</t>
  </si>
  <si>
    <t>S7TP4908</t>
  </si>
  <si>
    <t>S7TM2792</t>
  </si>
  <si>
    <t>S7TM3060</t>
  </si>
  <si>
    <t>S7TM3589</t>
  </si>
  <si>
    <t>S7TM3702</t>
  </si>
  <si>
    <t>S7TM3700</t>
  </si>
  <si>
    <t>S7TM3661</t>
  </si>
  <si>
    <t>S7TM3800</t>
  </si>
  <si>
    <t>S7TM4135</t>
  </si>
  <si>
    <t>S7TP4061</t>
  </si>
  <si>
    <t>S7TP3674</t>
  </si>
  <si>
    <t>S7PE4732-02</t>
  </si>
  <si>
    <t>Supplier Quotation No</t>
  </si>
  <si>
    <t>SQCT1289</t>
  </si>
  <si>
    <t>SQCT1328</t>
  </si>
  <si>
    <t>SQCT1350</t>
  </si>
  <si>
    <t>SQCT1355</t>
  </si>
  <si>
    <t>SQCT1359</t>
  </si>
  <si>
    <t>SQCT1413</t>
  </si>
  <si>
    <t>SQCT1414</t>
  </si>
  <si>
    <t>SQCT1521</t>
  </si>
  <si>
    <t>SQCT1566</t>
  </si>
  <si>
    <t>SQCT1584</t>
  </si>
  <si>
    <t>SQCT1586</t>
  </si>
  <si>
    <t>SQCT1622</t>
  </si>
  <si>
    <t>SQCT1628</t>
  </si>
  <si>
    <t>SQCT1639</t>
  </si>
  <si>
    <t>SSEN4422-02</t>
  </si>
  <si>
    <t>SQCT1662</t>
  </si>
  <si>
    <t>SSEN4565-01</t>
  </si>
  <si>
    <t>SQCT1693</t>
  </si>
  <si>
    <t>SQCT1703</t>
  </si>
  <si>
    <t>SQCT1714</t>
  </si>
  <si>
    <t>SSTP4693-01</t>
  </si>
  <si>
    <t>SQCT1719</t>
  </si>
  <si>
    <t>SQCT1731</t>
  </si>
  <si>
    <t>SSTP4976</t>
  </si>
  <si>
    <t>SQCT1074</t>
  </si>
  <si>
    <t>SQCT1076</t>
  </si>
  <si>
    <t>SQCT1142</t>
  </si>
  <si>
    <t>SQCT1238</t>
  </si>
  <si>
    <t>SQCT1382</t>
  </si>
  <si>
    <t>SQCT1602</t>
  </si>
  <si>
    <t>SSTP4297-01</t>
  </si>
  <si>
    <t>SSPE4196</t>
  </si>
  <si>
    <t>SSTP4507</t>
  </si>
  <si>
    <t>SSTP4594</t>
  </si>
  <si>
    <t>SSMX4896</t>
  </si>
  <si>
    <t>SSPE4732</t>
  </si>
  <si>
    <t>SSTP4686</t>
  </si>
  <si>
    <t>SSXI4916</t>
  </si>
  <si>
    <t>SQYS4826</t>
  </si>
  <si>
    <t>SSTP4792-02</t>
  </si>
  <si>
    <t>SSTM4949</t>
  </si>
  <si>
    <t>SSTP4740</t>
  </si>
  <si>
    <t>SSTP4850</t>
  </si>
  <si>
    <t>SSTP4928</t>
  </si>
  <si>
    <t>SSTP4915</t>
  </si>
  <si>
    <t>SQYS4952</t>
  </si>
  <si>
    <t>SQCT1199</t>
  </si>
  <si>
    <t>SQCT1236</t>
  </si>
  <si>
    <t>SQCT1284</t>
  </si>
  <si>
    <t>SQCT1333</t>
  </si>
  <si>
    <t>SQCT1384</t>
  </si>
  <si>
    <t>SQCT1440</t>
  </si>
  <si>
    <t>SQCT1542</t>
  </si>
  <si>
    <t>SQCT1568</t>
  </si>
  <si>
    <t>SQCT1567</t>
  </si>
  <si>
    <t>SQCT1611</t>
  </si>
  <si>
    <t>SQCT1673</t>
  </si>
  <si>
    <t>SQCT1717</t>
  </si>
  <si>
    <t>SQCT1776</t>
  </si>
  <si>
    <t>SSTM3811-01</t>
  </si>
  <si>
    <t>SSTM3820-01</t>
  </si>
  <si>
    <t>SQCT1517</t>
  </si>
  <si>
    <t>SQCT1544</t>
  </si>
  <si>
    <t>SSTM4221-01</t>
  </si>
  <si>
    <t>SQCT1619</t>
  </si>
  <si>
    <t>SQCT1640</t>
  </si>
  <si>
    <t>SQCT1695</t>
  </si>
  <si>
    <t>SQCT1699</t>
  </si>
  <si>
    <t>SQCT1720</t>
  </si>
  <si>
    <t>SQCT1739</t>
  </si>
  <si>
    <t>SSTM4961</t>
  </si>
  <si>
    <t>SQCT1804</t>
  </si>
  <si>
    <t>SSTM5060</t>
  </si>
  <si>
    <t>SQCT1813</t>
  </si>
  <si>
    <t>SQCT1824</t>
  </si>
  <si>
    <t>SSEN3646</t>
  </si>
  <si>
    <t>SSEN3762</t>
  </si>
  <si>
    <t>SSTM3858</t>
  </si>
  <si>
    <t>SSTM3967</t>
  </si>
  <si>
    <t>SSTM4105</t>
  </si>
  <si>
    <t>SSTM4189</t>
  </si>
  <si>
    <t>SSTM4208</t>
  </si>
  <si>
    <t>SSTM4291</t>
  </si>
  <si>
    <t>SSTM4350</t>
  </si>
  <si>
    <t>SSEN4421</t>
  </si>
  <si>
    <t>SSTM4519</t>
  </si>
  <si>
    <t>SSTM4559</t>
  </si>
  <si>
    <t>SSTM4616</t>
  </si>
  <si>
    <t>SSTM4625</t>
  </si>
  <si>
    <t>SSTM4711</t>
  </si>
  <si>
    <t>SSEN4566</t>
  </si>
  <si>
    <t>SSTM4781</t>
  </si>
  <si>
    <t>SSTM4855</t>
  </si>
  <si>
    <t>SSTM4875</t>
  </si>
  <si>
    <t>SSEN4956</t>
  </si>
  <si>
    <t>SSTM4973</t>
  </si>
  <si>
    <t>SSEN5043</t>
  </si>
  <si>
    <t>SSEN4994</t>
  </si>
  <si>
    <t>SSTM5090</t>
  </si>
  <si>
    <t>SSEN5056</t>
  </si>
  <si>
    <t>SSTM2922</t>
  </si>
  <si>
    <t>SQCT0657</t>
  </si>
  <si>
    <t>SQCT0887</t>
  </si>
  <si>
    <t>SQCT0921</t>
  </si>
  <si>
    <t>SQCT1080</t>
  </si>
  <si>
    <t>SQCT1181</t>
  </si>
  <si>
    <t>SQCT1224</t>
  </si>
  <si>
    <t>SQCT1391</t>
  </si>
  <si>
    <t>SQCT1390</t>
  </si>
  <si>
    <t>SQCT1354</t>
  </si>
  <si>
    <t>SQCT1411</t>
  </si>
  <si>
    <t>SQCT1432</t>
  </si>
  <si>
    <t>SQCT1450</t>
  </si>
  <si>
    <t>SQCT1456</t>
  </si>
  <si>
    <t>SQCT1454</t>
  </si>
  <si>
    <t>SQCT1452</t>
  </si>
  <si>
    <t>SS3-3764</t>
  </si>
  <si>
    <t>SQCT1557</t>
  </si>
  <si>
    <t>SQCT1660</t>
  </si>
  <si>
    <t>SQCT1604</t>
  </si>
  <si>
    <t>SQCT1654</t>
  </si>
  <si>
    <t>SQCT1659</t>
  </si>
  <si>
    <t>SQCT1655</t>
  </si>
  <si>
    <t>SQCT1605</t>
  </si>
  <si>
    <t>SQCT1657</t>
  </si>
  <si>
    <t>SSTP4451-04</t>
  </si>
  <si>
    <t>SQCT1656</t>
  </si>
  <si>
    <t>SSTM4484</t>
  </si>
  <si>
    <t>SQCT1167</t>
  </si>
  <si>
    <t>SQCT1165</t>
  </si>
  <si>
    <t>SQCT1163</t>
  </si>
  <si>
    <t>SQCT1164</t>
  </si>
  <si>
    <t>SQCT1255</t>
  </si>
  <si>
    <t>SQCT1256</t>
  </si>
  <si>
    <t>SQCT1258</t>
  </si>
  <si>
    <t>SQCT1309</t>
  </si>
  <si>
    <t>SQCT1310</t>
  </si>
  <si>
    <t>SQCT1371</t>
  </si>
  <si>
    <t>SQCT1369</t>
  </si>
  <si>
    <t>SQCT1375</t>
  </si>
  <si>
    <t>SQCT1373</t>
  </si>
  <si>
    <t>SQCT1372</t>
  </si>
  <si>
    <t>SQCT1481</t>
  </si>
  <si>
    <t>SQCT1484</t>
  </si>
  <si>
    <t>SQCT1482</t>
  </si>
  <si>
    <t>SQCT1480</t>
  </si>
  <si>
    <t>SQCT1479</t>
  </si>
  <si>
    <t>SQCT1483</t>
  </si>
  <si>
    <t>SQCT1486</t>
  </si>
  <si>
    <t>SQCT1488</t>
  </si>
  <si>
    <t>SQCT1485</t>
  </si>
  <si>
    <t>SQCT1496</t>
  </si>
  <si>
    <t>SQCT1494</t>
  </si>
  <si>
    <t>SQCT1493</t>
  </si>
  <si>
    <t>SQCT1492</t>
  </si>
  <si>
    <t>SQCT1495</t>
  </si>
  <si>
    <t>SQCT1491</t>
  </si>
  <si>
    <t>SQCT1489</t>
  </si>
  <si>
    <t>SQCT1595</t>
  </si>
  <si>
    <t>SQCT1596</t>
  </si>
  <si>
    <t>SQCT1591</t>
  </si>
  <si>
    <t>SQCT1594</t>
  </si>
  <si>
    <t>SQCT1599</t>
  </si>
  <si>
    <t>SQCT1600</t>
  </si>
  <si>
    <t>SQCT1678</t>
  </si>
  <si>
    <t>SQCT1677</t>
  </si>
  <si>
    <t>SQCT1679</t>
  </si>
  <si>
    <t>SQCT1681</t>
  </si>
  <si>
    <t>SQCT1680</t>
  </si>
  <si>
    <t>SQCT1676</t>
  </si>
  <si>
    <t>SQCT1683</t>
  </si>
  <si>
    <t>SQCT1755</t>
  </si>
  <si>
    <t>SQCT1758</t>
  </si>
  <si>
    <t>SQCT1757</t>
  </si>
  <si>
    <t>SQCT1756</t>
  </si>
  <si>
    <t>SQCT1532</t>
  </si>
  <si>
    <t>SQCT1553</t>
  </si>
  <si>
    <t>SQCT1574</t>
  </si>
  <si>
    <t>SQCT1643</t>
  </si>
  <si>
    <t>SQCT1737</t>
  </si>
  <si>
    <t>SQCT1233</t>
  </si>
  <si>
    <t>SQCT1474</t>
  </si>
  <si>
    <t>SQCT1472</t>
  </si>
  <si>
    <t>SQCT1644</t>
  </si>
  <si>
    <t>SQCT1645</t>
  </si>
  <si>
    <t>SQCT1671</t>
  </si>
  <si>
    <t>SQCT1753</t>
  </si>
  <si>
    <t>SQCT1781</t>
  </si>
  <si>
    <t>SQCT1462</t>
  </si>
  <si>
    <t>SQCT1195</t>
  </si>
  <si>
    <t>SQCT1228</t>
  </si>
  <si>
    <t>SQCT1279</t>
  </si>
  <si>
    <t>SQCT1303</t>
  </si>
  <si>
    <t>SQCT1301</t>
  </si>
  <si>
    <t>SQCT1339</t>
  </si>
  <si>
    <t>SQCT1366</t>
  </si>
  <si>
    <t>SQCT1407</t>
  </si>
  <si>
    <t>SQCT1423</t>
  </si>
  <si>
    <t>SQCT1475</t>
  </si>
  <si>
    <t>SQCT1476</t>
  </si>
  <si>
    <t>SQCT1503</t>
  </si>
  <si>
    <t>SQCT1534</t>
  </si>
  <si>
    <t>SQCT1550</t>
  </si>
  <si>
    <t>SQCT1551</t>
  </si>
  <si>
    <t>SQCT1573</t>
  </si>
  <si>
    <t>SQCT1642</t>
  </si>
  <si>
    <t>SQCT1627</t>
  </si>
  <si>
    <t>SQCT1684</t>
  </si>
  <si>
    <t>SQCT1692</t>
  </si>
  <si>
    <t>SQCT1690</t>
  </si>
  <si>
    <t>SQCT1711</t>
  </si>
  <si>
    <t>SQCT1710</t>
  </si>
  <si>
    <t>SQCT1716</t>
  </si>
  <si>
    <t>SQCT1735</t>
  </si>
  <si>
    <t>SQCT1762</t>
  </si>
  <si>
    <t>SQCT1779</t>
  </si>
  <si>
    <t>SQCT1146</t>
  </si>
  <si>
    <t>SQCT1192</t>
  </si>
  <si>
    <t>SQCT1193</t>
  </si>
  <si>
    <t>SQCT1253</t>
  </si>
  <si>
    <t>SQCT1271</t>
  </si>
  <si>
    <t>SQCT1282</t>
  </si>
  <si>
    <t>SQCT1293</t>
  </si>
  <si>
    <t>SQCT1288</t>
  </si>
  <si>
    <t>SQCT1305</t>
  </si>
  <si>
    <t>SQCT1318</t>
  </si>
  <si>
    <t>SQCT1319</t>
  </si>
  <si>
    <t>SQCT1330</t>
  </si>
  <si>
    <t>SQCT1340</t>
  </si>
  <si>
    <t>SQCT1342</t>
  </si>
  <si>
    <t>SQCT1364</t>
  </si>
  <si>
    <t>SQCT1403</t>
  </si>
  <si>
    <t>SQCT1401</t>
  </si>
  <si>
    <t>SQCT1405</t>
  </si>
  <si>
    <t>SQCT1419</t>
  </si>
  <si>
    <t>SQCT1470</t>
  </si>
  <si>
    <t>SQCT1438</t>
  </si>
  <si>
    <t>SQCT1508</t>
  </si>
  <si>
    <t>SQCT1519</t>
  </si>
  <si>
    <t>SQCT1537</t>
  </si>
  <si>
    <t>SQCT1531</t>
  </si>
  <si>
    <t>SQCT1546</t>
  </si>
  <si>
    <t>SQCT1548</t>
  </si>
  <si>
    <t>SQCT1564</t>
  </si>
  <si>
    <t>SQCT1576</t>
  </si>
  <si>
    <t>SQCT1569</t>
  </si>
  <si>
    <t>SQCT1575</t>
  </si>
  <si>
    <t>SQCT1583</t>
  </si>
  <si>
    <t>SQCT1603</t>
  </si>
  <si>
    <t>SQCT1626</t>
  </si>
  <si>
    <t>SQCT1633</t>
  </si>
  <si>
    <t>SQCT1638</t>
  </si>
  <si>
    <t>SQCT1637</t>
  </si>
  <si>
    <t>SQCT1634</t>
  </si>
  <si>
    <t>SQCT1651</t>
  </si>
  <si>
    <t>SQCT1646</t>
  </si>
  <si>
    <t>SQCT1649</t>
  </si>
  <si>
    <t>SQCT1647</t>
  </si>
  <si>
    <t>SQCT1669</t>
  </si>
  <si>
    <t>SQCT1698</t>
  </si>
  <si>
    <t>SQCT1701</t>
  </si>
  <si>
    <t>SQCT1707</t>
  </si>
  <si>
    <t>SQCT1706</t>
  </si>
  <si>
    <t>SQCT1726</t>
  </si>
  <si>
    <t>SQCT1740</t>
  </si>
  <si>
    <t>SQCT1747</t>
  </si>
  <si>
    <t>SQCT1752</t>
  </si>
  <si>
    <t>SQCT1760</t>
  </si>
  <si>
    <t>SQCT1768</t>
  </si>
  <si>
    <t>SQCT1770</t>
  </si>
  <si>
    <t>SQCT1799</t>
  </si>
  <si>
    <t>SQCT1409</t>
  </si>
  <si>
    <t>SQCT1527</t>
  </si>
  <si>
    <t>SQCT1220</t>
  </si>
  <si>
    <t>SQCT1297</t>
  </si>
  <si>
    <t>SQCT1323</t>
  </si>
  <si>
    <t>SQCT1361</t>
  </si>
  <si>
    <t>SQCT1478</t>
  </si>
  <si>
    <t>SQCT1538</t>
  </si>
  <si>
    <t>SQCT1635</t>
  </si>
  <si>
    <t>SQCT1745</t>
  </si>
  <si>
    <t>SQCT1773</t>
  </si>
  <si>
    <t>SQCT1252</t>
  </si>
  <si>
    <t>SQCT1349</t>
  </si>
  <si>
    <t>SQCT1511</t>
  </si>
  <si>
    <t>SQCT1556</t>
  </si>
  <si>
    <t>SSTP4149</t>
  </si>
  <si>
    <t>SQCT1666</t>
  </si>
  <si>
    <t>SSEN4565-02</t>
  </si>
  <si>
    <t>SQCT1357</t>
  </si>
  <si>
    <t>SQCT1356</t>
  </si>
  <si>
    <t>SS2-3523</t>
  </si>
  <si>
    <t>SQCT1120</t>
  </si>
  <si>
    <t>SQCT1175</t>
  </si>
  <si>
    <t>SQCT1525</t>
  </si>
  <si>
    <t>SQCT1545</t>
  </si>
  <si>
    <t>SQCT1099</t>
  </si>
  <si>
    <t>SSTM3097-01</t>
  </si>
  <si>
    <t>SQCT1502</t>
  </si>
  <si>
    <t>SQCT1214</t>
  </si>
  <si>
    <t>SQCT1215</t>
  </si>
  <si>
    <t>SQCT1518</t>
  </si>
  <si>
    <t>SQCT1561</t>
  </si>
  <si>
    <t>SQCT1618</t>
  </si>
  <si>
    <t>SQCT1617</t>
  </si>
  <si>
    <t>SQCT1621</t>
  </si>
  <si>
    <t>SQCT1632</t>
  </si>
  <si>
    <t>SQCT1631</t>
  </si>
  <si>
    <t>SQCT1712</t>
  </si>
  <si>
    <t>SQCT1713</t>
  </si>
  <si>
    <t>SQCT1741</t>
  </si>
  <si>
    <t>SQCT1742</t>
  </si>
  <si>
    <t>SQCT1751</t>
  </si>
  <si>
    <t>SQCT1763</t>
  </si>
  <si>
    <t>SQCT1764</t>
  </si>
  <si>
    <t>SQCT1217</t>
  </si>
  <si>
    <t>SQCT1247</t>
  </si>
  <si>
    <t>SQCT1248</t>
  </si>
  <si>
    <t>SSTM4385-01</t>
  </si>
  <si>
    <t>SSEN4422-05</t>
  </si>
  <si>
    <t>SSTM3239-02</t>
  </si>
  <si>
    <t>SQCT1436</t>
  </si>
  <si>
    <t>SQCT1395</t>
  </si>
  <si>
    <t>SSTP3730</t>
  </si>
  <si>
    <t>SSTP4876-01</t>
  </si>
  <si>
    <t>SQCT1559</t>
  </si>
  <si>
    <t>SSFR0003</t>
  </si>
  <si>
    <t>SQCT1267</t>
  </si>
  <si>
    <t>SQCT1420</t>
  </si>
  <si>
    <t>SQCT1515</t>
  </si>
  <si>
    <t>SSTM3048-02</t>
  </si>
  <si>
    <t>SQCT1624</t>
  </si>
  <si>
    <t>SSTP4582</t>
  </si>
  <si>
    <t>SQCT1685</t>
  </si>
  <si>
    <t>SQCT1571</t>
  </si>
  <si>
    <t>SQCT1572</t>
  </si>
  <si>
    <t>SSTP4226-01</t>
  </si>
  <si>
    <t>SQCT0835</t>
  </si>
  <si>
    <t>SQCT1039</t>
  </si>
  <si>
    <t>SS3-4542</t>
  </si>
  <si>
    <t>SQCT1687</t>
  </si>
  <si>
    <t>SQCT1708</t>
  </si>
  <si>
    <t>SQCT1709</t>
  </si>
  <si>
    <t>SQCT1043</t>
  </si>
  <si>
    <t>SSTP2662-03</t>
  </si>
  <si>
    <t>SSTM3122-01</t>
  </si>
  <si>
    <t>SQCT1269</t>
  </si>
  <si>
    <t>SQCT1270</t>
  </si>
  <si>
    <t>SS7-3158</t>
  </si>
  <si>
    <t>SS3-3158</t>
  </si>
  <si>
    <t>SQCT1625</t>
  </si>
  <si>
    <t>SQCT1629</t>
  </si>
  <si>
    <t>SQCT1630</t>
  </si>
  <si>
    <t>SSPE4196-02</t>
  </si>
  <si>
    <t>SSPE4196-01</t>
  </si>
  <si>
    <t>SSPE4732-01</t>
  </si>
  <si>
    <t>SQCT1335</t>
  </si>
  <si>
    <t>SQCT1562</t>
  </si>
  <si>
    <t>SQCT1563</t>
  </si>
  <si>
    <t>SQCT1598</t>
  </si>
  <si>
    <t>SSTP4792-01</t>
  </si>
  <si>
    <t>SQCT1736</t>
  </si>
  <si>
    <t>SQCT1063</t>
  </si>
  <si>
    <t>SQCT1320</t>
  </si>
  <si>
    <t>SS0-3353</t>
  </si>
  <si>
    <t>SS3-3353</t>
  </si>
  <si>
    <t>SSTP3363</t>
  </si>
  <si>
    <t>SSTP3739</t>
  </si>
  <si>
    <t>SSTP4451-02</t>
  </si>
  <si>
    <t>SQCT1623</t>
  </si>
  <si>
    <t>SQCT1754</t>
  </si>
  <si>
    <t>SSTM5176</t>
  </si>
  <si>
    <t>SQCT1786</t>
  </si>
  <si>
    <t>SQCT1787</t>
  </si>
  <si>
    <t>SQCT1796</t>
  </si>
  <si>
    <t>SQCT1728</t>
  </si>
  <si>
    <t>SQCT1814</t>
  </si>
  <si>
    <t>SQCT1767</t>
  </si>
  <si>
    <t>SQCT1601</t>
  </si>
  <si>
    <t>SQCT1609</t>
  </si>
  <si>
    <t>SQCT1579</t>
  </si>
  <si>
    <t>SQCT1592</t>
  </si>
  <si>
    <t>SQCT1612</t>
  </si>
  <si>
    <t>SQCT1790</t>
  </si>
  <si>
    <t>SSTM3817-01</t>
  </si>
  <si>
    <t>SQCT1593</t>
  </si>
  <si>
    <t>SQCT1765</t>
  </si>
  <si>
    <t>SQCT1697</t>
  </si>
  <si>
    <t>SQCT1749</t>
  </si>
  <si>
    <t>SQCT1588</t>
  </si>
  <si>
    <t>SQCT1809</t>
  </si>
  <si>
    <t>SQCT1606</t>
  </si>
  <si>
    <t>SQCT1789</t>
  </si>
  <si>
    <t>SQCT1808</t>
  </si>
  <si>
    <t>SQCT1784</t>
  </si>
  <si>
    <t>SQCT1650</t>
  </si>
  <si>
    <t>SQCT1807</t>
  </si>
  <si>
    <t>SQCT1704</t>
  </si>
  <si>
    <t>SQCT1793</t>
  </si>
  <si>
    <t>SSTM5221</t>
  </si>
  <si>
    <t>SQCT1794</t>
  </si>
  <si>
    <t>SQCT1658</t>
  </si>
  <si>
    <t>SQCT1761</t>
  </si>
  <si>
    <t>SQCT1467</t>
  </si>
  <si>
    <t>SQCT1227</t>
  </si>
  <si>
    <t>SQCT1216</t>
  </si>
  <si>
    <t>SQCT1226</t>
  </si>
  <si>
    <t>SQCT1828</t>
  </si>
  <si>
    <t>SQCT1240</t>
  </si>
  <si>
    <t>SQCT1276</t>
  </si>
  <si>
    <t>SQCT1337</t>
  </si>
  <si>
    <t>SSTP3832-01</t>
  </si>
  <si>
    <t>SQCT1523</t>
  </si>
  <si>
    <t>SQCT1565</t>
  </si>
  <si>
    <t>SSTM4230-01</t>
  </si>
  <si>
    <t>SQCT1667</t>
  </si>
  <si>
    <t>SQCT1732</t>
  </si>
  <si>
    <t>SQCT1750</t>
  </si>
  <si>
    <t>SQCT1771</t>
  </si>
  <si>
    <t>SQCT1772</t>
  </si>
  <si>
    <t>SQCT1792</t>
  </si>
  <si>
    <t>SQCT1791</t>
  </si>
  <si>
    <t>SSTM5018-01</t>
  </si>
  <si>
    <t>SQCT1806</t>
  </si>
  <si>
    <t>SQCT1818</t>
  </si>
  <si>
    <t>SQCT1180</t>
  </si>
  <si>
    <t>SSTM4295-01</t>
  </si>
  <si>
    <t>SSTP3324-01</t>
  </si>
  <si>
    <t>SSTP3958</t>
  </si>
  <si>
    <t>SSTP4292</t>
  </si>
  <si>
    <t>SSTP4343</t>
  </si>
  <si>
    <t>SSTP4876-02</t>
  </si>
  <si>
    <t>SQCT1172</t>
  </si>
  <si>
    <t>SSTM4216-01</t>
  </si>
  <si>
    <t>SSTM4278-01</t>
  </si>
  <si>
    <t>SQCT1674</t>
  </si>
  <si>
    <t>SQCT1777</t>
  </si>
  <si>
    <t>SSTM5001-01</t>
  </si>
  <si>
    <t>SQCT1795</t>
  </si>
  <si>
    <t>SSTM5016-01</t>
  </si>
  <si>
    <t>SQCT1449</t>
  </si>
  <si>
    <t>SSTM4385-02</t>
  </si>
  <si>
    <t>SQCT1466</t>
  </si>
  <si>
    <t>SSTM4213-01</t>
  </si>
  <si>
    <t>SSTM5037-01</t>
  </si>
  <si>
    <t>SQCT1171</t>
  </si>
  <si>
    <t>SQCT1313</t>
  </si>
  <si>
    <t>SQCT1370</t>
  </si>
  <si>
    <t>SQCT1675</t>
  </si>
  <si>
    <t>SQCT1190</t>
  </si>
  <si>
    <t>SQCT1202</t>
  </si>
  <si>
    <t>SQCT1230</t>
  </si>
  <si>
    <t>SQCT1302</t>
  </si>
  <si>
    <t>SSTP3832-02</t>
  </si>
  <si>
    <t>SQCT1422</t>
  </si>
  <si>
    <t>SQCT1533</t>
  </si>
  <si>
    <t>SQCT1552</t>
  </si>
  <si>
    <t>SSTM4134-01</t>
  </si>
  <si>
    <t>SSTM4131-01</t>
  </si>
  <si>
    <t>SQCT1578</t>
  </si>
  <si>
    <t>SSTM4235-01</t>
  </si>
  <si>
    <t>SSTM4232-01</t>
  </si>
  <si>
    <t>SSTM4233-01</t>
  </si>
  <si>
    <t>SQCT1613</t>
  </si>
  <si>
    <t>SSTM4360-01</t>
  </si>
  <si>
    <t>SSTM4376-01</t>
  </si>
  <si>
    <t>SSTM4383-01</t>
  </si>
  <si>
    <t>SQCT1652</t>
  </si>
  <si>
    <t>SSTM4457-01</t>
  </si>
  <si>
    <t>SQCT1691</t>
  </si>
  <si>
    <t>SSTM4671-01</t>
  </si>
  <si>
    <t>SQCT1715</t>
  </si>
  <si>
    <t>SQCT1727</t>
  </si>
  <si>
    <t>SQCT1734</t>
  </si>
  <si>
    <t>SQCT1766</t>
  </si>
  <si>
    <t>SQCT1778</t>
  </si>
  <si>
    <t>SQCT1782</t>
  </si>
  <si>
    <t>SQCT1783</t>
  </si>
  <si>
    <t>SSTM5161-01</t>
  </si>
  <si>
    <t>SQCT1821</t>
  </si>
  <si>
    <t>SQCT1822</t>
  </si>
  <si>
    <t>SSTM5182-01</t>
  </si>
  <si>
    <t>SQCT1178</t>
  </si>
  <si>
    <t>SQCT1205</t>
  </si>
  <si>
    <t>SQCT1363</t>
  </si>
  <si>
    <t>SQCT1404</t>
  </si>
  <si>
    <t>SQCT1536</t>
  </si>
  <si>
    <t>SSTM4116-01</t>
  </si>
  <si>
    <t>SSTM4222-01</t>
  </si>
  <si>
    <t>SQCT1702</t>
  </si>
  <si>
    <t>SQCT1746</t>
  </si>
  <si>
    <t>SQCT1769</t>
  </si>
  <si>
    <t>SSTM4965-01</t>
  </si>
  <si>
    <t>SSTM4966-01</t>
  </si>
  <si>
    <t>SSTM4967-01</t>
  </si>
  <si>
    <t>SSTM4964-01</t>
  </si>
  <si>
    <t>SSTM5015-01</t>
  </si>
  <si>
    <t>SQCT1177</t>
  </si>
  <si>
    <t>SQCT1268</t>
  </si>
  <si>
    <t>SQCT1463</t>
  </si>
  <si>
    <t>SQCT1775</t>
  </si>
  <si>
    <t>SQCT1547</t>
  </si>
  <si>
    <t>SQCT1686</t>
  </si>
  <si>
    <t>SQCT1733</t>
  </si>
  <si>
    <t>SQCT1759</t>
  </si>
  <si>
    <t>SSTM4932-01</t>
  </si>
  <si>
    <t>SSTM5024-01</t>
  </si>
  <si>
    <t>SSTM5023-01</t>
  </si>
  <si>
    <t>SQCT1512</t>
  </si>
  <si>
    <t>SQCT1555</t>
  </si>
  <si>
    <t>SSTM4104-01</t>
  </si>
  <si>
    <t>SQCT1665</t>
  </si>
  <si>
    <t>SSTM4474-01</t>
  </si>
  <si>
    <t>SQCT1738</t>
  </si>
  <si>
    <t>SQCT1788</t>
  </si>
  <si>
    <t>SSTM4040-01</t>
  </si>
  <si>
    <t>SSTM4280-01</t>
  </si>
  <si>
    <t>SSTM4427-01</t>
  </si>
  <si>
    <t>SQCT1700</t>
  </si>
  <si>
    <t>SSTM4630-01</t>
  </si>
  <si>
    <t>SQCT1780</t>
  </si>
  <si>
    <t>SSTM5013-01</t>
  </si>
  <si>
    <t>SQCT1696</t>
  </si>
  <si>
    <t>SSTM5022-01</t>
  </si>
  <si>
    <t>SQCT1718</t>
  </si>
  <si>
    <t>SQCT1815</t>
  </si>
  <si>
    <t>SQCT1820</t>
  </si>
  <si>
    <t>SQCT1748</t>
  </si>
  <si>
    <t>SSTM5215</t>
  </si>
  <si>
    <t>SSTM4577-01</t>
  </si>
  <si>
    <t>SQCT1570</t>
  </si>
  <si>
    <t>SQCT1823</t>
  </si>
  <si>
    <t>SQCT1207</t>
  </si>
  <si>
    <t>SQCT1200</t>
  </si>
  <si>
    <t>SQCT1325</t>
  </si>
  <si>
    <t>SSTM4211-01</t>
  </si>
  <si>
    <t>SQCT1597</t>
  </si>
  <si>
    <t>SQCT1730</t>
  </si>
  <si>
    <t>SSTM4775-01</t>
  </si>
  <si>
    <t>SQCT1444</t>
  </si>
  <si>
    <t>SQCT1668</t>
  </si>
  <si>
    <t>SQCT1110</t>
  </si>
  <si>
    <t>SQCT1127</t>
  </si>
  <si>
    <t>SQCT1358</t>
  </si>
  <si>
    <t>SQCT1416</t>
  </si>
  <si>
    <t>SQCT1587</t>
  </si>
  <si>
    <t>SSTM4323-01</t>
  </si>
  <si>
    <t>SSTM3636-01</t>
  </si>
  <si>
    <t>SSTM3725-02</t>
  </si>
  <si>
    <t>SQCT1125</t>
  </si>
  <si>
    <t>SSTM3273-01</t>
  </si>
  <si>
    <t>SSTM3351-01</t>
  </si>
  <si>
    <t>SSTM4548</t>
  </si>
  <si>
    <t>SQCT1353</t>
  </si>
  <si>
    <t>SQCT1433</t>
  </si>
  <si>
    <t>SQCT1085</t>
  </si>
  <si>
    <t>SQCT1147</t>
  </si>
  <si>
    <t>SQCT1159</t>
  </si>
  <si>
    <t>SQCT1278</t>
  </si>
  <si>
    <t>SQCT1412</t>
  </si>
  <si>
    <t>SQCT1424</t>
  </si>
  <si>
    <t>SQCT1529</t>
  </si>
  <si>
    <t>SQCT1580</t>
  </si>
  <si>
    <t>SQCT1585</t>
  </si>
  <si>
    <t>SQCT1610</t>
  </si>
  <si>
    <t>SQCT1614</t>
  </si>
  <si>
    <t>SQCT1641</t>
  </si>
  <si>
    <t>SQCT1661</t>
  </si>
  <si>
    <t>SQCT1636</t>
  </si>
  <si>
    <t>SQCT1664</t>
  </si>
  <si>
    <t>SQCT1653</t>
  </si>
  <si>
    <t>SSTP4623</t>
  </si>
  <si>
    <t>SSTP4693-02</t>
  </si>
  <si>
    <t>SSTP4908</t>
  </si>
  <si>
    <t>SQCT1111</t>
  </si>
  <si>
    <t>SQCT1219</t>
  </si>
  <si>
    <t>SQCT1365</t>
  </si>
  <si>
    <t>SQCT1418</t>
  </si>
  <si>
    <t>SQCT1421</t>
  </si>
  <si>
    <t>SQCT1408</t>
  </si>
  <si>
    <t>SQCT1469</t>
  </si>
  <si>
    <t>SQCT1560</t>
  </si>
  <si>
    <t>SSTP4061</t>
  </si>
  <si>
    <t>SSTP3674</t>
  </si>
  <si>
    <t>SSPE4732-02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</si>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</sst>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B6A5-4E7F-4CC4-9BB3-D45C54B7E114}">
  <dimension ref="A1:D586"/>
  <sheetViews>
    <sheetView tabSelected="1" workbookViewId="0">
      <selection activeCell="D1" sqref="D1:D1048576"/>
    </sheetView>
  </sheetViews>
  <sheetFormatPr defaultRowHeight="14.4" x14ac:dyDescent="0.3"/>
  <cols>
    <col min="1" max="1" width="25.6640625" style="1" bestFit="1" customWidth="1"/>
    <col min="2" max="2" width="20.33203125" style="1" bestFit="1" customWidth="1"/>
    <col min="3" max="3" width="15.33203125" style="1" bestFit="1" customWidth="1"/>
    <col min="4" max="4" width="116.88671875" bestFit="1" customWidth="1"/>
  </cols>
  <sheetData>
    <row r="1" spans="1:4" x14ac:dyDescent="0.3">
      <c r="A1" s="2" t="s">
        <v>586</v>
      </c>
      <c r="B1" s="2" t="s">
        <v>0</v>
      </c>
      <c r="C1" s="2" t="s">
        <v>1172</v>
      </c>
    </row>
    <row r="2" spans="1:4" x14ac:dyDescent="0.3">
      <c r="A2" s="2" t="s">
        <v>587</v>
      </c>
      <c r="B2" s="2" t="s">
        <v>1</v>
      </c>
      <c r="C2" s="3">
        <v>44394</v>
      </c>
      <c r="D2" t="str">
        <f>"update SP_FZ_Customer_Quotations set AssignedOrderNumber='"&amp;B2&amp;"' orderdate='"&amp;TEXT(C2,"yyyy-MM-dd")&amp;"' where SupplierQutationNo='"&amp;A2&amp;"'"</f>
        <v>update SP_FZ_Customer_Quotations set AssignedOrderNumber='S7TM3238' orderdate='2021-07-17' where SupplierQutationNo='SQCT1289'</v>
      </c>
    </row>
    <row r="3" spans="1:4" x14ac:dyDescent="0.3">
      <c r="A3" s="2" t="s">
        <v>588</v>
      </c>
      <c r="B3" s="2" t="s">
        <v>2</v>
      </c>
      <c r="C3" s="3">
        <v>44433</v>
      </c>
      <c r="D3" t="str">
        <f t="shared" ref="D3:D66" si="0">"update SP_FZ_Customer_Quotations set AssignedOrderNumber='"&amp;B3&amp;"' orderdate='"&amp;TEXT(C3,"yyyy-MM-dd")&amp;"' where SupplierQutationNo='"&amp;A3&amp;"'"</f>
        <v>update SP_FZ_Customer_Quotations set AssignedOrderNumber='S7TM3385' orderdate='2021-08-25' where SupplierQutationNo='SQCT1328'</v>
      </c>
    </row>
    <row r="4" spans="1:4" x14ac:dyDescent="0.3">
      <c r="A4" s="2" t="s">
        <v>589</v>
      </c>
      <c r="B4" s="2" t="s">
        <v>3</v>
      </c>
      <c r="C4" s="3">
        <v>44472</v>
      </c>
      <c r="D4" t="str">
        <f t="shared" si="0"/>
        <v>update SP_FZ_Customer_Quotations set AssignedOrderNumber='S7TM3518' orderdate='2021-10-03' where SupplierQutationNo='SQCT1350'</v>
      </c>
    </row>
    <row r="5" spans="1:4" x14ac:dyDescent="0.3">
      <c r="A5" s="2" t="s">
        <v>590</v>
      </c>
      <c r="B5" s="2" t="s">
        <v>4</v>
      </c>
      <c r="C5" s="3">
        <v>44472</v>
      </c>
      <c r="D5" t="str">
        <f t="shared" si="0"/>
        <v>update SP_FZ_Customer_Quotations set AssignedOrderNumber='S7TM3517' orderdate='2021-10-03' where SupplierQutationNo='SQCT1355'</v>
      </c>
    </row>
    <row r="6" spans="1:4" x14ac:dyDescent="0.3">
      <c r="A6" s="2" t="s">
        <v>591</v>
      </c>
      <c r="B6" s="2" t="s">
        <v>5</v>
      </c>
      <c r="C6" s="3">
        <v>44479</v>
      </c>
      <c r="D6" t="str">
        <f t="shared" si="0"/>
        <v>update SP_FZ_Customer_Quotations set AssignedOrderNumber='S7TM3548' orderdate='2021-10-10' where SupplierQutationNo='SQCT1359'</v>
      </c>
    </row>
    <row r="7" spans="1:4" x14ac:dyDescent="0.3">
      <c r="A7" s="2" t="s">
        <v>592</v>
      </c>
      <c r="B7" s="2" t="s">
        <v>6</v>
      </c>
      <c r="C7" s="3">
        <v>44507</v>
      </c>
      <c r="D7" t="str">
        <f t="shared" si="0"/>
        <v>update SP_FZ_Customer_Quotations set AssignedOrderNumber='S7TM3684' orderdate='2021-11-07' where SupplierQutationNo='SQCT1413'</v>
      </c>
    </row>
    <row r="8" spans="1:4" x14ac:dyDescent="0.3">
      <c r="A8" s="2" t="s">
        <v>593</v>
      </c>
      <c r="B8" s="2" t="s">
        <v>7</v>
      </c>
      <c r="C8" s="3">
        <v>44507</v>
      </c>
      <c r="D8" t="str">
        <f t="shared" si="0"/>
        <v>update SP_FZ_Customer_Quotations set AssignedOrderNumber='S7TM3685' orderdate='2021-11-07' where SupplierQutationNo='SQCT1414'</v>
      </c>
    </row>
    <row r="9" spans="1:4" x14ac:dyDescent="0.3">
      <c r="A9" s="2" t="s">
        <v>594</v>
      </c>
      <c r="B9" s="2" t="s">
        <v>8</v>
      </c>
      <c r="C9" s="3">
        <v>44574</v>
      </c>
      <c r="D9" t="str">
        <f t="shared" si="0"/>
        <v>update SP_FZ_Customer_Quotations set AssignedOrderNumber='S7TM3983' orderdate='2022-01-13' where SupplierQutationNo='SQCT1521'</v>
      </c>
    </row>
    <row r="10" spans="1:4" x14ac:dyDescent="0.3">
      <c r="A10" s="2" t="s">
        <v>595</v>
      </c>
      <c r="B10" s="2" t="s">
        <v>9</v>
      </c>
      <c r="C10" s="3">
        <v>44644</v>
      </c>
      <c r="D10" t="str">
        <f t="shared" si="0"/>
        <v>update SP_FZ_Customer_Quotations set AssignedOrderNumber='S7TM4218' orderdate='2022-03-24' where SupplierQutationNo='SQCT1566'</v>
      </c>
    </row>
    <row r="11" spans="1:4" x14ac:dyDescent="0.3">
      <c r="A11" s="2" t="s">
        <v>596</v>
      </c>
      <c r="B11" s="2" t="s">
        <v>10</v>
      </c>
      <c r="C11" s="3">
        <v>44647</v>
      </c>
      <c r="D11" t="str">
        <f t="shared" si="0"/>
        <v>update SP_FZ_Customer_Quotations set AssignedOrderNumber='S7TM4230' orderdate='2022-03-27' where SupplierQutationNo='SQCT1584'</v>
      </c>
    </row>
    <row r="12" spans="1:4" x14ac:dyDescent="0.3">
      <c r="A12" s="2" t="s">
        <v>597</v>
      </c>
      <c r="B12" s="2" t="s">
        <v>11</v>
      </c>
      <c r="C12" s="3">
        <v>44657</v>
      </c>
      <c r="D12" t="str">
        <f t="shared" si="0"/>
        <v>update SP_FZ_Customer_Quotations set AssignedOrderNumber='S7TM4267' orderdate='2022-04-06' where SupplierQutationNo='SQCT1586'</v>
      </c>
    </row>
    <row r="13" spans="1:4" x14ac:dyDescent="0.3">
      <c r="A13" s="2" t="s">
        <v>598</v>
      </c>
      <c r="B13" s="2" t="s">
        <v>12</v>
      </c>
      <c r="C13" s="3">
        <v>44677</v>
      </c>
      <c r="D13" t="str">
        <f t="shared" si="0"/>
        <v>update SP_FZ_Customer_Quotations set AssignedOrderNumber='S7TM4323' orderdate='2022-04-26' where SupplierQutationNo='SQCT1622'</v>
      </c>
    </row>
    <row r="14" spans="1:4" x14ac:dyDescent="0.3">
      <c r="A14" s="2" t="s">
        <v>599</v>
      </c>
      <c r="B14" s="2" t="s">
        <v>13</v>
      </c>
      <c r="C14" s="3">
        <v>44681</v>
      </c>
      <c r="D14" t="str">
        <f t="shared" si="0"/>
        <v>update SP_FZ_Customer_Quotations set AssignedOrderNumber='S7TM4342' orderdate='2022-04-30' where SupplierQutationNo='SQCT1628'</v>
      </c>
    </row>
    <row r="15" spans="1:4" x14ac:dyDescent="0.3">
      <c r="A15" s="2" t="s">
        <v>600</v>
      </c>
      <c r="B15" s="2" t="s">
        <v>14</v>
      </c>
      <c r="C15" s="3">
        <v>44698</v>
      </c>
      <c r="D15" t="str">
        <f t="shared" si="0"/>
        <v>update SP_FZ_Customer_Quotations set AssignedOrderNumber='S7TM4368' orderdate='2022-05-17' where SupplierQutationNo='SQCT1639'</v>
      </c>
    </row>
    <row r="16" spans="1:4" x14ac:dyDescent="0.3">
      <c r="A16" s="2" t="s">
        <v>601</v>
      </c>
      <c r="B16" s="2" t="s">
        <v>15</v>
      </c>
      <c r="C16" s="3">
        <v>44706</v>
      </c>
      <c r="D16" t="str">
        <f t="shared" si="0"/>
        <v>update SP_FZ_Customer_Quotations set AssignedOrderNumber='S7EN4422-02' orderdate='2022-05-25' where SupplierQutationNo='SSEN4422-02'</v>
      </c>
    </row>
    <row r="17" spans="1:4" x14ac:dyDescent="0.3">
      <c r="A17" s="2" t="s">
        <v>602</v>
      </c>
      <c r="B17" s="2" t="s">
        <v>16</v>
      </c>
      <c r="C17" s="3">
        <v>44709</v>
      </c>
      <c r="D17" t="str">
        <f t="shared" si="0"/>
        <v>update SP_FZ_Customer_Quotations set AssignedOrderNumber='S7TM4432' orderdate='2022-05-28' where SupplierQutationNo='SQCT1662'</v>
      </c>
    </row>
    <row r="18" spans="1:4" x14ac:dyDescent="0.3">
      <c r="A18" s="2" t="s">
        <v>603</v>
      </c>
      <c r="B18" s="2" t="s">
        <v>17</v>
      </c>
      <c r="C18" s="3">
        <v>44744</v>
      </c>
      <c r="D18" t="str">
        <f t="shared" si="0"/>
        <v>update SP_FZ_Customer_Quotations set AssignedOrderNumber='S7EN4565-01' orderdate='2022-07-02' where SupplierQutationNo='SSEN4565-01'</v>
      </c>
    </row>
    <row r="19" spans="1:4" x14ac:dyDescent="0.3">
      <c r="A19" s="2" t="s">
        <v>604</v>
      </c>
      <c r="B19" s="2" t="s">
        <v>18</v>
      </c>
      <c r="C19" s="3">
        <v>44758</v>
      </c>
      <c r="D19" t="str">
        <f t="shared" si="0"/>
        <v>update SP_FZ_Customer_Quotations set AssignedOrderNumber='S7TM4610' orderdate='2022-07-16' where SupplierQutationNo='SQCT1693'</v>
      </c>
    </row>
    <row r="20" spans="1:4" x14ac:dyDescent="0.3">
      <c r="A20" s="2" t="s">
        <v>605</v>
      </c>
      <c r="B20" s="2" t="s">
        <v>19</v>
      </c>
      <c r="C20" s="3">
        <v>44762</v>
      </c>
      <c r="D20" t="str">
        <f t="shared" si="0"/>
        <v>update SP_FZ_Customer_Quotations set AssignedOrderNumber='S7TM4633' orderdate='2022-07-20' where SupplierQutationNo='SQCT1703'</v>
      </c>
    </row>
    <row r="21" spans="1:4" x14ac:dyDescent="0.3">
      <c r="A21" s="2" t="s">
        <v>606</v>
      </c>
      <c r="B21" s="2" t="s">
        <v>20</v>
      </c>
      <c r="C21" s="3">
        <v>44782</v>
      </c>
      <c r="D21" t="str">
        <f t="shared" si="0"/>
        <v>update SP_FZ_Customer_Quotations set AssignedOrderNumber='S7TM4687' orderdate='2022-08-09' where SupplierQutationNo='SQCT1714'</v>
      </c>
    </row>
    <row r="22" spans="1:4" x14ac:dyDescent="0.3">
      <c r="A22" s="2" t="s">
        <v>607</v>
      </c>
      <c r="B22" s="2" t="s">
        <v>21</v>
      </c>
      <c r="C22" s="3">
        <v>44782</v>
      </c>
      <c r="D22" t="str">
        <f t="shared" si="0"/>
        <v>update SP_FZ_Customer_Quotations set AssignedOrderNumber='S7TP4693-01' orderdate='2022-08-09' where SupplierQutationNo='SSTP4693-01'</v>
      </c>
    </row>
    <row r="23" spans="1:4" x14ac:dyDescent="0.3">
      <c r="A23" s="2" t="s">
        <v>608</v>
      </c>
      <c r="B23" s="2" t="s">
        <v>22</v>
      </c>
      <c r="C23" s="3">
        <v>44791</v>
      </c>
      <c r="D23" t="str">
        <f t="shared" si="0"/>
        <v>update SP_FZ_Customer_Quotations set AssignedOrderNumber='S7TM4726' orderdate='2022-08-18' where SupplierQutationNo='SQCT1719'</v>
      </c>
    </row>
    <row r="24" spans="1:4" x14ac:dyDescent="0.3">
      <c r="A24" s="2" t="s">
        <v>609</v>
      </c>
      <c r="B24" s="2" t="s">
        <v>23</v>
      </c>
      <c r="C24" s="3">
        <v>44817</v>
      </c>
      <c r="D24" t="str">
        <f t="shared" si="0"/>
        <v>update SP_FZ_Customer_Quotations set AssignedOrderNumber='S7TM4794' orderdate='2022-09-13' where SupplierQutationNo='SQCT1731'</v>
      </c>
    </row>
    <row r="25" spans="1:4" x14ac:dyDescent="0.3">
      <c r="A25" s="2" t="s">
        <v>610</v>
      </c>
      <c r="B25" s="2" t="s">
        <v>24</v>
      </c>
      <c r="C25" s="3">
        <v>44880</v>
      </c>
      <c r="D25" t="str">
        <f t="shared" si="0"/>
        <v>update SP_FZ_Customer_Quotations set AssignedOrderNumber='S7TP4976' orderdate='2022-11-15' where SupplierQutationNo='SSTP4976'</v>
      </c>
    </row>
    <row r="26" spans="1:4" x14ac:dyDescent="0.3">
      <c r="A26" s="2" t="s">
        <v>611</v>
      </c>
      <c r="B26" s="2" t="s">
        <v>25</v>
      </c>
      <c r="C26" s="3">
        <v>44237</v>
      </c>
      <c r="D26" t="str">
        <f t="shared" si="0"/>
        <v>update SP_FZ_Customer_Quotations set AssignedOrderNumber='S7TM2804' orderdate='2021-02-10' where SupplierQutationNo='SQCT1074'</v>
      </c>
    </row>
    <row r="27" spans="1:4" x14ac:dyDescent="0.3">
      <c r="A27" s="2" t="s">
        <v>612</v>
      </c>
      <c r="B27" s="2" t="s">
        <v>26</v>
      </c>
      <c r="C27" s="3">
        <v>44247</v>
      </c>
      <c r="D27" t="str">
        <f t="shared" si="0"/>
        <v>update SP_FZ_Customer_Quotations set AssignedOrderNumber='S7TM2838' orderdate='2021-02-20' where SupplierQutationNo='SQCT1076'</v>
      </c>
    </row>
    <row r="28" spans="1:4" x14ac:dyDescent="0.3">
      <c r="A28" s="2" t="s">
        <v>613</v>
      </c>
      <c r="B28" s="2" t="s">
        <v>27</v>
      </c>
      <c r="C28" s="3">
        <v>44273</v>
      </c>
      <c r="D28" t="str">
        <f t="shared" si="0"/>
        <v>update SP_FZ_Customer_Quotations set AssignedOrderNumber='S7TM2906' orderdate='2021-03-18' where SupplierQutationNo='SQCT1142'</v>
      </c>
    </row>
    <row r="29" spans="1:4" x14ac:dyDescent="0.3">
      <c r="A29" s="2" t="s">
        <v>614</v>
      </c>
      <c r="B29" s="2" t="s">
        <v>28</v>
      </c>
      <c r="C29" s="3">
        <v>44345</v>
      </c>
      <c r="D29" t="str">
        <f t="shared" si="0"/>
        <v>update SP_FZ_Customer_Quotations set AssignedOrderNumber='S7TM3094' orderdate='2021-05-29' where SupplierQutationNo='SQCT1238'</v>
      </c>
    </row>
    <row r="30" spans="1:4" x14ac:dyDescent="0.3">
      <c r="A30" s="2" t="s">
        <v>615</v>
      </c>
      <c r="B30" s="2" t="s">
        <v>29</v>
      </c>
      <c r="C30" s="3">
        <v>44487</v>
      </c>
      <c r="D30" t="str">
        <f t="shared" si="0"/>
        <v>update SP_FZ_Customer_Quotations set AssignedOrderNumber='S7TM3586' orderdate='2021-10-18' where SupplierQutationNo='SQCT1382'</v>
      </c>
    </row>
    <row r="31" spans="1:4" x14ac:dyDescent="0.3">
      <c r="A31" s="2" t="s">
        <v>616</v>
      </c>
      <c r="B31" s="2" t="s">
        <v>30</v>
      </c>
      <c r="C31" s="3">
        <v>44664</v>
      </c>
      <c r="D31" t="str">
        <f t="shared" si="0"/>
        <v>update SP_FZ_Customer_Quotations set AssignedOrderNumber='S7TM4296' orderdate='2022-04-13' where SupplierQutationNo='SQCT1602'</v>
      </c>
    </row>
    <row r="32" spans="1:4" x14ac:dyDescent="0.3">
      <c r="A32" s="2" t="s">
        <v>617</v>
      </c>
      <c r="B32" s="2" t="s">
        <v>31</v>
      </c>
      <c r="C32" s="3">
        <v>44665</v>
      </c>
      <c r="D32" t="str">
        <f t="shared" si="0"/>
        <v>update SP_FZ_Customer_Quotations set AssignedOrderNumber='S7TP4297-01' orderdate='2022-04-14' where SupplierQutationNo='SSTP4297-01'</v>
      </c>
    </row>
    <row r="33" spans="1:4" x14ac:dyDescent="0.3">
      <c r="A33" s="2" t="s">
        <v>618</v>
      </c>
      <c r="B33" s="2" t="s">
        <v>32</v>
      </c>
      <c r="C33" s="3">
        <v>44713</v>
      </c>
      <c r="D33" t="str">
        <f t="shared" si="0"/>
        <v>update SP_FZ_Customer_Quotations set AssignedOrderNumber='S7PE4196' orderdate='2022-06-01' where SupplierQutationNo='SSPE4196'</v>
      </c>
    </row>
    <row r="34" spans="1:4" x14ac:dyDescent="0.3">
      <c r="A34" s="2" t="s">
        <v>619</v>
      </c>
      <c r="B34" s="2" t="s">
        <v>33</v>
      </c>
      <c r="C34" s="3">
        <v>44724</v>
      </c>
      <c r="D34" t="str">
        <f t="shared" si="0"/>
        <v>update SP_FZ_Customer_Quotations set AssignedOrderNumber='S7TP4507' orderdate='2022-06-12' where SupplierQutationNo='SSTP4507'</v>
      </c>
    </row>
    <row r="35" spans="1:4" x14ac:dyDescent="0.3">
      <c r="A35" s="2" t="s">
        <v>620</v>
      </c>
      <c r="B35" s="2" t="s">
        <v>34</v>
      </c>
      <c r="C35" s="3">
        <v>44749</v>
      </c>
      <c r="D35" t="str">
        <f t="shared" si="0"/>
        <v>update SP_FZ_Customer_Quotations set AssignedOrderNumber='S7TP4594' orderdate='2022-07-07' where SupplierQutationNo='SSTP4594'</v>
      </c>
    </row>
    <row r="36" spans="1:4" x14ac:dyDescent="0.3">
      <c r="A36" s="2" t="s">
        <v>621</v>
      </c>
      <c r="B36" s="2" t="s">
        <v>35</v>
      </c>
      <c r="C36" s="3">
        <v>44774</v>
      </c>
      <c r="D36" t="str">
        <f t="shared" si="0"/>
        <v>update SP_FZ_Customer_Quotations set AssignedOrderNumber='S7MX4896' orderdate='2022-08-01' where SupplierQutationNo='SSMX4896'</v>
      </c>
    </row>
    <row r="37" spans="1:4" x14ac:dyDescent="0.3">
      <c r="A37" s="2" t="s">
        <v>622</v>
      </c>
      <c r="B37" s="2" t="s">
        <v>36</v>
      </c>
      <c r="C37" s="3">
        <v>44774</v>
      </c>
      <c r="D37" t="str">
        <f t="shared" si="0"/>
        <v>update SP_FZ_Customer_Quotations set AssignedOrderNumber='S7PE4732' orderdate='2022-08-01' where SupplierQutationNo='SSPE4732'</v>
      </c>
    </row>
    <row r="38" spans="1:4" x14ac:dyDescent="0.3">
      <c r="A38" s="2" t="s">
        <v>623</v>
      </c>
      <c r="B38" s="2" t="s">
        <v>37</v>
      </c>
      <c r="C38" s="3">
        <v>44782</v>
      </c>
      <c r="D38" t="str">
        <f t="shared" si="0"/>
        <v>update SP_FZ_Customer_Quotations set AssignedOrderNumber='S7TP4686' orderdate='2022-08-09' where SupplierQutationNo='SSTP4686'</v>
      </c>
    </row>
    <row r="39" spans="1:4" x14ac:dyDescent="0.3">
      <c r="A39" s="2" t="s">
        <v>624</v>
      </c>
      <c r="B39" s="2" t="s">
        <v>38</v>
      </c>
      <c r="C39" s="3">
        <v>44805</v>
      </c>
      <c r="D39" t="str">
        <f t="shared" si="0"/>
        <v>update SP_FZ_Customer_Quotations set AssignedOrderNumber='S7XI4916' orderdate='2022-09-01' where SupplierQutationNo='SSXI4916'</v>
      </c>
    </row>
    <row r="40" spans="1:4" x14ac:dyDescent="0.3">
      <c r="A40" s="2" t="s">
        <v>625</v>
      </c>
      <c r="B40" s="2" t="s">
        <v>39</v>
      </c>
      <c r="C40" s="3">
        <v>44807</v>
      </c>
      <c r="D40" t="str">
        <f t="shared" si="0"/>
        <v>update SP_FZ_Customer_Quotations set AssignedOrderNumber='S7YS4826' orderdate='2022-09-03' where SupplierQutationNo='SQYS4826'</v>
      </c>
    </row>
    <row r="41" spans="1:4" x14ac:dyDescent="0.3">
      <c r="A41" s="2" t="s">
        <v>626</v>
      </c>
      <c r="B41" s="2" t="s">
        <v>40</v>
      </c>
      <c r="C41" s="3">
        <v>44816</v>
      </c>
      <c r="D41" t="str">
        <f t="shared" si="0"/>
        <v>update SP_FZ_Customer_Quotations set AssignedOrderNumber='S7TP4792-02' orderdate='2022-09-12' where SupplierQutationNo='SSTP4792-02'</v>
      </c>
    </row>
    <row r="42" spans="1:4" x14ac:dyDescent="0.3">
      <c r="A42" s="2" t="s">
        <v>627</v>
      </c>
      <c r="B42" s="2" t="s">
        <v>41</v>
      </c>
      <c r="C42" s="3">
        <v>44868</v>
      </c>
      <c r="D42" t="str">
        <f t="shared" si="0"/>
        <v>update SP_FZ_Customer_Quotations set AssignedOrderNumber='S7TM4949' orderdate='2022-11-03' where SupplierQutationNo='SSTM4949'</v>
      </c>
    </row>
    <row r="43" spans="1:4" x14ac:dyDescent="0.3">
      <c r="A43" s="2" t="s">
        <v>628</v>
      </c>
      <c r="B43" s="2" t="s">
        <v>42</v>
      </c>
      <c r="C43" s="3">
        <v>44896</v>
      </c>
      <c r="D43" t="str">
        <f t="shared" si="0"/>
        <v>update SP_FZ_Customer_Quotations set AssignedOrderNumber='S7TP4740' orderdate='2022-12-01' where SupplierQutationNo='SSTP4740'</v>
      </c>
    </row>
    <row r="44" spans="1:4" x14ac:dyDescent="0.3">
      <c r="A44" s="2" t="s">
        <v>629</v>
      </c>
      <c r="B44" s="2" t="s">
        <v>43</v>
      </c>
      <c r="C44" s="3">
        <v>44896</v>
      </c>
      <c r="D44" t="str">
        <f t="shared" si="0"/>
        <v>update SP_FZ_Customer_Quotations set AssignedOrderNumber='S7TP4850' orderdate='2022-12-01' where SupplierQutationNo='SSTP4850'</v>
      </c>
    </row>
    <row r="45" spans="1:4" x14ac:dyDescent="0.3">
      <c r="A45" s="2" t="s">
        <v>630</v>
      </c>
      <c r="B45" s="2" t="s">
        <v>44</v>
      </c>
      <c r="C45" s="3">
        <v>44896</v>
      </c>
      <c r="D45" t="str">
        <f t="shared" si="0"/>
        <v>update SP_FZ_Customer_Quotations set AssignedOrderNumber='S7TP4928' orderdate='2022-12-01' where SupplierQutationNo='SSTP4928'</v>
      </c>
    </row>
    <row r="46" spans="1:4" x14ac:dyDescent="0.3">
      <c r="A46" s="2" t="s">
        <v>631</v>
      </c>
      <c r="B46" s="2" t="s">
        <v>45</v>
      </c>
      <c r="C46" s="3">
        <v>44896</v>
      </c>
      <c r="D46" t="str">
        <f t="shared" si="0"/>
        <v>update SP_FZ_Customer_Quotations set AssignedOrderNumber='S7TP4915' orderdate='2022-12-01' where SupplierQutationNo='SSTP4915'</v>
      </c>
    </row>
    <row r="47" spans="1:4" x14ac:dyDescent="0.3">
      <c r="A47" s="2" t="s">
        <v>632</v>
      </c>
      <c r="B47" s="2" t="s">
        <v>46</v>
      </c>
      <c r="C47" s="3">
        <v>44940</v>
      </c>
      <c r="D47" t="str">
        <f t="shared" si="0"/>
        <v>update SP_FZ_Customer_Quotations set AssignedOrderNumber='S7YS4952' orderdate='2023-01-14' where SupplierQutationNo='SQYS4952'</v>
      </c>
    </row>
    <row r="48" spans="1:4" x14ac:dyDescent="0.3">
      <c r="A48" s="2" t="s">
        <v>633</v>
      </c>
      <c r="B48" s="2" t="s">
        <v>47</v>
      </c>
      <c r="C48" s="3">
        <v>44326</v>
      </c>
      <c r="D48" t="str">
        <f t="shared" si="0"/>
        <v>update SP_FZ_Customer_Quotations set AssignedOrderNumber='S7TM3024' orderdate='2021-05-10' where SupplierQutationNo='SQCT1199'</v>
      </c>
    </row>
    <row r="49" spans="1:4" x14ac:dyDescent="0.3">
      <c r="A49" s="2" t="s">
        <v>634</v>
      </c>
      <c r="B49" s="2" t="s">
        <v>48</v>
      </c>
      <c r="C49" s="3">
        <v>44345</v>
      </c>
      <c r="D49" t="str">
        <f t="shared" si="0"/>
        <v>update SP_FZ_Customer_Quotations set AssignedOrderNumber='S7TM3092' orderdate='2021-05-29' where SupplierQutationNo='SQCT1236'</v>
      </c>
    </row>
    <row r="50" spans="1:4" x14ac:dyDescent="0.3">
      <c r="A50" s="2" t="s">
        <v>635</v>
      </c>
      <c r="B50" s="2" t="s">
        <v>49</v>
      </c>
      <c r="C50" s="3">
        <v>44404</v>
      </c>
      <c r="D50" t="str">
        <f t="shared" si="0"/>
        <v>update SP_FZ_Customer_Quotations set AssignedOrderNumber='S7TM3252' orderdate='2021-07-27' where SupplierQutationNo='SQCT1284'</v>
      </c>
    </row>
    <row r="51" spans="1:4" x14ac:dyDescent="0.3">
      <c r="A51" s="2" t="s">
        <v>636</v>
      </c>
      <c r="B51" s="2" t="s">
        <v>50</v>
      </c>
      <c r="C51" s="3">
        <v>44438</v>
      </c>
      <c r="D51" t="str">
        <f t="shared" si="0"/>
        <v>update SP_FZ_Customer_Quotations set AssignedOrderNumber='S7TM3402' orderdate='2021-08-30' where SupplierQutationNo='SQCT1333'</v>
      </c>
    </row>
    <row r="52" spans="1:4" x14ac:dyDescent="0.3">
      <c r="A52" s="2" t="s">
        <v>637</v>
      </c>
      <c r="B52" s="2" t="s">
        <v>51</v>
      </c>
      <c r="C52" s="3">
        <v>44487</v>
      </c>
      <c r="D52" t="str">
        <f t="shared" si="0"/>
        <v>update SP_FZ_Customer_Quotations set AssignedOrderNumber='S7TM3591' orderdate='2021-10-18' where SupplierQutationNo='SQCT1384'</v>
      </c>
    </row>
    <row r="53" spans="1:4" x14ac:dyDescent="0.3">
      <c r="A53" s="2" t="s">
        <v>638</v>
      </c>
      <c r="B53" s="2" t="s">
        <v>52</v>
      </c>
      <c r="C53" s="3">
        <v>44522</v>
      </c>
      <c r="D53" t="str">
        <f t="shared" si="0"/>
        <v>update SP_FZ_Customer_Quotations set AssignedOrderNumber='S7TM3778' orderdate='2021-11-22' where SupplierQutationNo='SQCT1440'</v>
      </c>
    </row>
    <row r="54" spans="1:4" x14ac:dyDescent="0.3">
      <c r="A54" s="2" t="s">
        <v>639</v>
      </c>
      <c r="B54" s="2" t="s">
        <v>53</v>
      </c>
      <c r="C54" s="3">
        <v>44583</v>
      </c>
      <c r="D54" t="str">
        <f t="shared" si="0"/>
        <v>update SP_FZ_Customer_Quotations set AssignedOrderNumber='S7TM4009' orderdate='2022-01-22' where SupplierQutationNo='SQCT1542'</v>
      </c>
    </row>
    <row r="55" spans="1:4" x14ac:dyDescent="0.3">
      <c r="A55" s="2" t="s">
        <v>640</v>
      </c>
      <c r="B55" s="2" t="s">
        <v>54</v>
      </c>
      <c r="C55" s="3">
        <v>44644</v>
      </c>
      <c r="D55" t="str">
        <f t="shared" si="0"/>
        <v>update SP_FZ_Customer_Quotations set AssignedOrderNumber='S7TM4216' orderdate='2022-03-24' where SupplierQutationNo='SQCT1568'</v>
      </c>
    </row>
    <row r="56" spans="1:4" x14ac:dyDescent="0.3">
      <c r="A56" s="2" t="s">
        <v>641</v>
      </c>
      <c r="B56" s="2" t="s">
        <v>55</v>
      </c>
      <c r="C56" s="3">
        <v>44644</v>
      </c>
      <c r="D56" t="str">
        <f t="shared" si="0"/>
        <v>update SP_FZ_Customer_Quotations set AssignedOrderNumber='S7TM4214' orderdate='2022-03-24' where SupplierQutationNo='SQCT1567'</v>
      </c>
    </row>
    <row r="57" spans="1:4" x14ac:dyDescent="0.3">
      <c r="A57" s="2" t="s">
        <v>642</v>
      </c>
      <c r="B57" s="2" t="s">
        <v>56</v>
      </c>
      <c r="C57" s="3">
        <v>44660</v>
      </c>
      <c r="D57" t="str">
        <f t="shared" si="0"/>
        <v>update SP_FZ_Customer_Quotations set AssignedOrderNumber='S7TM4277' orderdate='2022-04-09' where SupplierQutationNo='SQCT1611'</v>
      </c>
    </row>
    <row r="58" spans="1:4" x14ac:dyDescent="0.3">
      <c r="A58" s="2" t="s">
        <v>643</v>
      </c>
      <c r="B58" s="2" t="s">
        <v>57</v>
      </c>
      <c r="C58" s="3">
        <v>44716</v>
      </c>
      <c r="D58" t="str">
        <f t="shared" si="0"/>
        <v>update SP_FZ_Customer_Quotations set AssignedOrderNumber='S7TM4464' orderdate='2022-06-04' where SupplierQutationNo='SQCT1673'</v>
      </c>
    </row>
    <row r="59" spans="1:4" x14ac:dyDescent="0.3">
      <c r="A59" s="2" t="s">
        <v>644</v>
      </c>
      <c r="B59" s="2" t="s">
        <v>58</v>
      </c>
      <c r="C59" s="3">
        <v>44783</v>
      </c>
      <c r="D59" t="str">
        <f t="shared" si="0"/>
        <v>update SP_FZ_Customer_Quotations set AssignedOrderNumber='S7TM4695' orderdate='2022-08-10' where SupplierQutationNo='SQCT1717'</v>
      </c>
    </row>
    <row r="60" spans="1:4" x14ac:dyDescent="0.3">
      <c r="A60" s="2" t="s">
        <v>645</v>
      </c>
      <c r="B60" s="2" t="s">
        <v>59</v>
      </c>
      <c r="C60" s="3">
        <v>44889</v>
      </c>
      <c r="D60" t="str">
        <f t="shared" si="0"/>
        <v>update SP_FZ_Customer_Quotations set AssignedOrderNumber='S7TM5000' orderdate='2022-11-24' where SupplierQutationNo='SQCT1776'</v>
      </c>
    </row>
    <row r="61" spans="1:4" x14ac:dyDescent="0.3">
      <c r="A61" s="2" t="s">
        <v>646</v>
      </c>
      <c r="B61" s="2" t="s">
        <v>60</v>
      </c>
      <c r="C61" s="3">
        <v>44531</v>
      </c>
      <c r="D61" t="str">
        <f t="shared" si="0"/>
        <v>update SP_FZ_Customer_Quotations set AssignedOrderNumber='S7TM3811-01' orderdate='2021-12-01' where SupplierQutationNo='SSTM3811-01'</v>
      </c>
    </row>
    <row r="62" spans="1:4" x14ac:dyDescent="0.3">
      <c r="A62" s="2" t="s">
        <v>647</v>
      </c>
      <c r="B62" s="2" t="s">
        <v>61</v>
      </c>
      <c r="C62" s="3">
        <v>44532</v>
      </c>
      <c r="D62" t="str">
        <f t="shared" si="0"/>
        <v>update SP_FZ_Customer_Quotations set AssignedOrderNumber='S7TM3820-01' orderdate='2021-12-02' where SupplierQutationNo='SSTM3820-01'</v>
      </c>
    </row>
    <row r="63" spans="1:4" x14ac:dyDescent="0.3">
      <c r="A63" s="2" t="s">
        <v>648</v>
      </c>
      <c r="B63" s="2" t="s">
        <v>62</v>
      </c>
      <c r="C63" s="3">
        <v>44548</v>
      </c>
      <c r="D63" t="str">
        <f t="shared" si="0"/>
        <v>update SP_FZ_Customer_Quotations set AssignedOrderNumber='S7TM3899' orderdate='2021-12-18' where SupplierQutationNo='SQCT1517'</v>
      </c>
    </row>
    <row r="64" spans="1:4" x14ac:dyDescent="0.3">
      <c r="A64" s="2" t="s">
        <v>649</v>
      </c>
      <c r="B64" s="2" t="s">
        <v>63</v>
      </c>
      <c r="C64" s="3">
        <v>44581</v>
      </c>
      <c r="D64" t="str">
        <f t="shared" si="0"/>
        <v>update SP_FZ_Customer_Quotations set AssignedOrderNumber='S7TM4005' orderdate='2022-01-20' where SupplierQutationNo='SQCT1544'</v>
      </c>
    </row>
    <row r="65" spans="1:4" x14ac:dyDescent="0.3">
      <c r="A65" s="2" t="s">
        <v>650</v>
      </c>
      <c r="B65" s="2" t="s">
        <v>64</v>
      </c>
      <c r="C65" s="3">
        <v>44644</v>
      </c>
      <c r="D65" t="str">
        <f t="shared" si="0"/>
        <v>update SP_FZ_Customer_Quotations set AssignedOrderNumber='S7TM4221-01' orderdate='2022-03-24' where SupplierQutationNo='SSTM4221-01'</v>
      </c>
    </row>
    <row r="66" spans="1:4" x14ac:dyDescent="0.3">
      <c r="A66" s="2" t="s">
        <v>651</v>
      </c>
      <c r="B66" s="2" t="s">
        <v>65</v>
      </c>
      <c r="C66" s="3">
        <v>44671</v>
      </c>
      <c r="D66" t="str">
        <f t="shared" si="0"/>
        <v>update SP_FZ_Customer_Quotations set AssignedOrderNumber='S7TM4310' orderdate='2022-04-20' where SupplierQutationNo='SQCT1619'</v>
      </c>
    </row>
    <row r="67" spans="1:4" x14ac:dyDescent="0.3">
      <c r="A67" s="2" t="s">
        <v>652</v>
      </c>
      <c r="B67" s="2" t="s">
        <v>66</v>
      </c>
      <c r="C67" s="3">
        <v>44698</v>
      </c>
      <c r="D67" t="str">
        <f t="shared" ref="D67:D130" si="1">"update SP_FZ_Customer_Quotations set AssignedOrderNumber='"&amp;B67&amp;"' orderdate='"&amp;TEXT(C67,"yyyy-MM-dd")&amp;"' where SupplierQutationNo='"&amp;A67&amp;"'"</f>
        <v>update SP_FZ_Customer_Quotations set AssignedOrderNumber='S7TM4386' orderdate='2022-05-17' where SupplierQutationNo='SQCT1640'</v>
      </c>
    </row>
    <row r="68" spans="1:4" x14ac:dyDescent="0.3">
      <c r="A68" s="2" t="s">
        <v>653</v>
      </c>
      <c r="B68" s="2" t="s">
        <v>67</v>
      </c>
      <c r="C68" s="3">
        <v>44742</v>
      </c>
      <c r="D68" t="str">
        <f t="shared" si="1"/>
        <v>update SP_FZ_Customer_Quotations set AssignedOrderNumber='S7TM4573' orderdate='2022-06-30' where SupplierQutationNo='SQCT1695'</v>
      </c>
    </row>
    <row r="69" spans="1:4" x14ac:dyDescent="0.3">
      <c r="A69" s="2" t="s">
        <v>654</v>
      </c>
      <c r="B69" s="2" t="s">
        <v>68</v>
      </c>
      <c r="C69" s="3">
        <v>44762</v>
      </c>
      <c r="D69" t="str">
        <f t="shared" si="1"/>
        <v>update SP_FZ_Customer_Quotations set AssignedOrderNumber='S7TM4628' orderdate='2022-07-20' where SupplierQutationNo='SQCT1699'</v>
      </c>
    </row>
    <row r="70" spans="1:4" x14ac:dyDescent="0.3">
      <c r="A70" s="2" t="s">
        <v>655</v>
      </c>
      <c r="B70" s="2" t="s">
        <v>69</v>
      </c>
      <c r="C70" s="3">
        <v>44788</v>
      </c>
      <c r="D70" t="str">
        <f t="shared" si="1"/>
        <v>update SP_FZ_Customer_Quotations set AssignedOrderNumber='S7TM4709' orderdate='2022-08-15' where SupplierQutationNo='SQCT1720'</v>
      </c>
    </row>
    <row r="71" spans="1:4" x14ac:dyDescent="0.3">
      <c r="A71" s="2" t="s">
        <v>656</v>
      </c>
      <c r="B71" s="2" t="s">
        <v>70</v>
      </c>
      <c r="C71" s="3">
        <v>44815</v>
      </c>
      <c r="D71" t="str">
        <f t="shared" si="1"/>
        <v>update SP_FZ_Customer_Quotations set AssignedOrderNumber='S7TM4791' orderdate='2022-09-11' where SupplierQutationNo='SQCT1739'</v>
      </c>
    </row>
    <row r="72" spans="1:4" x14ac:dyDescent="0.3">
      <c r="A72" s="2" t="s">
        <v>657</v>
      </c>
      <c r="B72" s="2" t="s">
        <v>71</v>
      </c>
      <c r="C72" s="3">
        <v>44874</v>
      </c>
      <c r="D72" t="str">
        <f t="shared" si="1"/>
        <v>update SP_FZ_Customer_Quotations set AssignedOrderNumber='S7TM4961' orderdate='2022-11-09' where SupplierQutationNo='SSTM4961'</v>
      </c>
    </row>
    <row r="73" spans="1:4" x14ac:dyDescent="0.3">
      <c r="A73" s="2" t="s">
        <v>658</v>
      </c>
      <c r="B73" s="2" t="s">
        <v>72</v>
      </c>
      <c r="C73" s="3">
        <v>44910</v>
      </c>
      <c r="D73" t="str">
        <f t="shared" si="1"/>
        <v>update SP_FZ_Customer_Quotations set AssignedOrderNumber='S7TM5055' orderdate='2022-12-15' where SupplierQutationNo='SQCT1804'</v>
      </c>
    </row>
    <row r="74" spans="1:4" x14ac:dyDescent="0.3">
      <c r="A74" s="2" t="s">
        <v>659</v>
      </c>
      <c r="B74" s="2" t="s">
        <v>73</v>
      </c>
      <c r="C74" s="3">
        <v>44913</v>
      </c>
      <c r="D74" t="str">
        <f t="shared" si="1"/>
        <v>update SP_FZ_Customer_Quotations set AssignedOrderNumber='S7TM5060' orderdate='2022-12-18' where SupplierQutationNo='SSTM5060'</v>
      </c>
    </row>
    <row r="75" spans="1:4" x14ac:dyDescent="0.3">
      <c r="A75" s="2" t="s">
        <v>660</v>
      </c>
      <c r="B75" s="2" t="s">
        <v>74</v>
      </c>
      <c r="C75" s="3">
        <v>44943</v>
      </c>
      <c r="D75" t="str">
        <f t="shared" si="1"/>
        <v>update SP_FZ_Customer_Quotations set AssignedOrderNumber='S7TM5115' orderdate='2023-01-17' where SupplierQutationNo='SQCT1813'</v>
      </c>
    </row>
    <row r="76" spans="1:4" x14ac:dyDescent="0.3">
      <c r="A76" s="2" t="s">
        <v>661</v>
      </c>
      <c r="B76" s="2" t="s">
        <v>75</v>
      </c>
      <c r="C76" s="3">
        <v>44972</v>
      </c>
      <c r="D76" t="str">
        <f t="shared" si="1"/>
        <v>update SP_FZ_Customer_Quotations set AssignedOrderNumber='S7TM5175' orderdate='2023-02-15' where SupplierQutationNo='SQCT1824'</v>
      </c>
    </row>
    <row r="77" spans="1:4" x14ac:dyDescent="0.3">
      <c r="A77" s="2" t="s">
        <v>662</v>
      </c>
      <c r="B77" s="2" t="s">
        <v>76</v>
      </c>
      <c r="C77" s="3">
        <v>44499</v>
      </c>
      <c r="D77" t="str">
        <f t="shared" si="1"/>
        <v>update SP_FZ_Customer_Quotations set AssignedOrderNumber='S1EN3646' orderdate='2021-10-30' where SupplierQutationNo='SSEN3646'</v>
      </c>
    </row>
    <row r="78" spans="1:4" x14ac:dyDescent="0.3">
      <c r="A78" s="2" t="s">
        <v>663</v>
      </c>
      <c r="B78" s="2" t="s">
        <v>77</v>
      </c>
      <c r="C78" s="3">
        <v>44521</v>
      </c>
      <c r="D78" t="str">
        <f t="shared" si="1"/>
        <v>update SP_FZ_Customer_Quotations set AssignedOrderNumber='S1EN3762' orderdate='2021-11-21' where SupplierQutationNo='SSEN3762'</v>
      </c>
    </row>
    <row r="79" spans="1:4" x14ac:dyDescent="0.3">
      <c r="A79" s="2" t="s">
        <v>664</v>
      </c>
      <c r="B79" s="2" t="s">
        <v>78</v>
      </c>
      <c r="C79" s="3">
        <v>44539</v>
      </c>
      <c r="D79" t="str">
        <f t="shared" si="1"/>
        <v>update SP_FZ_Customer_Quotations set AssignedOrderNumber='S9TM3858' orderdate='2021-12-09' where SupplierQutationNo='SSTM3858'</v>
      </c>
    </row>
    <row r="80" spans="1:4" x14ac:dyDescent="0.3">
      <c r="A80" s="2" t="s">
        <v>665</v>
      </c>
      <c r="B80" s="2" t="s">
        <v>79</v>
      </c>
      <c r="C80" s="3">
        <v>44569</v>
      </c>
      <c r="D80" t="str">
        <f t="shared" si="1"/>
        <v>update SP_FZ_Customer_Quotations set AssignedOrderNumber='S9TM3967' orderdate='2022-01-08' where SupplierQutationNo='SSTM3967'</v>
      </c>
    </row>
    <row r="81" spans="1:4" x14ac:dyDescent="0.3">
      <c r="A81" s="2" t="s">
        <v>666</v>
      </c>
      <c r="B81" s="2" t="s">
        <v>80</v>
      </c>
      <c r="C81" s="3">
        <v>44609</v>
      </c>
      <c r="D81" t="str">
        <f t="shared" si="1"/>
        <v>update SP_FZ_Customer_Quotations set AssignedOrderNumber='S9TM4105' orderdate='2022-02-17' where SupplierQutationNo='SSTM4105'</v>
      </c>
    </row>
    <row r="82" spans="1:4" x14ac:dyDescent="0.3">
      <c r="A82" s="2" t="s">
        <v>667</v>
      </c>
      <c r="B82" s="2" t="s">
        <v>81</v>
      </c>
      <c r="C82" s="3">
        <v>44636</v>
      </c>
      <c r="D82" t="str">
        <f t="shared" si="1"/>
        <v>update SP_FZ_Customer_Quotations set AssignedOrderNumber='S9TM4189' orderdate='2022-03-16' where SupplierQutationNo='SSTM4189'</v>
      </c>
    </row>
    <row r="83" spans="1:4" x14ac:dyDescent="0.3">
      <c r="A83" s="2" t="s">
        <v>668</v>
      </c>
      <c r="B83" s="2" t="s">
        <v>82</v>
      </c>
      <c r="C83" s="3">
        <v>44653</v>
      </c>
      <c r="D83" t="str">
        <f t="shared" si="1"/>
        <v>update SP_FZ_Customer_Quotations set AssignedOrderNumber='S9TM4208' orderdate='2022-04-02' where SupplierQutationNo='SSTM4208'</v>
      </c>
    </row>
    <row r="84" spans="1:4" x14ac:dyDescent="0.3">
      <c r="A84" s="2" t="s">
        <v>669</v>
      </c>
      <c r="B84" s="2" t="s">
        <v>83</v>
      </c>
      <c r="C84" s="3">
        <v>44665</v>
      </c>
      <c r="D84" t="str">
        <f t="shared" si="1"/>
        <v>update SP_FZ_Customer_Quotations set AssignedOrderNumber='S9TM4291' orderdate='2022-04-14' where SupplierQutationNo='SSTM4291'</v>
      </c>
    </row>
    <row r="85" spans="1:4" x14ac:dyDescent="0.3">
      <c r="A85" s="2" t="s">
        <v>670</v>
      </c>
      <c r="B85" s="2" t="s">
        <v>84</v>
      </c>
      <c r="C85" s="3">
        <v>44690</v>
      </c>
      <c r="D85" t="str">
        <f t="shared" si="1"/>
        <v>update SP_FZ_Customer_Quotations set AssignedOrderNumber='S9TM4350' orderdate='2022-05-09' where SupplierQutationNo='SSTM4350'</v>
      </c>
    </row>
    <row r="86" spans="1:4" x14ac:dyDescent="0.3">
      <c r="A86" s="2" t="s">
        <v>671</v>
      </c>
      <c r="B86" s="2" t="s">
        <v>85</v>
      </c>
      <c r="C86" s="3">
        <v>44713</v>
      </c>
      <c r="D86" t="str">
        <f t="shared" si="1"/>
        <v>update SP_FZ_Customer_Quotations set AssignedOrderNumber='S1EN4421' orderdate='2022-06-01' where SupplierQutationNo='SSEN4421'</v>
      </c>
    </row>
    <row r="87" spans="1:4" x14ac:dyDescent="0.3">
      <c r="A87" s="2" t="s">
        <v>672</v>
      </c>
      <c r="B87" s="2" t="s">
        <v>86</v>
      </c>
      <c r="C87" s="3">
        <v>44727</v>
      </c>
      <c r="D87" t="str">
        <f t="shared" si="1"/>
        <v>update SP_FZ_Customer_Quotations set AssignedOrderNumber='S9TM4519' orderdate='2022-06-15' where SupplierQutationNo='SSTM4519'</v>
      </c>
    </row>
    <row r="88" spans="1:4" x14ac:dyDescent="0.3">
      <c r="A88" s="2" t="s">
        <v>673</v>
      </c>
      <c r="B88" s="2" t="s">
        <v>87</v>
      </c>
      <c r="C88" s="3">
        <v>44739</v>
      </c>
      <c r="D88" t="str">
        <f t="shared" si="1"/>
        <v>update SP_FZ_Customer_Quotations set AssignedOrderNumber='S9TM4559' orderdate='2022-06-27' where SupplierQutationNo='SSTM4559'</v>
      </c>
    </row>
    <row r="89" spans="1:4" x14ac:dyDescent="0.3">
      <c r="A89" s="2" t="s">
        <v>674</v>
      </c>
      <c r="B89" s="2" t="s">
        <v>88</v>
      </c>
      <c r="C89" s="3">
        <v>44759</v>
      </c>
      <c r="D89" t="str">
        <f t="shared" si="1"/>
        <v>update SP_FZ_Customer_Quotations set AssignedOrderNumber='S9TM4616' orderdate='2022-07-17' where SupplierQutationNo='SSTM4616'</v>
      </c>
    </row>
    <row r="90" spans="1:4" x14ac:dyDescent="0.3">
      <c r="A90" s="2" t="s">
        <v>675</v>
      </c>
      <c r="B90" s="2" t="s">
        <v>89</v>
      </c>
      <c r="C90" s="3">
        <v>44760</v>
      </c>
      <c r="D90" t="str">
        <f t="shared" si="1"/>
        <v>update SP_FZ_Customer_Quotations set AssignedOrderNumber='S9TM4625' orderdate='2022-07-18' where SupplierQutationNo='SSTM4625'</v>
      </c>
    </row>
    <row r="91" spans="1:4" x14ac:dyDescent="0.3">
      <c r="A91" s="2" t="s">
        <v>676</v>
      </c>
      <c r="B91" s="2" t="s">
        <v>90</v>
      </c>
      <c r="C91" s="3">
        <v>44788</v>
      </c>
      <c r="D91" t="str">
        <f t="shared" si="1"/>
        <v>update SP_FZ_Customer_Quotations set AssignedOrderNumber='S9TM4711' orderdate='2022-08-15' where SupplierQutationNo='SSTM4711'</v>
      </c>
    </row>
    <row r="92" spans="1:4" x14ac:dyDescent="0.3">
      <c r="A92" s="2" t="s">
        <v>677</v>
      </c>
      <c r="B92" s="2" t="s">
        <v>91</v>
      </c>
      <c r="C92" s="3">
        <v>44805</v>
      </c>
      <c r="D92" t="str">
        <f t="shared" si="1"/>
        <v>update SP_FZ_Customer_Quotations set AssignedOrderNumber='S1EN4566' orderdate='2022-09-01' where SupplierQutationNo='SSEN4566'</v>
      </c>
    </row>
    <row r="93" spans="1:4" x14ac:dyDescent="0.3">
      <c r="A93" s="2" t="s">
        <v>678</v>
      </c>
      <c r="B93" s="2" t="s">
        <v>92</v>
      </c>
      <c r="C93" s="3">
        <v>44811</v>
      </c>
      <c r="D93" t="str">
        <f t="shared" si="1"/>
        <v>update SP_FZ_Customer_Quotations set AssignedOrderNumber='S9TM4781' orderdate='2022-09-07' where SupplierQutationNo='SSTM4781'</v>
      </c>
    </row>
    <row r="94" spans="1:4" x14ac:dyDescent="0.3">
      <c r="A94" s="2" t="s">
        <v>679</v>
      </c>
      <c r="B94" s="2" t="s">
        <v>93</v>
      </c>
      <c r="C94" s="3">
        <v>44839</v>
      </c>
      <c r="D94" t="str">
        <f t="shared" si="1"/>
        <v>update SP_FZ_Customer_Quotations set AssignedOrderNumber='S9TM4855' orderdate='2022-10-05' where SupplierQutationNo='SSTM4855'</v>
      </c>
    </row>
    <row r="95" spans="1:4" x14ac:dyDescent="0.3">
      <c r="A95" s="2" t="s">
        <v>680</v>
      </c>
      <c r="B95" s="2" t="s">
        <v>94</v>
      </c>
      <c r="C95" s="3">
        <v>44847</v>
      </c>
      <c r="D95" t="str">
        <f t="shared" si="1"/>
        <v>update SP_FZ_Customer_Quotations set AssignedOrderNumber='S9TM4875' orderdate='2022-10-13' where SupplierQutationNo='SSTM4875'</v>
      </c>
    </row>
    <row r="96" spans="1:4" x14ac:dyDescent="0.3">
      <c r="A96" s="2" t="s">
        <v>681</v>
      </c>
      <c r="B96" s="2" t="s">
        <v>95</v>
      </c>
      <c r="C96" s="3">
        <v>44872</v>
      </c>
      <c r="D96" t="str">
        <f t="shared" si="1"/>
        <v>update SP_FZ_Customer_Quotations set AssignedOrderNumber='S7EN4956' orderdate='2022-11-07' where SupplierQutationNo='SSEN4956'</v>
      </c>
    </row>
    <row r="97" spans="1:4" x14ac:dyDescent="0.3">
      <c r="A97" s="2" t="s">
        <v>682</v>
      </c>
      <c r="B97" s="2" t="s">
        <v>96</v>
      </c>
      <c r="C97" s="3">
        <v>44878</v>
      </c>
      <c r="D97" t="str">
        <f t="shared" si="1"/>
        <v>update SP_FZ_Customer_Quotations set AssignedOrderNumber='S9TM4973' orderdate='2022-11-13' where SupplierQutationNo='SSTM4973'</v>
      </c>
    </row>
    <row r="98" spans="1:4" x14ac:dyDescent="0.3">
      <c r="A98" s="2" t="s">
        <v>683</v>
      </c>
      <c r="B98" s="2" t="s">
        <v>97</v>
      </c>
      <c r="C98" s="3">
        <v>44896</v>
      </c>
      <c r="D98" t="str">
        <f t="shared" si="1"/>
        <v>update SP_FZ_Customer_Quotations set AssignedOrderNumber='S7EN5043' orderdate='2022-12-01' where SupplierQutationNo='SSEN5043'</v>
      </c>
    </row>
    <row r="99" spans="1:4" x14ac:dyDescent="0.3">
      <c r="A99" s="2" t="s">
        <v>684</v>
      </c>
      <c r="B99" s="2" t="s">
        <v>98</v>
      </c>
      <c r="C99" s="3">
        <v>44927</v>
      </c>
      <c r="D99" t="str">
        <f t="shared" si="1"/>
        <v>update SP_FZ_Customer_Quotations set AssignedOrderNumber='S1EN4994' orderdate='2023-01-01' where SupplierQutationNo='SSEN4994'</v>
      </c>
    </row>
    <row r="100" spans="1:4" x14ac:dyDescent="0.3">
      <c r="A100" s="2" t="s">
        <v>685</v>
      </c>
      <c r="B100" s="2" t="s">
        <v>99</v>
      </c>
      <c r="C100" s="3">
        <v>44935</v>
      </c>
      <c r="D100" t="str">
        <f t="shared" si="1"/>
        <v>update SP_FZ_Customer_Quotations set AssignedOrderNumber='S9TM5090' orderdate='2023-01-09' where SupplierQutationNo='SSTM5090'</v>
      </c>
    </row>
    <row r="101" spans="1:4" x14ac:dyDescent="0.3">
      <c r="A101" s="2" t="s">
        <v>686</v>
      </c>
      <c r="B101" s="2" t="s">
        <v>100</v>
      </c>
      <c r="C101" s="3">
        <v>44945</v>
      </c>
      <c r="D101" t="str">
        <f t="shared" si="1"/>
        <v>update SP_FZ_Customer_Quotations set AssignedOrderNumber='S1EN5056' orderdate='2023-01-19' where SupplierQutationNo='SSEN5056'</v>
      </c>
    </row>
    <row r="102" spans="1:4" x14ac:dyDescent="0.3">
      <c r="A102" s="2" t="s">
        <v>687</v>
      </c>
      <c r="B102" s="2" t="s">
        <v>101</v>
      </c>
      <c r="C102" s="3">
        <v>44279</v>
      </c>
      <c r="D102" t="str">
        <f t="shared" si="1"/>
        <v>update SP_FZ_Customer_Quotations set AssignedOrderNumber='S7TM2922' orderdate='2021-03-24' where SupplierQutationNo='SSTM2922'</v>
      </c>
    </row>
    <row r="103" spans="1:4" x14ac:dyDescent="0.3">
      <c r="A103" s="2" t="s">
        <v>688</v>
      </c>
      <c r="B103" s="2" t="s">
        <v>102</v>
      </c>
      <c r="C103" s="3">
        <v>43706</v>
      </c>
      <c r="D103" t="str">
        <f t="shared" si="1"/>
        <v>update SP_FZ_Customer_Quotations set AssignedOrderNumber='S7TM1667' orderdate='2019-08-29' where SupplierQutationNo='SQCT0657'</v>
      </c>
    </row>
    <row r="104" spans="1:4" x14ac:dyDescent="0.3">
      <c r="A104" s="2" t="s">
        <v>689</v>
      </c>
      <c r="B104" s="2" t="s">
        <v>103</v>
      </c>
      <c r="C104" s="3">
        <v>44019</v>
      </c>
      <c r="D104" t="str">
        <f t="shared" si="1"/>
        <v>update SP_FZ_Customer_Quotations set AssignedOrderNumber='S7TM2248' orderdate='2020-07-07' where SupplierQutationNo='SQCT0887'</v>
      </c>
    </row>
    <row r="105" spans="1:4" x14ac:dyDescent="0.3">
      <c r="A105" s="2" t="s">
        <v>690</v>
      </c>
      <c r="B105" s="2" t="s">
        <v>104</v>
      </c>
      <c r="C105" s="3">
        <v>44024</v>
      </c>
      <c r="D105" t="str">
        <f t="shared" si="1"/>
        <v>update SP_FZ_Customer_Quotations set AssignedOrderNumber='S7TM2264' orderdate='2020-07-12' where SupplierQutationNo='SQCT0921'</v>
      </c>
    </row>
    <row r="106" spans="1:4" x14ac:dyDescent="0.3">
      <c r="A106" s="2" t="s">
        <v>691</v>
      </c>
      <c r="B106" s="2" t="s">
        <v>105</v>
      </c>
      <c r="C106" s="3">
        <v>44167</v>
      </c>
      <c r="D106" t="str">
        <f t="shared" si="1"/>
        <v>update SP_FZ_Customer_Quotations set AssignedOrderNumber='S7TM2619' orderdate='2020-12-02' where SupplierQutationNo='SQCT1080'</v>
      </c>
    </row>
    <row r="107" spans="1:4" x14ac:dyDescent="0.3">
      <c r="A107" s="2" t="s">
        <v>692</v>
      </c>
      <c r="B107" s="2" t="s">
        <v>106</v>
      </c>
      <c r="C107" s="3">
        <v>44304</v>
      </c>
      <c r="D107" t="str">
        <f t="shared" si="1"/>
        <v>update SP_FZ_Customer_Quotations set AssignedOrderNumber='S7TM2998' orderdate='2021-04-18' where SupplierQutationNo='SQCT1181'</v>
      </c>
    </row>
    <row r="108" spans="1:4" x14ac:dyDescent="0.3">
      <c r="A108" s="2" t="s">
        <v>693</v>
      </c>
      <c r="B108" s="2" t="s">
        <v>107</v>
      </c>
      <c r="C108" s="3">
        <v>44353</v>
      </c>
      <c r="D108" t="str">
        <f t="shared" si="1"/>
        <v>update SP_FZ_Customer_Quotations set AssignedOrderNumber='S7TM3136' orderdate='2021-06-06' where SupplierQutationNo='SQCT1224'</v>
      </c>
    </row>
    <row r="109" spans="1:4" x14ac:dyDescent="0.3">
      <c r="A109" s="2" t="s">
        <v>694</v>
      </c>
      <c r="B109" s="2" t="s">
        <v>108</v>
      </c>
      <c r="C109" s="3">
        <v>44503</v>
      </c>
      <c r="D109" t="str">
        <f t="shared" si="1"/>
        <v>update SP_FZ_Customer_Quotations set AssignedOrderNumber='S7TM3671' orderdate='2021-11-03' where SupplierQutationNo='SQCT1391'</v>
      </c>
    </row>
    <row r="110" spans="1:4" x14ac:dyDescent="0.3">
      <c r="A110" s="2" t="s">
        <v>695</v>
      </c>
      <c r="B110" s="2" t="s">
        <v>109</v>
      </c>
      <c r="C110" s="3">
        <v>44503</v>
      </c>
      <c r="D110" t="str">
        <f t="shared" si="1"/>
        <v>update SP_FZ_Customer_Quotations set AssignedOrderNumber='S7TM3670' orderdate='2021-11-03' where SupplierQutationNo='SQCT1390'</v>
      </c>
    </row>
    <row r="111" spans="1:4" x14ac:dyDescent="0.3">
      <c r="A111" s="2" t="s">
        <v>696</v>
      </c>
      <c r="B111" s="2" t="s">
        <v>110</v>
      </c>
      <c r="C111" s="3">
        <v>44503</v>
      </c>
      <c r="D111" t="str">
        <f t="shared" si="1"/>
        <v>update SP_FZ_Customer_Quotations set AssignedOrderNumber='S7TM3668' orderdate='2021-11-03' where SupplierQutationNo='SQCT1354'</v>
      </c>
    </row>
    <row r="112" spans="1:4" x14ac:dyDescent="0.3">
      <c r="A112" s="2" t="s">
        <v>697</v>
      </c>
      <c r="B112" s="2" t="s">
        <v>111</v>
      </c>
      <c r="C112" s="3">
        <v>44507</v>
      </c>
      <c r="D112" t="str">
        <f t="shared" si="1"/>
        <v>update SP_FZ_Customer_Quotations set AssignedOrderNumber='S7TM3682' orderdate='2021-11-07' where SupplierQutationNo='SQCT1411'</v>
      </c>
    </row>
    <row r="113" spans="1:4" x14ac:dyDescent="0.3">
      <c r="A113" s="2" t="s">
        <v>698</v>
      </c>
      <c r="B113" s="2" t="s">
        <v>112</v>
      </c>
      <c r="C113" s="3">
        <v>44522</v>
      </c>
      <c r="D113" t="str">
        <f t="shared" si="1"/>
        <v>update SP_FZ_Customer_Quotations set AssignedOrderNumber='S7TM3764' orderdate='2021-11-22' where SupplierQutationNo='SQCT1432'</v>
      </c>
    </row>
    <row r="114" spans="1:4" x14ac:dyDescent="0.3">
      <c r="A114" s="2" t="s">
        <v>699</v>
      </c>
      <c r="B114" s="2" t="s">
        <v>113</v>
      </c>
      <c r="C114" s="3">
        <v>44522</v>
      </c>
      <c r="D114" t="str">
        <f t="shared" si="1"/>
        <v>update SP_FZ_Customer_Quotations set AssignedOrderNumber='S7TM3766' orderdate='2021-11-22' where SupplierQutationNo='SQCT1450'</v>
      </c>
    </row>
    <row r="115" spans="1:4" x14ac:dyDescent="0.3">
      <c r="A115" s="2" t="s">
        <v>700</v>
      </c>
      <c r="B115" s="2" t="s">
        <v>114</v>
      </c>
      <c r="C115" s="3">
        <v>44522</v>
      </c>
      <c r="D115" t="str">
        <f t="shared" si="1"/>
        <v>update SP_FZ_Customer_Quotations set AssignedOrderNumber='S7TM3772' orderdate='2021-11-22' where SupplierQutationNo='SQCT1456'</v>
      </c>
    </row>
    <row r="116" spans="1:4" x14ac:dyDescent="0.3">
      <c r="A116" s="2" t="s">
        <v>701</v>
      </c>
      <c r="B116" s="2" t="s">
        <v>115</v>
      </c>
      <c r="C116" s="3">
        <v>44522</v>
      </c>
      <c r="D116" t="str">
        <f t="shared" si="1"/>
        <v>update SP_FZ_Customer_Quotations set AssignedOrderNumber='S7TM3770' orderdate='2021-11-22' where SupplierQutationNo='SQCT1454'</v>
      </c>
    </row>
    <row r="117" spans="1:4" x14ac:dyDescent="0.3">
      <c r="A117" s="2" t="s">
        <v>702</v>
      </c>
      <c r="B117" s="2" t="s">
        <v>116</v>
      </c>
      <c r="C117" s="3">
        <v>44522</v>
      </c>
      <c r="D117" t="str">
        <f t="shared" si="1"/>
        <v>update SP_FZ_Customer_Quotations set AssignedOrderNumber='S7TM3768' orderdate='2021-11-22' where SupplierQutationNo='SQCT1452'</v>
      </c>
    </row>
    <row r="118" spans="1:4" x14ac:dyDescent="0.3">
      <c r="A118" s="2" t="s">
        <v>703</v>
      </c>
      <c r="B118" s="2" t="s">
        <v>117</v>
      </c>
      <c r="C118" s="3">
        <v>44522</v>
      </c>
      <c r="D118" t="str">
        <f t="shared" si="1"/>
        <v>update SP_FZ_Customer_Quotations set AssignedOrderNumber='S7TM0783-3764' orderdate='2021-11-22' where SupplierQutationNo='SS3-3764'</v>
      </c>
    </row>
    <row r="119" spans="1:4" x14ac:dyDescent="0.3">
      <c r="A119" s="2" t="s">
        <v>704</v>
      </c>
      <c r="B119" s="2" t="s">
        <v>118</v>
      </c>
      <c r="C119" s="3">
        <v>44644</v>
      </c>
      <c r="D119" t="str">
        <f t="shared" si="1"/>
        <v>update SP_FZ_Customer_Quotations set AssignedOrderNumber='S7TM4213' orderdate='2022-03-24' where SupplierQutationNo='SQCT1557'</v>
      </c>
    </row>
    <row r="120" spans="1:4" x14ac:dyDescent="0.3">
      <c r="A120" s="2" t="s">
        <v>705</v>
      </c>
      <c r="B120" s="2" t="s">
        <v>119</v>
      </c>
      <c r="C120" s="3">
        <v>44716</v>
      </c>
      <c r="D120" t="str">
        <f t="shared" si="1"/>
        <v>update SP_FZ_Customer_Quotations set AssignedOrderNumber='S7TM4473' orderdate='2022-06-04' where SupplierQutationNo='SQCT1660'</v>
      </c>
    </row>
    <row r="121" spans="1:4" x14ac:dyDescent="0.3">
      <c r="A121" s="2" t="s">
        <v>706</v>
      </c>
      <c r="B121" s="2" t="s">
        <v>120</v>
      </c>
      <c r="C121" s="3">
        <v>44716</v>
      </c>
      <c r="D121" t="str">
        <f t="shared" si="1"/>
        <v>update SP_FZ_Customer_Quotations set AssignedOrderNumber='S7TM4461' orderdate='2022-06-04' where SupplierQutationNo='SQCT1604'</v>
      </c>
    </row>
    <row r="122" spans="1:4" x14ac:dyDescent="0.3">
      <c r="A122" s="2" t="s">
        <v>707</v>
      </c>
      <c r="B122" s="2" t="s">
        <v>121</v>
      </c>
      <c r="C122" s="3">
        <v>44716</v>
      </c>
      <c r="D122" t="str">
        <f t="shared" si="1"/>
        <v>update SP_FZ_Customer_Quotations set AssignedOrderNumber='S7TM4467' orderdate='2022-06-04' where SupplierQutationNo='SQCT1654'</v>
      </c>
    </row>
    <row r="123" spans="1:4" x14ac:dyDescent="0.3">
      <c r="A123" s="2" t="s">
        <v>708</v>
      </c>
      <c r="B123" s="2" t="s">
        <v>122</v>
      </c>
      <c r="C123" s="3">
        <v>44716</v>
      </c>
      <c r="D123" t="str">
        <f t="shared" si="1"/>
        <v>update SP_FZ_Customer_Quotations set AssignedOrderNumber='S7TM4472' orderdate='2022-06-04' where SupplierQutationNo='SQCT1659'</v>
      </c>
    </row>
    <row r="124" spans="1:4" x14ac:dyDescent="0.3">
      <c r="A124" s="2" t="s">
        <v>709</v>
      </c>
      <c r="B124" s="2" t="s">
        <v>123</v>
      </c>
      <c r="C124" s="3">
        <v>44716</v>
      </c>
      <c r="D124" t="str">
        <f t="shared" si="1"/>
        <v>update SP_FZ_Customer_Quotations set AssignedOrderNumber='S7TM4468' orderdate='2022-06-04' where SupplierQutationNo='SQCT1655'</v>
      </c>
    </row>
    <row r="125" spans="1:4" x14ac:dyDescent="0.3">
      <c r="A125" s="2" t="s">
        <v>710</v>
      </c>
      <c r="B125" s="2" t="s">
        <v>124</v>
      </c>
      <c r="C125" s="3">
        <v>44716</v>
      </c>
      <c r="D125" t="str">
        <f t="shared" si="1"/>
        <v>update SP_FZ_Customer_Quotations set AssignedOrderNumber='S7TM4462' orderdate='2022-06-04' where SupplierQutationNo='SQCT1605'</v>
      </c>
    </row>
    <row r="126" spans="1:4" x14ac:dyDescent="0.3">
      <c r="A126" s="2" t="s">
        <v>711</v>
      </c>
      <c r="B126" s="2" t="s">
        <v>125</v>
      </c>
      <c r="C126" s="3">
        <v>44716</v>
      </c>
      <c r="D126" t="str">
        <f t="shared" si="1"/>
        <v>update SP_FZ_Customer_Quotations set AssignedOrderNumber='S7TM4470' orderdate='2022-06-04' where SupplierQutationNo='SQCT1657'</v>
      </c>
    </row>
    <row r="127" spans="1:4" x14ac:dyDescent="0.3">
      <c r="A127" s="2" t="s">
        <v>712</v>
      </c>
      <c r="B127" s="2" t="s">
        <v>126</v>
      </c>
      <c r="C127" s="3">
        <v>44716</v>
      </c>
      <c r="D127" t="str">
        <f t="shared" si="1"/>
        <v>update SP_FZ_Customer_Quotations set AssignedOrderNumber='S7TP4451-04' orderdate='2022-06-04' where SupplierQutationNo='SSTP4451-04'</v>
      </c>
    </row>
    <row r="128" spans="1:4" x14ac:dyDescent="0.3">
      <c r="A128" s="2" t="s">
        <v>713</v>
      </c>
      <c r="B128" s="2" t="s">
        <v>127</v>
      </c>
      <c r="C128" s="3">
        <v>44716</v>
      </c>
      <c r="D128" t="str">
        <f t="shared" si="1"/>
        <v>update SP_FZ_Customer_Quotations set AssignedOrderNumber='S7TM4469' orderdate='2022-06-04' where SupplierQutationNo='SQCT1656'</v>
      </c>
    </row>
    <row r="129" spans="1:4" x14ac:dyDescent="0.3">
      <c r="A129" s="2" t="s">
        <v>714</v>
      </c>
      <c r="B129" s="2" t="s">
        <v>128</v>
      </c>
      <c r="C129" s="3">
        <v>44717</v>
      </c>
      <c r="D129" t="str">
        <f t="shared" si="1"/>
        <v>update SP_FZ_Customer_Quotations set AssignedOrderNumber='S7TM4484' orderdate='2022-06-05' where SupplierQutationNo='SSTM4484'</v>
      </c>
    </row>
    <row r="130" spans="1:4" x14ac:dyDescent="0.3">
      <c r="A130" s="2" t="s">
        <v>715</v>
      </c>
      <c r="B130" s="2" t="s">
        <v>129</v>
      </c>
      <c r="C130" s="3">
        <v>44292</v>
      </c>
      <c r="D130" t="str">
        <f t="shared" si="1"/>
        <v>update SP_FZ_Customer_Quotations set AssignedOrderNumber='S7TM2970' orderdate='2021-04-06' where SupplierQutationNo='SQCT1167'</v>
      </c>
    </row>
    <row r="131" spans="1:4" x14ac:dyDescent="0.3">
      <c r="A131" s="2" t="s">
        <v>716</v>
      </c>
      <c r="B131" s="2" t="s">
        <v>130</v>
      </c>
      <c r="C131" s="3">
        <v>44292</v>
      </c>
      <c r="D131" t="str">
        <f t="shared" ref="D131:D194" si="2">"update SP_FZ_Customer_Quotations set AssignedOrderNumber='"&amp;B131&amp;"' orderdate='"&amp;TEXT(C131,"yyyy-MM-dd")&amp;"' where SupplierQutationNo='"&amp;A131&amp;"'"</f>
        <v>update SP_FZ_Customer_Quotations set AssignedOrderNumber='S7TM2968' orderdate='2021-04-06' where SupplierQutationNo='SQCT1165'</v>
      </c>
    </row>
    <row r="132" spans="1:4" x14ac:dyDescent="0.3">
      <c r="A132" s="2" t="s">
        <v>717</v>
      </c>
      <c r="B132" s="2" t="s">
        <v>131</v>
      </c>
      <c r="C132" s="3">
        <v>44292</v>
      </c>
      <c r="D132" t="str">
        <f t="shared" si="2"/>
        <v>update SP_FZ_Customer_Quotations set AssignedOrderNumber='S7TM2966' orderdate='2021-04-06' where SupplierQutationNo='SQCT1163'</v>
      </c>
    </row>
    <row r="133" spans="1:4" x14ac:dyDescent="0.3">
      <c r="A133" s="2" t="s">
        <v>718</v>
      </c>
      <c r="B133" s="2" t="s">
        <v>132</v>
      </c>
      <c r="C133" s="3">
        <v>44292</v>
      </c>
      <c r="D133" t="str">
        <f t="shared" si="2"/>
        <v>update SP_FZ_Customer_Quotations set AssignedOrderNumber='S7TM2967' orderdate='2021-04-06' where SupplierQutationNo='SQCT1164'</v>
      </c>
    </row>
    <row r="134" spans="1:4" x14ac:dyDescent="0.3">
      <c r="A134" s="2" t="s">
        <v>719</v>
      </c>
      <c r="B134" s="2" t="s">
        <v>133</v>
      </c>
      <c r="C134" s="3">
        <v>44346</v>
      </c>
      <c r="D134" t="str">
        <f t="shared" si="2"/>
        <v>update SP_FZ_Customer_Quotations set AssignedOrderNumber='S7TM3105' orderdate='2021-05-30' where SupplierQutationNo='SQCT1255'</v>
      </c>
    </row>
    <row r="135" spans="1:4" x14ac:dyDescent="0.3">
      <c r="A135" s="2" t="s">
        <v>720</v>
      </c>
      <c r="B135" s="2" t="s">
        <v>134</v>
      </c>
      <c r="C135" s="3">
        <v>44346</v>
      </c>
      <c r="D135" t="str">
        <f t="shared" si="2"/>
        <v>update SP_FZ_Customer_Quotations set AssignedOrderNumber='S7TM3106' orderdate='2021-05-30' where SupplierQutationNo='SQCT1256'</v>
      </c>
    </row>
    <row r="136" spans="1:4" x14ac:dyDescent="0.3">
      <c r="A136" s="2" t="s">
        <v>721</v>
      </c>
      <c r="B136" s="2" t="s">
        <v>135</v>
      </c>
      <c r="C136" s="3">
        <v>44346</v>
      </c>
      <c r="D136" t="str">
        <f t="shared" si="2"/>
        <v>update SP_FZ_Customer_Quotations set AssignedOrderNumber='S7TM3108' orderdate='2021-05-30' where SupplierQutationNo='SQCT1258'</v>
      </c>
    </row>
    <row r="137" spans="1:4" x14ac:dyDescent="0.3">
      <c r="A137" s="2" t="s">
        <v>722</v>
      </c>
      <c r="B137" s="2" t="s">
        <v>136</v>
      </c>
      <c r="C137" s="3">
        <v>44426</v>
      </c>
      <c r="D137" t="str">
        <f t="shared" si="2"/>
        <v>update SP_FZ_Customer_Quotations set AssignedOrderNumber='S7TM3337' orderdate='2021-08-18' where SupplierQutationNo='SQCT1309'</v>
      </c>
    </row>
    <row r="138" spans="1:4" x14ac:dyDescent="0.3">
      <c r="A138" s="2" t="s">
        <v>723</v>
      </c>
      <c r="B138" s="2" t="s">
        <v>137</v>
      </c>
      <c r="C138" s="3">
        <v>44426</v>
      </c>
      <c r="D138" t="str">
        <f t="shared" si="2"/>
        <v>update SP_FZ_Customer_Quotations set AssignedOrderNumber='S7TM3338' orderdate='2021-08-18' where SupplierQutationNo='SQCT1310'</v>
      </c>
    </row>
    <row r="139" spans="1:4" x14ac:dyDescent="0.3">
      <c r="A139" s="2" t="s">
        <v>724</v>
      </c>
      <c r="B139" s="2" t="s">
        <v>138</v>
      </c>
      <c r="C139" s="3">
        <v>44487</v>
      </c>
      <c r="D139" t="str">
        <f t="shared" si="2"/>
        <v>update SP_FZ_Customer_Quotations set AssignedOrderNumber='S7TM3594' orderdate='2021-10-18' where SupplierQutationNo='SQCT1371'</v>
      </c>
    </row>
    <row r="140" spans="1:4" x14ac:dyDescent="0.3">
      <c r="A140" s="2" t="s">
        <v>725</v>
      </c>
      <c r="B140" s="2" t="s">
        <v>139</v>
      </c>
      <c r="C140" s="3">
        <v>44487</v>
      </c>
      <c r="D140" t="str">
        <f t="shared" si="2"/>
        <v>update SP_FZ_Customer_Quotations set AssignedOrderNumber='S7TM3592' orderdate='2021-10-18' where SupplierQutationNo='SQCT1369'</v>
      </c>
    </row>
    <row r="141" spans="1:4" x14ac:dyDescent="0.3">
      <c r="A141" s="2" t="s">
        <v>726</v>
      </c>
      <c r="B141" s="2" t="s">
        <v>140</v>
      </c>
      <c r="C141" s="3">
        <v>44487</v>
      </c>
      <c r="D141" t="str">
        <f t="shared" si="2"/>
        <v>update SP_FZ_Customer_Quotations set AssignedOrderNumber='S7TM3598' orderdate='2021-10-18' where SupplierQutationNo='SQCT1375'</v>
      </c>
    </row>
    <row r="142" spans="1:4" x14ac:dyDescent="0.3">
      <c r="A142" s="2" t="s">
        <v>727</v>
      </c>
      <c r="B142" s="2" t="s">
        <v>141</v>
      </c>
      <c r="C142" s="3">
        <v>44487</v>
      </c>
      <c r="D142" t="str">
        <f t="shared" si="2"/>
        <v>update SP_FZ_Customer_Quotations set AssignedOrderNumber='S7TM3596' orderdate='2021-10-18' where SupplierQutationNo='SQCT1373'</v>
      </c>
    </row>
    <row r="143" spans="1:4" x14ac:dyDescent="0.3">
      <c r="A143" s="2" t="s">
        <v>728</v>
      </c>
      <c r="B143" s="2" t="s">
        <v>142</v>
      </c>
      <c r="C143" s="3">
        <v>44487</v>
      </c>
      <c r="D143" t="str">
        <f t="shared" si="2"/>
        <v>update SP_FZ_Customer_Quotations set AssignedOrderNumber='S7TM3595' orderdate='2021-10-18' where SupplierQutationNo='SQCT1372'</v>
      </c>
    </row>
    <row r="144" spans="1:4" x14ac:dyDescent="0.3">
      <c r="A144" s="2" t="s">
        <v>729</v>
      </c>
      <c r="B144" s="2" t="s">
        <v>143</v>
      </c>
      <c r="C144" s="3">
        <v>44532</v>
      </c>
      <c r="D144" t="str">
        <f t="shared" si="2"/>
        <v>update SP_FZ_Customer_Quotations set AssignedOrderNumber='S7TM3819' orderdate='2021-12-02' where SupplierQutationNo='SQCT1481'</v>
      </c>
    </row>
    <row r="145" spans="1:4" x14ac:dyDescent="0.3">
      <c r="A145" s="2" t="s">
        <v>730</v>
      </c>
      <c r="B145" s="2" t="s">
        <v>144</v>
      </c>
      <c r="C145" s="3">
        <v>44532</v>
      </c>
      <c r="D145" t="str">
        <f t="shared" si="2"/>
        <v>update SP_FZ_Customer_Quotations set AssignedOrderNumber='S7TM3822' orderdate='2021-12-02' where SupplierQutationNo='SQCT1484'</v>
      </c>
    </row>
    <row r="146" spans="1:4" x14ac:dyDescent="0.3">
      <c r="A146" s="2" t="s">
        <v>731</v>
      </c>
      <c r="B146" s="2" t="s">
        <v>145</v>
      </c>
      <c r="C146" s="3">
        <v>44532</v>
      </c>
      <c r="D146" t="str">
        <f t="shared" si="2"/>
        <v>update SP_FZ_Customer_Quotations set AssignedOrderNumber='S7TM3820' orderdate='2021-12-02' where SupplierQutationNo='SQCT1482'</v>
      </c>
    </row>
    <row r="147" spans="1:4" x14ac:dyDescent="0.3">
      <c r="A147" s="2" t="s">
        <v>732</v>
      </c>
      <c r="B147" s="2" t="s">
        <v>146</v>
      </c>
      <c r="C147" s="3">
        <v>44532</v>
      </c>
      <c r="D147" t="str">
        <f t="shared" si="2"/>
        <v>update SP_FZ_Customer_Quotations set AssignedOrderNumber='S7TM3818' orderdate='2021-12-02' where SupplierQutationNo='SQCT1480'</v>
      </c>
    </row>
    <row r="148" spans="1:4" x14ac:dyDescent="0.3">
      <c r="A148" s="2" t="s">
        <v>733</v>
      </c>
      <c r="B148" s="2" t="s">
        <v>147</v>
      </c>
      <c r="C148" s="3">
        <v>44532</v>
      </c>
      <c r="D148" t="str">
        <f t="shared" si="2"/>
        <v>update SP_FZ_Customer_Quotations set AssignedOrderNumber='S7TM3817' orderdate='2021-12-02' where SupplierQutationNo='SQCT1479'</v>
      </c>
    </row>
    <row r="149" spans="1:4" x14ac:dyDescent="0.3">
      <c r="A149" s="2" t="s">
        <v>734</v>
      </c>
      <c r="B149" s="2" t="s">
        <v>148</v>
      </c>
      <c r="C149" s="3">
        <v>44532</v>
      </c>
      <c r="D149" t="str">
        <f t="shared" si="2"/>
        <v>update SP_FZ_Customer_Quotations set AssignedOrderNumber='S7TM3821' orderdate='2021-12-02' where SupplierQutationNo='SQCT1483'</v>
      </c>
    </row>
    <row r="150" spans="1:4" x14ac:dyDescent="0.3">
      <c r="A150" s="2" t="s">
        <v>735</v>
      </c>
      <c r="B150" s="2" t="s">
        <v>149</v>
      </c>
      <c r="C150" s="3">
        <v>44532</v>
      </c>
      <c r="D150" t="str">
        <f t="shared" si="2"/>
        <v>update SP_FZ_Customer_Quotations set AssignedOrderNumber='S7TM3824' orderdate='2021-12-02' where SupplierQutationNo='SQCT1486'</v>
      </c>
    </row>
    <row r="151" spans="1:4" x14ac:dyDescent="0.3">
      <c r="A151" s="2" t="s">
        <v>736</v>
      </c>
      <c r="B151" s="2" t="s">
        <v>150</v>
      </c>
      <c r="C151" s="3">
        <v>44532</v>
      </c>
      <c r="D151" t="str">
        <f t="shared" si="2"/>
        <v>update SP_FZ_Customer_Quotations set AssignedOrderNumber='S7TM3826' orderdate='2021-12-02' where SupplierQutationNo='SQCT1488'</v>
      </c>
    </row>
    <row r="152" spans="1:4" x14ac:dyDescent="0.3">
      <c r="A152" s="2" t="s">
        <v>737</v>
      </c>
      <c r="B152" s="2" t="s">
        <v>151</v>
      </c>
      <c r="C152" s="3">
        <v>44532</v>
      </c>
      <c r="D152" t="str">
        <f t="shared" si="2"/>
        <v>update SP_FZ_Customer_Quotations set AssignedOrderNumber='S7TM3823' orderdate='2021-12-02' where SupplierQutationNo='SQCT1485'</v>
      </c>
    </row>
    <row r="153" spans="1:4" x14ac:dyDescent="0.3">
      <c r="A153" s="2" t="s">
        <v>738</v>
      </c>
      <c r="B153" s="2" t="s">
        <v>152</v>
      </c>
      <c r="C153" s="3">
        <v>44541</v>
      </c>
      <c r="D153" t="str">
        <f t="shared" si="2"/>
        <v>update SP_FZ_Customer_Quotations set AssignedOrderNumber='S7TM3866' orderdate='2021-12-11' where SupplierQutationNo='SQCT1496'</v>
      </c>
    </row>
    <row r="154" spans="1:4" x14ac:dyDescent="0.3">
      <c r="A154" s="2" t="s">
        <v>739</v>
      </c>
      <c r="B154" s="2" t="s">
        <v>153</v>
      </c>
      <c r="C154" s="3">
        <v>44541</v>
      </c>
      <c r="D154" t="str">
        <f t="shared" si="2"/>
        <v>update SP_FZ_Customer_Quotations set AssignedOrderNumber='S7TM3864' orderdate='2021-12-11' where SupplierQutationNo='SQCT1494'</v>
      </c>
    </row>
    <row r="155" spans="1:4" x14ac:dyDescent="0.3">
      <c r="A155" s="2" t="s">
        <v>740</v>
      </c>
      <c r="B155" s="2" t="s">
        <v>154</v>
      </c>
      <c r="C155" s="3">
        <v>44541</v>
      </c>
      <c r="D155" t="str">
        <f t="shared" si="2"/>
        <v>update SP_FZ_Customer_Quotations set AssignedOrderNumber='S7TM3863' orderdate='2021-12-11' where SupplierQutationNo='SQCT1493'</v>
      </c>
    </row>
    <row r="156" spans="1:4" x14ac:dyDescent="0.3">
      <c r="A156" s="2" t="s">
        <v>741</v>
      </c>
      <c r="B156" s="2" t="s">
        <v>155</v>
      </c>
      <c r="C156" s="3">
        <v>44541</v>
      </c>
      <c r="D156" t="str">
        <f t="shared" si="2"/>
        <v>update SP_FZ_Customer_Quotations set AssignedOrderNumber='S7TM3862' orderdate='2021-12-11' where SupplierQutationNo='SQCT1492'</v>
      </c>
    </row>
    <row r="157" spans="1:4" x14ac:dyDescent="0.3">
      <c r="A157" s="2" t="s">
        <v>742</v>
      </c>
      <c r="B157" s="2" t="s">
        <v>156</v>
      </c>
      <c r="C157" s="3">
        <v>44541</v>
      </c>
      <c r="D157" t="str">
        <f t="shared" si="2"/>
        <v>update SP_FZ_Customer_Quotations set AssignedOrderNumber='S7TM3865' orderdate='2021-12-11' where SupplierQutationNo='SQCT1495'</v>
      </c>
    </row>
    <row r="158" spans="1:4" x14ac:dyDescent="0.3">
      <c r="A158" s="2" t="s">
        <v>743</v>
      </c>
      <c r="B158" s="2" t="s">
        <v>157</v>
      </c>
      <c r="C158" s="3">
        <v>44541</v>
      </c>
      <c r="D158" t="str">
        <f t="shared" si="2"/>
        <v>update SP_FZ_Customer_Quotations set AssignedOrderNumber='S7TM3861' orderdate='2021-12-11' where SupplierQutationNo='SQCT1491'</v>
      </c>
    </row>
    <row r="159" spans="1:4" x14ac:dyDescent="0.3">
      <c r="A159" s="2" t="s">
        <v>744</v>
      </c>
      <c r="B159" s="2" t="s">
        <v>158</v>
      </c>
      <c r="C159" s="3">
        <v>44541</v>
      </c>
      <c r="D159" t="str">
        <f t="shared" si="2"/>
        <v>update SP_FZ_Customer_Quotations set AssignedOrderNumber='S7TM3859' orderdate='2021-12-11' where SupplierQutationNo='SQCT1489'</v>
      </c>
    </row>
    <row r="160" spans="1:4" x14ac:dyDescent="0.3">
      <c r="A160" s="2" t="s">
        <v>745</v>
      </c>
      <c r="B160" s="2" t="s">
        <v>159</v>
      </c>
      <c r="C160" s="3">
        <v>44656</v>
      </c>
      <c r="D160" t="str">
        <f t="shared" si="2"/>
        <v>update SP_FZ_Customer_Quotations set AssignedOrderNumber='S7TM4264' orderdate='2022-04-05' where SupplierQutationNo='SQCT1595'</v>
      </c>
    </row>
    <row r="161" spans="1:4" x14ac:dyDescent="0.3">
      <c r="A161" s="2" t="s">
        <v>746</v>
      </c>
      <c r="B161" s="2" t="s">
        <v>160</v>
      </c>
      <c r="C161" s="3">
        <v>44656</v>
      </c>
      <c r="D161" t="str">
        <f t="shared" si="2"/>
        <v>update SP_FZ_Customer_Quotations set AssignedOrderNumber='S7TM4265' orderdate='2022-04-05' where SupplierQutationNo='SQCT1596'</v>
      </c>
    </row>
    <row r="162" spans="1:4" x14ac:dyDescent="0.3">
      <c r="A162" s="2" t="s">
        <v>747</v>
      </c>
      <c r="B162" s="2" t="s">
        <v>161</v>
      </c>
      <c r="C162" s="3">
        <v>44656</v>
      </c>
      <c r="D162" t="str">
        <f t="shared" si="2"/>
        <v>update SP_FZ_Customer_Quotations set AssignedOrderNumber='S7TM4260' orderdate='2022-04-05' where SupplierQutationNo='SQCT1591'</v>
      </c>
    </row>
    <row r="163" spans="1:4" x14ac:dyDescent="0.3">
      <c r="A163" s="2" t="s">
        <v>748</v>
      </c>
      <c r="B163" s="2" t="s">
        <v>162</v>
      </c>
      <c r="C163" s="3">
        <v>44656</v>
      </c>
      <c r="D163" t="str">
        <f t="shared" si="2"/>
        <v>update SP_FZ_Customer_Quotations set AssignedOrderNumber='S7TM4263' orderdate='2022-04-05' where SupplierQutationNo='SQCT1594'</v>
      </c>
    </row>
    <row r="164" spans="1:4" x14ac:dyDescent="0.3">
      <c r="A164" s="2" t="s">
        <v>749</v>
      </c>
      <c r="B164" s="2" t="s">
        <v>163</v>
      </c>
      <c r="C164" s="3">
        <v>44656</v>
      </c>
      <c r="D164" t="str">
        <f t="shared" si="2"/>
        <v>update SP_FZ_Customer_Quotations set AssignedOrderNumber='S7TM4258' orderdate='2022-04-05' where SupplierQutationNo='SQCT1599'</v>
      </c>
    </row>
    <row r="165" spans="1:4" x14ac:dyDescent="0.3">
      <c r="A165" s="2" t="s">
        <v>750</v>
      </c>
      <c r="B165" s="2" t="s">
        <v>164</v>
      </c>
      <c r="C165" s="3">
        <v>44656</v>
      </c>
      <c r="D165" t="str">
        <f t="shared" si="2"/>
        <v>update SP_FZ_Customer_Quotations set AssignedOrderNumber='S7TM4259' orderdate='2022-04-05' where SupplierQutationNo='SQCT1600'</v>
      </c>
    </row>
    <row r="166" spans="1:4" x14ac:dyDescent="0.3">
      <c r="A166" s="2" t="s">
        <v>751</v>
      </c>
      <c r="B166" s="2" t="s">
        <v>165</v>
      </c>
      <c r="C166" s="3">
        <v>44727</v>
      </c>
      <c r="D166" t="str">
        <f t="shared" si="2"/>
        <v>update SP_FZ_Customer_Quotations set AssignedOrderNumber='S7TM4529' orderdate='2022-06-15' where SupplierQutationNo='SQCT1678'</v>
      </c>
    </row>
    <row r="167" spans="1:4" x14ac:dyDescent="0.3">
      <c r="A167" s="2" t="s">
        <v>752</v>
      </c>
      <c r="B167" s="2" t="s">
        <v>166</v>
      </c>
      <c r="C167" s="3">
        <v>44727</v>
      </c>
      <c r="D167" t="str">
        <f t="shared" si="2"/>
        <v>update SP_FZ_Customer_Quotations set AssignedOrderNumber='S7TM4528' orderdate='2022-06-15' where SupplierQutationNo='SQCT1677'</v>
      </c>
    </row>
    <row r="168" spans="1:4" x14ac:dyDescent="0.3">
      <c r="A168" s="2" t="s">
        <v>753</v>
      </c>
      <c r="B168" s="2" t="s">
        <v>167</v>
      </c>
      <c r="C168" s="3">
        <v>44727</v>
      </c>
      <c r="D168" t="str">
        <f t="shared" si="2"/>
        <v>update SP_FZ_Customer_Quotations set AssignedOrderNumber='S7TM4530' orderdate='2022-06-15' where SupplierQutationNo='SQCT1679'</v>
      </c>
    </row>
    <row r="169" spans="1:4" x14ac:dyDescent="0.3">
      <c r="A169" s="2" t="s">
        <v>754</v>
      </c>
      <c r="B169" s="2" t="s">
        <v>168</v>
      </c>
      <c r="C169" s="3">
        <v>44727</v>
      </c>
      <c r="D169" t="str">
        <f t="shared" si="2"/>
        <v>update SP_FZ_Customer_Quotations set AssignedOrderNumber='S7TM4532' orderdate='2022-06-15' where SupplierQutationNo='SQCT1681'</v>
      </c>
    </row>
    <row r="170" spans="1:4" x14ac:dyDescent="0.3">
      <c r="A170" s="2" t="s">
        <v>755</v>
      </c>
      <c r="B170" s="2" t="s">
        <v>169</v>
      </c>
      <c r="C170" s="3">
        <v>44727</v>
      </c>
      <c r="D170" t="str">
        <f t="shared" si="2"/>
        <v>update SP_FZ_Customer_Quotations set AssignedOrderNumber='S7TM4531' orderdate='2022-06-15' where SupplierQutationNo='SQCT1680'</v>
      </c>
    </row>
    <row r="171" spans="1:4" x14ac:dyDescent="0.3">
      <c r="A171" s="2" t="s">
        <v>756</v>
      </c>
      <c r="B171" s="2" t="s">
        <v>170</v>
      </c>
      <c r="C171" s="3">
        <v>44727</v>
      </c>
      <c r="D171" t="str">
        <f t="shared" si="2"/>
        <v>update SP_FZ_Customer_Quotations set AssignedOrderNumber='S7TM4527' orderdate='2022-06-15' where SupplierQutationNo='SQCT1676'</v>
      </c>
    </row>
    <row r="172" spans="1:4" x14ac:dyDescent="0.3">
      <c r="A172" s="2" t="s">
        <v>757</v>
      </c>
      <c r="B172" s="2" t="s">
        <v>171</v>
      </c>
      <c r="C172" s="3">
        <v>44727</v>
      </c>
      <c r="D172" t="str">
        <f t="shared" si="2"/>
        <v>update SP_FZ_Customer_Quotations set AssignedOrderNumber='S7TM4533' orderdate='2022-06-15' where SupplierQutationNo='SQCT1683'</v>
      </c>
    </row>
    <row r="173" spans="1:4" x14ac:dyDescent="0.3">
      <c r="A173" s="2" t="s">
        <v>758</v>
      </c>
      <c r="B173" s="2" t="s">
        <v>172</v>
      </c>
      <c r="C173" s="3">
        <v>44865</v>
      </c>
      <c r="D173" t="str">
        <f t="shared" si="2"/>
        <v>update SP_FZ_Customer_Quotations set AssignedOrderNumber='S7TM4938' orderdate='2022-10-31' where SupplierQutationNo='SQCT1755'</v>
      </c>
    </row>
    <row r="174" spans="1:4" x14ac:dyDescent="0.3">
      <c r="A174" s="2" t="s">
        <v>759</v>
      </c>
      <c r="B174" s="2" t="s">
        <v>173</v>
      </c>
      <c r="C174" s="3">
        <v>44865</v>
      </c>
      <c r="D174" t="str">
        <f t="shared" si="2"/>
        <v>update SP_FZ_Customer_Quotations set AssignedOrderNumber='S7TM4941' orderdate='2022-10-31' where SupplierQutationNo='SQCT1758'</v>
      </c>
    </row>
    <row r="175" spans="1:4" x14ac:dyDescent="0.3">
      <c r="A175" s="2" t="s">
        <v>760</v>
      </c>
      <c r="B175" s="2" t="s">
        <v>174</v>
      </c>
      <c r="C175" s="3">
        <v>44865</v>
      </c>
      <c r="D175" t="str">
        <f t="shared" si="2"/>
        <v>update SP_FZ_Customer_Quotations set AssignedOrderNumber='S7TM4940' orderdate='2022-10-31' where SupplierQutationNo='SQCT1757'</v>
      </c>
    </row>
    <row r="176" spans="1:4" x14ac:dyDescent="0.3">
      <c r="A176" s="2" t="s">
        <v>761</v>
      </c>
      <c r="B176" s="2" t="s">
        <v>175</v>
      </c>
      <c r="C176" s="3">
        <v>44865</v>
      </c>
      <c r="D176" t="str">
        <f t="shared" si="2"/>
        <v>update SP_FZ_Customer_Quotations set AssignedOrderNumber='S7TM4939' orderdate='2022-10-31' where SupplierQutationNo='SQCT1756'</v>
      </c>
    </row>
    <row r="177" spans="1:4" x14ac:dyDescent="0.3">
      <c r="A177" s="2" t="s">
        <v>762</v>
      </c>
      <c r="B177" s="2" t="s">
        <v>176</v>
      </c>
      <c r="C177" s="3">
        <v>44580</v>
      </c>
      <c r="D177" t="str">
        <f t="shared" si="2"/>
        <v>update SP_FZ_Customer_Quotations set AssignedOrderNumber='S7TM4003' orderdate='2022-01-19' where SupplierQutationNo='SQCT1532'</v>
      </c>
    </row>
    <row r="178" spans="1:4" x14ac:dyDescent="0.3">
      <c r="A178" s="2" t="s">
        <v>763</v>
      </c>
      <c r="B178" s="2" t="s">
        <v>177</v>
      </c>
      <c r="C178" s="3">
        <v>44609</v>
      </c>
      <c r="D178" t="str">
        <f t="shared" si="2"/>
        <v>update SP_FZ_Customer_Quotations set AssignedOrderNumber='S7TM4102' orderdate='2022-02-17' where SupplierQutationNo='SQCT1553'</v>
      </c>
    </row>
    <row r="179" spans="1:4" x14ac:dyDescent="0.3">
      <c r="A179" s="2" t="s">
        <v>764</v>
      </c>
      <c r="B179" s="2" t="s">
        <v>178</v>
      </c>
      <c r="C179" s="3">
        <v>44644</v>
      </c>
      <c r="D179" t="str">
        <f t="shared" si="2"/>
        <v>update SP_FZ_Customer_Quotations set AssignedOrderNumber='S7TM4215' orderdate='2022-03-24' where SupplierQutationNo='SQCT1574'</v>
      </c>
    </row>
    <row r="180" spans="1:4" x14ac:dyDescent="0.3">
      <c r="A180" s="2" t="s">
        <v>765</v>
      </c>
      <c r="B180" s="2" t="s">
        <v>179</v>
      </c>
      <c r="C180" s="3">
        <v>44759</v>
      </c>
      <c r="D180" t="str">
        <f t="shared" si="2"/>
        <v>update SP_FZ_Customer_Quotations set AssignedOrderNumber='S7TM4620' orderdate='2022-07-17' where SupplierQutationNo='SQCT1643'</v>
      </c>
    </row>
    <row r="181" spans="1:4" x14ac:dyDescent="0.3">
      <c r="A181" s="2" t="s">
        <v>766</v>
      </c>
      <c r="B181" s="2" t="s">
        <v>180</v>
      </c>
      <c r="C181" s="3">
        <v>44858</v>
      </c>
      <c r="D181" t="str">
        <f t="shared" si="2"/>
        <v>update SP_FZ_Customer_Quotations set AssignedOrderNumber='S7TM4911' orderdate='2022-10-24' where SupplierQutationNo='SQCT1737'</v>
      </c>
    </row>
    <row r="182" spans="1:4" x14ac:dyDescent="0.3">
      <c r="A182" s="2" t="s">
        <v>767</v>
      </c>
      <c r="B182" s="2" t="s">
        <v>181</v>
      </c>
      <c r="C182" s="3">
        <v>44346</v>
      </c>
      <c r="D182" t="str">
        <f t="shared" si="2"/>
        <v>update SP_FZ_Customer_Quotations set AssignedOrderNumber='S7TM3101' orderdate='2021-05-30' where SupplierQutationNo='SQCT1233'</v>
      </c>
    </row>
    <row r="183" spans="1:4" x14ac:dyDescent="0.3">
      <c r="A183" s="2" t="s">
        <v>768</v>
      </c>
      <c r="B183" s="2" t="s">
        <v>182</v>
      </c>
      <c r="C183" s="3">
        <v>44552</v>
      </c>
      <c r="D183" t="str">
        <f t="shared" si="2"/>
        <v>update SP_FZ_Customer_Quotations set AssignedOrderNumber='S7TM3930' orderdate='2021-12-22' where SupplierQutationNo='SQCT1474'</v>
      </c>
    </row>
    <row r="184" spans="1:4" x14ac:dyDescent="0.3">
      <c r="A184" s="2" t="s">
        <v>769</v>
      </c>
      <c r="B184" s="2" t="s">
        <v>183</v>
      </c>
      <c r="C184" s="3">
        <v>44552</v>
      </c>
      <c r="D184" t="str">
        <f t="shared" si="2"/>
        <v>update SP_FZ_Customer_Quotations set AssignedOrderNumber='S7TM3929' orderdate='2021-12-22' where SupplierQutationNo='SQCT1472'</v>
      </c>
    </row>
    <row r="185" spans="1:4" x14ac:dyDescent="0.3">
      <c r="A185" s="2" t="s">
        <v>770</v>
      </c>
      <c r="B185" s="2" t="s">
        <v>184</v>
      </c>
      <c r="C185" s="3">
        <v>44727</v>
      </c>
      <c r="D185" t="str">
        <f t="shared" si="2"/>
        <v>update SP_FZ_Customer_Quotations set AssignedOrderNumber='S7TM4522' orderdate='2022-06-15' where SupplierQutationNo='SQCT1644'</v>
      </c>
    </row>
    <row r="186" spans="1:4" x14ac:dyDescent="0.3">
      <c r="A186" s="2" t="s">
        <v>771</v>
      </c>
      <c r="B186" s="2" t="s">
        <v>185</v>
      </c>
      <c r="C186" s="3">
        <v>44727</v>
      </c>
      <c r="D186" t="str">
        <f t="shared" si="2"/>
        <v>update SP_FZ_Customer_Quotations set AssignedOrderNumber='S7TM4523' orderdate='2022-06-15' where SupplierQutationNo='SQCT1645'</v>
      </c>
    </row>
    <row r="187" spans="1:4" x14ac:dyDescent="0.3">
      <c r="A187" s="2" t="s">
        <v>772</v>
      </c>
      <c r="B187" s="2" t="s">
        <v>186</v>
      </c>
      <c r="C187" s="3">
        <v>44727</v>
      </c>
      <c r="D187" t="str">
        <f t="shared" si="2"/>
        <v>update SP_FZ_Customer_Quotations set AssignedOrderNumber='S7TM4524' orderdate='2022-06-15' where SupplierQutationNo='SQCT1671'</v>
      </c>
    </row>
    <row r="188" spans="1:4" x14ac:dyDescent="0.3">
      <c r="A188" s="2" t="s">
        <v>773</v>
      </c>
      <c r="B188" s="2" t="s">
        <v>187</v>
      </c>
      <c r="C188" s="3">
        <v>44865</v>
      </c>
      <c r="D188" t="str">
        <f t="shared" si="2"/>
        <v>update SP_FZ_Customer_Quotations set AssignedOrderNumber='S7TM4937' orderdate='2022-10-31' where SupplierQutationNo='SQCT1753'</v>
      </c>
    </row>
    <row r="189" spans="1:4" x14ac:dyDescent="0.3">
      <c r="A189" s="2" t="s">
        <v>774</v>
      </c>
      <c r="B189" s="2" t="s">
        <v>188</v>
      </c>
      <c r="C189" s="3">
        <v>44899</v>
      </c>
      <c r="D189" t="str">
        <f t="shared" si="2"/>
        <v>update SP_FZ_Customer_Quotations set AssignedOrderNumber='S7TM5014' orderdate='2022-12-04' where SupplierQutationNo='SQCT1781'</v>
      </c>
    </row>
    <row r="190" spans="1:4" x14ac:dyDescent="0.3">
      <c r="A190" s="2" t="s">
        <v>775</v>
      </c>
      <c r="B190" s="2" t="s">
        <v>189</v>
      </c>
      <c r="C190" s="3">
        <v>44549</v>
      </c>
      <c r="D190" t="str">
        <f t="shared" si="2"/>
        <v>update SP_FZ_Customer_Quotations set AssignedOrderNumber='S7TM3903' orderdate='2021-12-19' where SupplierQutationNo='SQCT1462'</v>
      </c>
    </row>
    <row r="191" spans="1:4" x14ac:dyDescent="0.3">
      <c r="A191" s="2" t="s">
        <v>776</v>
      </c>
      <c r="B191" s="2" t="s">
        <v>190</v>
      </c>
      <c r="C191" s="3">
        <v>44334</v>
      </c>
      <c r="D191" t="str">
        <f t="shared" si="2"/>
        <v>update SP_FZ_Customer_Quotations set AssignedOrderNumber='S7TM3040' orderdate='2021-05-18' where SupplierQutationNo='SQCT1195'</v>
      </c>
    </row>
    <row r="192" spans="1:4" x14ac:dyDescent="0.3">
      <c r="A192" s="2" t="s">
        <v>777</v>
      </c>
      <c r="B192" s="2" t="s">
        <v>191</v>
      </c>
      <c r="C192" s="3">
        <v>44345</v>
      </c>
      <c r="D192" t="str">
        <f t="shared" si="2"/>
        <v>update SP_FZ_Customer_Quotations set AssignedOrderNumber='S7TM3088' orderdate='2021-05-29' where SupplierQutationNo='SQCT1228'</v>
      </c>
    </row>
    <row r="193" spans="1:4" x14ac:dyDescent="0.3">
      <c r="A193" s="2" t="s">
        <v>778</v>
      </c>
      <c r="B193" s="2" t="s">
        <v>192</v>
      </c>
      <c r="C193" s="3">
        <v>44390</v>
      </c>
      <c r="D193" t="str">
        <f t="shared" si="2"/>
        <v>update SP_FZ_Customer_Quotations set AssignedOrderNumber='S7TM3228' orderdate='2021-07-13' where SupplierQutationNo='SQCT1279'</v>
      </c>
    </row>
    <row r="194" spans="1:4" x14ac:dyDescent="0.3">
      <c r="A194" s="2" t="s">
        <v>779</v>
      </c>
      <c r="B194" s="2" t="s">
        <v>193</v>
      </c>
      <c r="C194" s="3">
        <v>44420</v>
      </c>
      <c r="D194" t="str">
        <f t="shared" si="2"/>
        <v>update SP_FZ_Customer_Quotations set AssignedOrderNumber='S7TM3310' orderdate='2021-08-12' where SupplierQutationNo='SQCT1303'</v>
      </c>
    </row>
    <row r="195" spans="1:4" x14ac:dyDescent="0.3">
      <c r="A195" s="2" t="s">
        <v>780</v>
      </c>
      <c r="B195" s="2" t="s">
        <v>194</v>
      </c>
      <c r="C195" s="3">
        <v>44420</v>
      </c>
      <c r="D195" t="str">
        <f t="shared" ref="D195:D258" si="3">"update SP_FZ_Customer_Quotations set AssignedOrderNumber='"&amp;B195&amp;"' orderdate='"&amp;TEXT(C195,"yyyy-MM-dd")&amp;"' where SupplierQutationNo='"&amp;A195&amp;"'"</f>
        <v>update SP_FZ_Customer_Quotations set AssignedOrderNumber='S7TM3309' orderdate='2021-08-12' where SupplierQutationNo='SQCT1301'</v>
      </c>
    </row>
    <row r="196" spans="1:4" x14ac:dyDescent="0.3">
      <c r="A196" s="2" t="s">
        <v>781</v>
      </c>
      <c r="B196" s="2" t="s">
        <v>195</v>
      </c>
      <c r="C196" s="3">
        <v>44450</v>
      </c>
      <c r="D196" t="str">
        <f t="shared" si="3"/>
        <v>update SP_FZ_Customer_Quotations set AssignedOrderNumber='S7TM3441' orderdate='2021-09-11' where SupplierQutationNo='SQCT1339'</v>
      </c>
    </row>
    <row r="197" spans="1:4" x14ac:dyDescent="0.3">
      <c r="A197" s="2" t="s">
        <v>782</v>
      </c>
      <c r="B197" s="2" t="s">
        <v>196</v>
      </c>
      <c r="C197" s="3">
        <v>44496</v>
      </c>
      <c r="D197" t="str">
        <f t="shared" si="3"/>
        <v>update SP_FZ_Customer_Quotations set AssignedOrderNumber='S7TM3634' orderdate='2021-10-27' where SupplierQutationNo='SQCT1366'</v>
      </c>
    </row>
    <row r="198" spans="1:4" x14ac:dyDescent="0.3">
      <c r="A198" s="2" t="s">
        <v>783</v>
      </c>
      <c r="B198" s="2" t="s">
        <v>197</v>
      </c>
      <c r="C198" s="3">
        <v>44496</v>
      </c>
      <c r="D198" t="str">
        <f t="shared" si="3"/>
        <v>update SP_FZ_Customer_Quotations set AssignedOrderNumber='S7TM3636' orderdate='2021-10-27' where SupplierQutationNo='SQCT1407'</v>
      </c>
    </row>
    <row r="199" spans="1:4" x14ac:dyDescent="0.3">
      <c r="A199" s="2" t="s">
        <v>784</v>
      </c>
      <c r="B199" s="2" t="s">
        <v>198</v>
      </c>
      <c r="C199" s="3">
        <v>44518</v>
      </c>
      <c r="D199" t="str">
        <f t="shared" si="3"/>
        <v>update SP_FZ_Customer_Quotations set AssignedOrderNumber='S7TM3750' orderdate='2021-11-18' where SupplierQutationNo='SQCT1423'</v>
      </c>
    </row>
    <row r="200" spans="1:4" x14ac:dyDescent="0.3">
      <c r="A200" s="2" t="s">
        <v>785</v>
      </c>
      <c r="B200" s="2" t="s">
        <v>199</v>
      </c>
      <c r="C200" s="3">
        <v>44542</v>
      </c>
      <c r="D200" t="str">
        <f t="shared" si="3"/>
        <v>update SP_FZ_Customer_Quotations set AssignedOrderNumber='S7TM3874' orderdate='2021-12-12' where SupplierQutationNo='SQCT1475'</v>
      </c>
    </row>
    <row r="201" spans="1:4" x14ac:dyDescent="0.3">
      <c r="A201" s="2" t="s">
        <v>786</v>
      </c>
      <c r="B201" s="2" t="s">
        <v>200</v>
      </c>
      <c r="C201" s="3">
        <v>44542</v>
      </c>
      <c r="D201" t="str">
        <f t="shared" si="3"/>
        <v>update SP_FZ_Customer_Quotations set AssignedOrderNumber='S7TM3875' orderdate='2021-12-12' where SupplierQutationNo='SQCT1476'</v>
      </c>
    </row>
    <row r="202" spans="1:4" x14ac:dyDescent="0.3">
      <c r="A202" s="2" t="s">
        <v>787</v>
      </c>
      <c r="B202" s="2" t="s">
        <v>201</v>
      </c>
      <c r="C202" s="3">
        <v>44542</v>
      </c>
      <c r="D202" t="str">
        <f t="shared" si="3"/>
        <v>update SP_FZ_Customer_Quotations set AssignedOrderNumber='S7TM3877' orderdate='2021-12-12' where SupplierQutationNo='SQCT1503'</v>
      </c>
    </row>
    <row r="203" spans="1:4" x14ac:dyDescent="0.3">
      <c r="A203" s="2" t="s">
        <v>788</v>
      </c>
      <c r="B203" s="2" t="s">
        <v>202</v>
      </c>
      <c r="C203" s="3">
        <v>44594</v>
      </c>
      <c r="D203" t="str">
        <f t="shared" si="3"/>
        <v>update SP_FZ_Customer_Quotations set AssignedOrderNumber='S7TM4047' orderdate='2022-02-02' where SupplierQutationNo='SQCT1534'</v>
      </c>
    </row>
    <row r="204" spans="1:4" x14ac:dyDescent="0.3">
      <c r="A204" s="2" t="s">
        <v>789</v>
      </c>
      <c r="B204" s="2" t="s">
        <v>203</v>
      </c>
      <c r="C204" s="3">
        <v>44616</v>
      </c>
      <c r="D204" t="str">
        <f t="shared" si="3"/>
        <v>update SP_FZ_Customer_Quotations set AssignedOrderNumber='S7TM4131' orderdate='2022-02-24' where SupplierQutationNo='SQCT1550'</v>
      </c>
    </row>
    <row r="205" spans="1:4" x14ac:dyDescent="0.3">
      <c r="A205" s="2" t="s">
        <v>790</v>
      </c>
      <c r="B205" s="2" t="s">
        <v>204</v>
      </c>
      <c r="C205" s="3">
        <v>44616</v>
      </c>
      <c r="D205" t="str">
        <f t="shared" si="3"/>
        <v>update SP_FZ_Customer_Quotations set AssignedOrderNumber='S7TM4132' orderdate='2022-02-24' where SupplierQutationNo='SQCT1551'</v>
      </c>
    </row>
    <row r="206" spans="1:4" x14ac:dyDescent="0.3">
      <c r="A206" s="2" t="s">
        <v>791</v>
      </c>
      <c r="B206" s="2" t="s">
        <v>205</v>
      </c>
      <c r="C206" s="3">
        <v>44647</v>
      </c>
      <c r="D206" t="str">
        <f t="shared" si="3"/>
        <v>update SP_FZ_Customer_Quotations set AssignedOrderNumber='S7TM4231' orderdate='2022-03-27' where SupplierQutationNo='SQCT1573'</v>
      </c>
    </row>
    <row r="207" spans="1:4" x14ac:dyDescent="0.3">
      <c r="A207" s="2" t="s">
        <v>792</v>
      </c>
      <c r="B207" s="2" t="s">
        <v>206</v>
      </c>
      <c r="C207" s="3">
        <v>44698</v>
      </c>
      <c r="D207" t="str">
        <f t="shared" si="3"/>
        <v>update SP_FZ_Customer_Quotations set AssignedOrderNumber='S7TM4383' orderdate='2022-05-17' where SupplierQutationNo='SQCT1642'</v>
      </c>
    </row>
    <row r="208" spans="1:4" x14ac:dyDescent="0.3">
      <c r="A208" s="2" t="s">
        <v>793</v>
      </c>
      <c r="B208" s="2" t="s">
        <v>207</v>
      </c>
      <c r="C208" s="3">
        <v>44716</v>
      </c>
      <c r="D208" t="str">
        <f t="shared" si="3"/>
        <v>update SP_FZ_Customer_Quotations set AssignedOrderNumber='S7TM4460' orderdate='2022-06-04' where SupplierQutationNo='SQCT1627'</v>
      </c>
    </row>
    <row r="209" spans="1:4" x14ac:dyDescent="0.3">
      <c r="A209" s="2" t="s">
        <v>794</v>
      </c>
      <c r="B209" s="2" t="s">
        <v>208</v>
      </c>
      <c r="C209" s="3">
        <v>44716</v>
      </c>
      <c r="D209" t="str">
        <f t="shared" si="3"/>
        <v>update SP_FZ_Customer_Quotations set AssignedOrderNumber='S7TM4454' orderdate='2022-06-04' where SupplierQutationNo='SQCT1684'</v>
      </c>
    </row>
    <row r="210" spans="1:4" x14ac:dyDescent="0.3">
      <c r="A210" s="2" t="s">
        <v>795</v>
      </c>
      <c r="B210" s="2" t="s">
        <v>209</v>
      </c>
      <c r="C210" s="3">
        <v>44758</v>
      </c>
      <c r="D210" t="str">
        <f t="shared" si="3"/>
        <v>update SP_FZ_Customer_Quotations set AssignedOrderNumber='S7TM4609' orderdate='2022-07-16' where SupplierQutationNo='SQCT1692'</v>
      </c>
    </row>
    <row r="211" spans="1:4" x14ac:dyDescent="0.3">
      <c r="A211" s="2" t="s">
        <v>796</v>
      </c>
      <c r="B211" s="2" t="s">
        <v>210</v>
      </c>
      <c r="C211" s="3">
        <v>44758</v>
      </c>
      <c r="D211" t="str">
        <f t="shared" si="3"/>
        <v>update SP_FZ_Customer_Quotations set AssignedOrderNumber='S7TM4607' orderdate='2022-07-16' where SupplierQutationNo='SQCT1690'</v>
      </c>
    </row>
    <row r="212" spans="1:4" x14ac:dyDescent="0.3">
      <c r="A212" s="2" t="s">
        <v>797</v>
      </c>
      <c r="B212" s="2" t="s">
        <v>211</v>
      </c>
      <c r="C212" s="3">
        <v>44777</v>
      </c>
      <c r="D212" t="str">
        <f t="shared" si="3"/>
        <v>update SP_FZ_Customer_Quotations set AssignedOrderNumber='S7TM4671' orderdate='2022-08-04' where SupplierQutationNo='SQCT1711'</v>
      </c>
    </row>
    <row r="213" spans="1:4" x14ac:dyDescent="0.3">
      <c r="A213" s="2" t="s">
        <v>798</v>
      </c>
      <c r="B213" s="2" t="s">
        <v>212</v>
      </c>
      <c r="C213" s="3">
        <v>44777</v>
      </c>
      <c r="D213" t="str">
        <f t="shared" si="3"/>
        <v>update SP_FZ_Customer_Quotations set AssignedOrderNumber='S7TM4670' orderdate='2022-08-04' where SupplierQutationNo='SQCT1710'</v>
      </c>
    </row>
    <row r="214" spans="1:4" x14ac:dyDescent="0.3">
      <c r="A214" s="2" t="s">
        <v>799</v>
      </c>
      <c r="B214" s="2" t="s">
        <v>213</v>
      </c>
      <c r="C214" s="3">
        <v>44782</v>
      </c>
      <c r="D214" t="str">
        <f t="shared" si="3"/>
        <v>update SP_FZ_Customer_Quotations set AssignedOrderNumber='S7TM4689' orderdate='2022-08-09' where SupplierQutationNo='SQCT1716'</v>
      </c>
    </row>
    <row r="215" spans="1:4" x14ac:dyDescent="0.3">
      <c r="A215" s="2" t="s">
        <v>800</v>
      </c>
      <c r="B215" s="2" t="s">
        <v>214</v>
      </c>
      <c r="C215" s="3">
        <v>44858</v>
      </c>
      <c r="D215" t="str">
        <f t="shared" si="3"/>
        <v>update SP_FZ_Customer_Quotations set AssignedOrderNumber='S7TM4910' orderdate='2022-10-24' where SupplierQutationNo='SQCT1735'</v>
      </c>
    </row>
    <row r="216" spans="1:4" x14ac:dyDescent="0.3">
      <c r="A216" s="2" t="s">
        <v>801</v>
      </c>
      <c r="B216" s="2" t="s">
        <v>215</v>
      </c>
      <c r="C216" s="3">
        <v>44868</v>
      </c>
      <c r="D216" t="str">
        <f t="shared" si="3"/>
        <v>update SP_FZ_Customer_Quotations set AssignedOrderNumber='S7TM4950' orderdate='2022-11-03' where SupplierQutationNo='SQCT1762'</v>
      </c>
    </row>
    <row r="217" spans="1:4" x14ac:dyDescent="0.3">
      <c r="A217" s="2" t="s">
        <v>802</v>
      </c>
      <c r="B217" s="2" t="s">
        <v>216</v>
      </c>
      <c r="C217" s="3">
        <v>44899</v>
      </c>
      <c r="D217" t="str">
        <f t="shared" si="3"/>
        <v>update SP_FZ_Customer_Quotations set AssignedOrderNumber='S7TM5026' orderdate='2022-12-04' where SupplierQutationNo='SQCT1779'</v>
      </c>
    </row>
    <row r="218" spans="1:4" x14ac:dyDescent="0.3">
      <c r="A218" s="2" t="s">
        <v>803</v>
      </c>
      <c r="B218" s="2" t="s">
        <v>217</v>
      </c>
      <c r="C218" s="3">
        <v>44273</v>
      </c>
      <c r="D218" t="str">
        <f t="shared" si="3"/>
        <v>update SP_FZ_Customer_Quotations set AssignedOrderNumber='S7TM2910' orderdate='2021-03-18' where SupplierQutationNo='SQCT1146'</v>
      </c>
    </row>
    <row r="219" spans="1:4" x14ac:dyDescent="0.3">
      <c r="A219" s="2" t="s">
        <v>804</v>
      </c>
      <c r="B219" s="2" t="s">
        <v>218</v>
      </c>
      <c r="C219" s="3">
        <v>44339</v>
      </c>
      <c r="D219" t="str">
        <f t="shared" si="3"/>
        <v>update SP_FZ_Customer_Quotations set AssignedOrderNumber='S7TM3054' orderdate='2021-05-23' where SupplierQutationNo='SQCT1192'</v>
      </c>
    </row>
    <row r="220" spans="1:4" x14ac:dyDescent="0.3">
      <c r="A220" s="2" t="s">
        <v>805</v>
      </c>
      <c r="B220" s="2" t="s">
        <v>219</v>
      </c>
      <c r="C220" s="3">
        <v>44339</v>
      </c>
      <c r="D220" t="str">
        <f t="shared" si="3"/>
        <v>update SP_FZ_Customer_Quotations set AssignedOrderNumber='S7TM3055' orderdate='2021-05-23' where SupplierQutationNo='SQCT1193'</v>
      </c>
    </row>
    <row r="221" spans="1:4" x14ac:dyDescent="0.3">
      <c r="A221" s="2" t="s">
        <v>806</v>
      </c>
      <c r="B221" s="2" t="s">
        <v>220</v>
      </c>
      <c r="C221" s="3">
        <v>44345</v>
      </c>
      <c r="D221" t="str">
        <f t="shared" si="3"/>
        <v>update SP_FZ_Customer_Quotations set AssignedOrderNumber='S7TM3100' orderdate='2021-05-29' where SupplierQutationNo='SQCT1253'</v>
      </c>
    </row>
    <row r="222" spans="1:4" x14ac:dyDescent="0.3">
      <c r="A222" s="2" t="s">
        <v>807</v>
      </c>
      <c r="B222" s="2" t="s">
        <v>221</v>
      </c>
      <c r="C222" s="3">
        <v>44353</v>
      </c>
      <c r="D222" t="str">
        <f t="shared" si="3"/>
        <v>update SP_FZ_Customer_Quotations set AssignedOrderNumber='S7TM3139' orderdate='2021-06-06' where SupplierQutationNo='SQCT1271'</v>
      </c>
    </row>
    <row r="223" spans="1:4" x14ac:dyDescent="0.3">
      <c r="A223" s="2" t="s">
        <v>808</v>
      </c>
      <c r="B223" s="2" t="s">
        <v>222</v>
      </c>
      <c r="C223" s="3">
        <v>44385</v>
      </c>
      <c r="D223" t="str">
        <f t="shared" si="3"/>
        <v>update SP_FZ_Customer_Quotations set AssignedOrderNumber='S7TM3214' orderdate='2021-07-08' where SupplierQutationNo='SQCT1282'</v>
      </c>
    </row>
    <row r="224" spans="1:4" x14ac:dyDescent="0.3">
      <c r="A224" s="2" t="s">
        <v>809</v>
      </c>
      <c r="B224" s="2" t="s">
        <v>223</v>
      </c>
      <c r="C224" s="3">
        <v>44416</v>
      </c>
      <c r="D224" t="str">
        <f t="shared" si="3"/>
        <v>update SP_FZ_Customer_Quotations set AssignedOrderNumber='S7TM3300' orderdate='2021-08-08' where SupplierQutationNo='SQCT1293'</v>
      </c>
    </row>
    <row r="225" spans="1:4" x14ac:dyDescent="0.3">
      <c r="A225" s="2" t="s">
        <v>810</v>
      </c>
      <c r="B225" s="2" t="s">
        <v>224</v>
      </c>
      <c r="C225" s="3">
        <v>44416</v>
      </c>
      <c r="D225" t="str">
        <f t="shared" si="3"/>
        <v>update SP_FZ_Customer_Quotations set AssignedOrderNumber='S7TM3298' orderdate='2021-08-08' where SupplierQutationNo='SQCT1288'</v>
      </c>
    </row>
    <row r="226" spans="1:4" x14ac:dyDescent="0.3">
      <c r="A226" s="2" t="s">
        <v>811</v>
      </c>
      <c r="B226" s="2" t="s">
        <v>225</v>
      </c>
      <c r="C226" s="3">
        <v>44420</v>
      </c>
      <c r="D226" t="str">
        <f t="shared" si="3"/>
        <v>update SP_FZ_Customer_Quotations set AssignedOrderNumber='S7TM3313' orderdate='2021-08-12' where SupplierQutationNo='SQCT1305'</v>
      </c>
    </row>
    <row r="227" spans="1:4" x14ac:dyDescent="0.3">
      <c r="A227" s="2" t="s">
        <v>812</v>
      </c>
      <c r="B227" s="2" t="s">
        <v>226</v>
      </c>
      <c r="C227" s="3">
        <v>44429</v>
      </c>
      <c r="D227" t="str">
        <f t="shared" si="3"/>
        <v>update SP_FZ_Customer_Quotations set AssignedOrderNumber='S7TM3350' orderdate='2021-08-21' where SupplierQutationNo='SQCT1318'</v>
      </c>
    </row>
    <row r="228" spans="1:4" x14ac:dyDescent="0.3">
      <c r="A228" s="2" t="s">
        <v>813</v>
      </c>
      <c r="B228" s="2" t="s">
        <v>227</v>
      </c>
      <c r="C228" s="3">
        <v>44429</v>
      </c>
      <c r="D228" t="str">
        <f t="shared" si="3"/>
        <v>update SP_FZ_Customer_Quotations set AssignedOrderNumber='S7TM3351' orderdate='2021-08-21' where SupplierQutationNo='SQCT1319'</v>
      </c>
    </row>
    <row r="229" spans="1:4" x14ac:dyDescent="0.3">
      <c r="A229" s="2" t="s">
        <v>814</v>
      </c>
      <c r="B229" s="2" t="s">
        <v>228</v>
      </c>
      <c r="C229" s="3">
        <v>44445</v>
      </c>
      <c r="D229" t="str">
        <f t="shared" si="3"/>
        <v>update SP_FZ_Customer_Quotations set AssignedOrderNumber='S7TM3425' orderdate='2021-09-06' where SupplierQutationNo='SQCT1330'</v>
      </c>
    </row>
    <row r="230" spans="1:4" x14ac:dyDescent="0.3">
      <c r="A230" s="2" t="s">
        <v>815</v>
      </c>
      <c r="B230" s="2" t="s">
        <v>229</v>
      </c>
      <c r="C230" s="3">
        <v>44450</v>
      </c>
      <c r="D230" t="str">
        <f t="shared" si="3"/>
        <v>update SP_FZ_Customer_Quotations set AssignedOrderNumber='S7TM3442' orderdate='2021-09-11' where SupplierQutationNo='SQCT1340'</v>
      </c>
    </row>
    <row r="231" spans="1:4" x14ac:dyDescent="0.3">
      <c r="A231" s="2" t="s">
        <v>816</v>
      </c>
      <c r="B231" s="2" t="s">
        <v>230</v>
      </c>
      <c r="C231" s="3">
        <v>44458</v>
      </c>
      <c r="D231" t="str">
        <f t="shared" si="3"/>
        <v>update SP_FZ_Customer_Quotations set AssignedOrderNumber='S7TM3476' orderdate='2021-09-19' where SupplierQutationNo='SQCT1342'</v>
      </c>
    </row>
    <row r="232" spans="1:4" x14ac:dyDescent="0.3">
      <c r="A232" s="2" t="s">
        <v>817</v>
      </c>
      <c r="B232" s="2" t="s">
        <v>231</v>
      </c>
      <c r="C232" s="3">
        <v>44487</v>
      </c>
      <c r="D232" t="str">
        <f t="shared" si="3"/>
        <v>update SP_FZ_Customer_Quotations set AssignedOrderNumber='S7TM3588' orderdate='2021-10-18' where SupplierQutationNo='SQCT1364'</v>
      </c>
    </row>
    <row r="233" spans="1:4" x14ac:dyDescent="0.3">
      <c r="A233" s="2" t="s">
        <v>818</v>
      </c>
      <c r="B233" s="2" t="s">
        <v>232</v>
      </c>
      <c r="C233" s="3">
        <v>44496</v>
      </c>
      <c r="D233" t="str">
        <f t="shared" si="3"/>
        <v>update SP_FZ_Customer_Quotations set AssignedOrderNumber='S7TM3641' orderdate='2021-10-27' where SupplierQutationNo='SQCT1403'</v>
      </c>
    </row>
    <row r="234" spans="1:4" x14ac:dyDescent="0.3">
      <c r="A234" s="2" t="s">
        <v>819</v>
      </c>
      <c r="B234" s="2" t="s">
        <v>233</v>
      </c>
      <c r="C234" s="3">
        <v>44496</v>
      </c>
      <c r="D234" t="str">
        <f t="shared" si="3"/>
        <v>update SP_FZ_Customer_Quotations set AssignedOrderNumber='S7TM3640' orderdate='2021-10-27' where SupplierQutationNo='SQCT1401'</v>
      </c>
    </row>
    <row r="235" spans="1:4" x14ac:dyDescent="0.3">
      <c r="A235" s="2" t="s">
        <v>820</v>
      </c>
      <c r="B235" s="2" t="s">
        <v>234</v>
      </c>
      <c r="C235" s="3">
        <v>44509</v>
      </c>
      <c r="D235" t="str">
        <f t="shared" si="3"/>
        <v>update SP_FZ_Customer_Quotations set AssignedOrderNumber='S7TM3704' orderdate='2021-11-09' where SupplierQutationNo='SQCT1405'</v>
      </c>
    </row>
    <row r="236" spans="1:4" x14ac:dyDescent="0.3">
      <c r="A236" s="2" t="s">
        <v>821</v>
      </c>
      <c r="B236" s="2" t="s">
        <v>235</v>
      </c>
      <c r="C236" s="3">
        <v>44509</v>
      </c>
      <c r="D236" t="str">
        <f t="shared" si="3"/>
        <v>update SP_FZ_Customer_Quotations set AssignedOrderNumber='S7TM3703' orderdate='2021-11-09' where SupplierQutationNo='SQCT1419'</v>
      </c>
    </row>
    <row r="237" spans="1:4" x14ac:dyDescent="0.3">
      <c r="A237" s="2" t="s">
        <v>822</v>
      </c>
      <c r="B237" s="2" t="s">
        <v>236</v>
      </c>
      <c r="C237" s="3">
        <v>44531</v>
      </c>
      <c r="D237" t="str">
        <f t="shared" si="3"/>
        <v>update SP_FZ_Customer_Quotations set AssignedOrderNumber='S7TM3811' orderdate='2021-12-01' where SupplierQutationNo='SQCT1470'</v>
      </c>
    </row>
    <row r="238" spans="1:4" x14ac:dyDescent="0.3">
      <c r="A238" s="2" t="s">
        <v>823</v>
      </c>
      <c r="B238" s="2" t="s">
        <v>237</v>
      </c>
      <c r="C238" s="3">
        <v>44531</v>
      </c>
      <c r="D238" t="str">
        <f t="shared" si="3"/>
        <v>update SP_FZ_Customer_Quotations set AssignedOrderNumber='S7TM3813' orderdate='2021-12-01' where SupplierQutationNo='SQCT1438'</v>
      </c>
    </row>
    <row r="239" spans="1:4" x14ac:dyDescent="0.3">
      <c r="A239" s="2" t="s">
        <v>824</v>
      </c>
      <c r="B239" s="2" t="s">
        <v>238</v>
      </c>
      <c r="C239" s="3">
        <v>44532</v>
      </c>
      <c r="D239" t="str">
        <f t="shared" si="3"/>
        <v>update SP_FZ_Customer_Quotations set AssignedOrderNumber='S7TM3829' orderdate='2021-12-02' where SupplierQutationNo='SQCT1508'</v>
      </c>
    </row>
    <row r="240" spans="1:4" x14ac:dyDescent="0.3">
      <c r="A240" s="2" t="s">
        <v>825</v>
      </c>
      <c r="B240" s="2" t="s">
        <v>239</v>
      </c>
      <c r="C240" s="3">
        <v>44574</v>
      </c>
      <c r="D240" t="str">
        <f t="shared" si="3"/>
        <v>update SP_FZ_Customer_Quotations set AssignedOrderNumber='S7TM3986' orderdate='2022-01-13' where SupplierQutationNo='SQCT1519'</v>
      </c>
    </row>
    <row r="241" spans="1:4" x14ac:dyDescent="0.3">
      <c r="A241" s="2" t="s">
        <v>826</v>
      </c>
      <c r="B241" s="2" t="s">
        <v>240</v>
      </c>
      <c r="C241" s="3">
        <v>44590</v>
      </c>
      <c r="D241" t="str">
        <f t="shared" si="3"/>
        <v>update SP_FZ_Customer_Quotations set AssignedOrderNumber='S7TM4031' orderdate='2022-01-29' where SupplierQutationNo='SQCT1537'</v>
      </c>
    </row>
    <row r="242" spans="1:4" x14ac:dyDescent="0.3">
      <c r="A242" s="2" t="s">
        <v>827</v>
      </c>
      <c r="B242" s="2" t="s">
        <v>241</v>
      </c>
      <c r="C242" s="3">
        <v>44590</v>
      </c>
      <c r="D242" t="str">
        <f t="shared" si="3"/>
        <v>update SP_FZ_Customer_Quotations set AssignedOrderNumber='S7TM4030' orderdate='2022-01-29' where SupplierQutationNo='SQCT1531'</v>
      </c>
    </row>
    <row r="243" spans="1:4" x14ac:dyDescent="0.3">
      <c r="A243" s="2" t="s">
        <v>828</v>
      </c>
      <c r="B243" s="2" t="s">
        <v>242</v>
      </c>
      <c r="C243" s="3">
        <v>44590</v>
      </c>
      <c r="D243" t="str">
        <f t="shared" si="3"/>
        <v>update SP_FZ_Customer_Quotations set AssignedOrderNumber='S7TM4033' orderdate='2022-01-29' where SupplierQutationNo='SQCT1546'</v>
      </c>
    </row>
    <row r="244" spans="1:4" x14ac:dyDescent="0.3">
      <c r="A244" s="2" t="s">
        <v>829</v>
      </c>
      <c r="B244" s="2" t="s">
        <v>243</v>
      </c>
      <c r="C244" s="3">
        <v>44612</v>
      </c>
      <c r="D244" t="str">
        <f t="shared" si="3"/>
        <v>update SP_FZ_Customer_Quotations set AssignedOrderNumber='S7TM4117' orderdate='2022-02-20' where SupplierQutationNo='SQCT1548'</v>
      </c>
    </row>
    <row r="245" spans="1:4" x14ac:dyDescent="0.3">
      <c r="A245" s="2" t="s">
        <v>830</v>
      </c>
      <c r="B245" s="2" t="s">
        <v>244</v>
      </c>
      <c r="C245" s="3">
        <v>44644</v>
      </c>
      <c r="D245" t="str">
        <f t="shared" si="3"/>
        <v>update SP_FZ_Customer_Quotations set AssignedOrderNumber='S7TM4219' orderdate='2022-03-24' where SupplierQutationNo='SQCT1564'</v>
      </c>
    </row>
    <row r="246" spans="1:4" x14ac:dyDescent="0.3">
      <c r="A246" s="2" t="s">
        <v>831</v>
      </c>
      <c r="B246" s="2" t="s">
        <v>245</v>
      </c>
      <c r="C246" s="3">
        <v>44644</v>
      </c>
      <c r="D246" t="str">
        <f t="shared" si="3"/>
        <v>update SP_FZ_Customer_Quotations set AssignedOrderNumber='S7TM4221' orderdate='2022-03-24' where SupplierQutationNo='SQCT1576'</v>
      </c>
    </row>
    <row r="247" spans="1:4" x14ac:dyDescent="0.3">
      <c r="A247" s="2" t="s">
        <v>832</v>
      </c>
      <c r="B247" s="2" t="s">
        <v>246</v>
      </c>
      <c r="C247" s="3">
        <v>44644</v>
      </c>
      <c r="D247" t="str">
        <f t="shared" si="3"/>
        <v>update SP_FZ_Customer_Quotations set AssignedOrderNumber='S7TM4222' orderdate='2022-03-24' where SupplierQutationNo='SQCT1569'</v>
      </c>
    </row>
    <row r="248" spans="1:4" x14ac:dyDescent="0.3">
      <c r="A248" s="2" t="s">
        <v>833</v>
      </c>
      <c r="B248" s="2" t="s">
        <v>247</v>
      </c>
      <c r="C248" s="3">
        <v>44644</v>
      </c>
      <c r="D248" t="str">
        <f t="shared" si="3"/>
        <v>update SP_FZ_Customer_Quotations set AssignedOrderNumber='S7TM4220' orderdate='2022-03-24' where SupplierQutationNo='SQCT1575'</v>
      </c>
    </row>
    <row r="249" spans="1:4" x14ac:dyDescent="0.3">
      <c r="A249" s="2" t="s">
        <v>834</v>
      </c>
      <c r="B249" s="2" t="s">
        <v>248</v>
      </c>
      <c r="C249" s="3">
        <v>44647</v>
      </c>
      <c r="D249" t="str">
        <f t="shared" si="3"/>
        <v>update SP_FZ_Customer_Quotations set AssignedOrderNumber='S7TM4229' orderdate='2022-03-27' where SupplierQutationNo='SQCT1583'</v>
      </c>
    </row>
    <row r="250" spans="1:4" x14ac:dyDescent="0.3">
      <c r="A250" s="2" t="s">
        <v>835</v>
      </c>
      <c r="B250" s="2" t="s">
        <v>249</v>
      </c>
      <c r="C250" s="3">
        <v>44660</v>
      </c>
      <c r="D250" t="str">
        <f t="shared" si="3"/>
        <v>update SP_FZ_Customer_Quotations set AssignedOrderNumber='S7TM4281' orderdate='2022-04-09' where SupplierQutationNo='SQCT1603'</v>
      </c>
    </row>
    <row r="251" spans="1:4" x14ac:dyDescent="0.3">
      <c r="A251" s="2" t="s">
        <v>836</v>
      </c>
      <c r="B251" s="2" t="s">
        <v>250</v>
      </c>
      <c r="C251" s="3">
        <v>44677</v>
      </c>
      <c r="D251" t="str">
        <f t="shared" si="3"/>
        <v>update SP_FZ_Customer_Quotations set AssignedOrderNumber='S7TM4324' orderdate='2022-04-26' where SupplierQutationNo='SQCT1626'</v>
      </c>
    </row>
    <row r="252" spans="1:4" x14ac:dyDescent="0.3">
      <c r="A252" s="2" t="s">
        <v>837</v>
      </c>
      <c r="B252" s="2" t="s">
        <v>251</v>
      </c>
      <c r="C252" s="3">
        <v>44698</v>
      </c>
      <c r="D252" t="str">
        <f t="shared" si="3"/>
        <v>update SP_FZ_Customer_Quotations set AssignedOrderNumber='S7TM4373' orderdate='2022-05-17' where SupplierQutationNo='SQCT1633'</v>
      </c>
    </row>
    <row r="253" spans="1:4" x14ac:dyDescent="0.3">
      <c r="A253" s="2" t="s">
        <v>838</v>
      </c>
      <c r="B253" s="2" t="s">
        <v>252</v>
      </c>
      <c r="C253" s="3">
        <v>44698</v>
      </c>
      <c r="D253" t="str">
        <f t="shared" si="3"/>
        <v>update SP_FZ_Customer_Quotations set AssignedOrderNumber='S7TM4369' orderdate='2022-05-17' where SupplierQutationNo='SQCT1638'</v>
      </c>
    </row>
    <row r="254" spans="1:4" x14ac:dyDescent="0.3">
      <c r="A254" s="2" t="s">
        <v>839</v>
      </c>
      <c r="B254" s="2" t="s">
        <v>253</v>
      </c>
      <c r="C254" s="3">
        <v>44698</v>
      </c>
      <c r="D254" t="str">
        <f t="shared" si="3"/>
        <v>update SP_FZ_Customer_Quotations set AssignedOrderNumber='S7TM4370' orderdate='2022-05-17' where SupplierQutationNo='SQCT1637'</v>
      </c>
    </row>
    <row r="255" spans="1:4" x14ac:dyDescent="0.3">
      <c r="A255" s="2" t="s">
        <v>840</v>
      </c>
      <c r="B255" s="2" t="s">
        <v>254</v>
      </c>
      <c r="C255" s="3">
        <v>44698</v>
      </c>
      <c r="D255" t="str">
        <f t="shared" si="3"/>
        <v>update SP_FZ_Customer_Quotations set AssignedOrderNumber='S7TM4372' orderdate='2022-05-17' where SupplierQutationNo='SQCT1634'</v>
      </c>
    </row>
    <row r="256" spans="1:4" x14ac:dyDescent="0.3">
      <c r="A256" s="2" t="s">
        <v>841</v>
      </c>
      <c r="B256" s="2" t="s">
        <v>255</v>
      </c>
      <c r="C256" s="3">
        <v>44709</v>
      </c>
      <c r="D256" t="str">
        <f t="shared" si="3"/>
        <v>update SP_FZ_Customer_Quotations set AssignedOrderNumber='S7TM4428' orderdate='2022-05-28' where SupplierQutationNo='SQCT1651'</v>
      </c>
    </row>
    <row r="257" spans="1:4" x14ac:dyDescent="0.3">
      <c r="A257" s="2" t="s">
        <v>842</v>
      </c>
      <c r="B257" s="2" t="s">
        <v>256</v>
      </c>
      <c r="C257" s="3">
        <v>44709</v>
      </c>
      <c r="D257" t="str">
        <f t="shared" si="3"/>
        <v>update SP_FZ_Customer_Quotations set AssignedOrderNumber='S7TM4431' orderdate='2022-05-28' where SupplierQutationNo='SQCT1646'</v>
      </c>
    </row>
    <row r="258" spans="1:4" x14ac:dyDescent="0.3">
      <c r="A258" s="2" t="s">
        <v>843</v>
      </c>
      <c r="B258" s="2" t="s">
        <v>257</v>
      </c>
      <c r="C258" s="3">
        <v>44709</v>
      </c>
      <c r="D258" t="str">
        <f t="shared" si="3"/>
        <v>update SP_FZ_Customer_Quotations set AssignedOrderNumber='S7TM4429' orderdate='2022-05-28' where SupplierQutationNo='SQCT1649'</v>
      </c>
    </row>
    <row r="259" spans="1:4" x14ac:dyDescent="0.3">
      <c r="A259" s="2" t="s">
        <v>844</v>
      </c>
      <c r="B259" s="2" t="s">
        <v>258</v>
      </c>
      <c r="C259" s="3">
        <v>44709</v>
      </c>
      <c r="D259" t="str">
        <f t="shared" ref="D259:D322" si="4">"update SP_FZ_Customer_Quotations set AssignedOrderNumber='"&amp;B259&amp;"' orderdate='"&amp;TEXT(C259,"yyyy-MM-dd")&amp;"' where SupplierQutationNo='"&amp;A259&amp;"'"</f>
        <v>update SP_FZ_Customer_Quotations set AssignedOrderNumber='S7TM4430' orderdate='2022-05-28' where SupplierQutationNo='SQCT1647'</v>
      </c>
    </row>
    <row r="260" spans="1:4" x14ac:dyDescent="0.3">
      <c r="A260" s="2" t="s">
        <v>845</v>
      </c>
      <c r="B260" s="2" t="s">
        <v>259</v>
      </c>
      <c r="C260" s="3">
        <v>44716</v>
      </c>
      <c r="D260" t="str">
        <f t="shared" si="4"/>
        <v>update SP_FZ_Customer_Quotations set AssignedOrderNumber='S7TM4452' orderdate='2022-06-04' where SupplierQutationNo='SQCT1669'</v>
      </c>
    </row>
    <row r="261" spans="1:4" x14ac:dyDescent="0.3">
      <c r="A261" s="2" t="s">
        <v>846</v>
      </c>
      <c r="B261" s="2" t="s">
        <v>260</v>
      </c>
      <c r="C261" s="3">
        <v>44762</v>
      </c>
      <c r="D261" t="str">
        <f t="shared" si="4"/>
        <v>update SP_FZ_Customer_Quotations set AssignedOrderNumber='S7TM4629' orderdate='2022-07-20' where SupplierQutationNo='SQCT1698'</v>
      </c>
    </row>
    <row r="262" spans="1:4" x14ac:dyDescent="0.3">
      <c r="A262" s="2" t="s">
        <v>847</v>
      </c>
      <c r="B262" s="2" t="s">
        <v>261</v>
      </c>
      <c r="C262" s="3">
        <v>44762</v>
      </c>
      <c r="D262" t="str">
        <f t="shared" si="4"/>
        <v>update SP_FZ_Customer_Quotations set AssignedOrderNumber='S7TM4631' orderdate='2022-07-20' where SupplierQutationNo='SQCT1701'</v>
      </c>
    </row>
    <row r="263" spans="1:4" x14ac:dyDescent="0.3">
      <c r="A263" s="2" t="s">
        <v>848</v>
      </c>
      <c r="B263" s="2" t="s">
        <v>262</v>
      </c>
      <c r="C263" s="3">
        <v>44777</v>
      </c>
      <c r="D263" t="str">
        <f t="shared" si="4"/>
        <v>update SP_FZ_Customer_Quotations set AssignedOrderNumber='S7TM4669' orderdate='2022-08-04' where SupplierQutationNo='SQCT1707'</v>
      </c>
    </row>
    <row r="264" spans="1:4" x14ac:dyDescent="0.3">
      <c r="A264" s="2" t="s">
        <v>849</v>
      </c>
      <c r="B264" s="2" t="s">
        <v>263</v>
      </c>
      <c r="C264" s="3">
        <v>44777</v>
      </c>
      <c r="D264" t="str">
        <f t="shared" si="4"/>
        <v>update SP_FZ_Customer_Quotations set AssignedOrderNumber='S7TM4668' orderdate='2022-08-04' where SupplierQutationNo='SQCT1706'</v>
      </c>
    </row>
    <row r="265" spans="1:4" x14ac:dyDescent="0.3">
      <c r="A265" s="2" t="s">
        <v>850</v>
      </c>
      <c r="B265" s="2" t="s">
        <v>264</v>
      </c>
      <c r="C265" s="3">
        <v>44823</v>
      </c>
      <c r="D265" t="str">
        <f t="shared" si="4"/>
        <v>update SP_FZ_Customer_Quotations set AssignedOrderNumber='S7TM4807' orderdate='2022-09-19' where SupplierQutationNo='SQCT1726'</v>
      </c>
    </row>
    <row r="266" spans="1:4" x14ac:dyDescent="0.3">
      <c r="A266" s="2" t="s">
        <v>851</v>
      </c>
      <c r="B266" s="2" t="s">
        <v>265</v>
      </c>
      <c r="C266" s="3">
        <v>44828</v>
      </c>
      <c r="D266" t="str">
        <f t="shared" si="4"/>
        <v>update SP_FZ_Customer_Quotations set AssignedOrderNumber='S7TM4824' orderdate='2022-09-24' where SupplierQutationNo='SQCT1740'</v>
      </c>
    </row>
    <row r="267" spans="1:4" x14ac:dyDescent="0.3">
      <c r="A267" s="2" t="s">
        <v>852</v>
      </c>
      <c r="B267" s="2" t="s">
        <v>266</v>
      </c>
      <c r="C267" s="3">
        <v>44836</v>
      </c>
      <c r="D267" t="str">
        <f t="shared" si="4"/>
        <v>update SP_FZ_Customer_Quotations set AssignedOrderNumber='S7TM4849' orderdate='2022-10-02' where SupplierQutationNo='SQCT1747'</v>
      </c>
    </row>
    <row r="268" spans="1:4" x14ac:dyDescent="0.3">
      <c r="A268" s="2" t="s">
        <v>853</v>
      </c>
      <c r="B268" s="2" t="s">
        <v>267</v>
      </c>
      <c r="C268" s="3">
        <v>44852</v>
      </c>
      <c r="D268" t="str">
        <f t="shared" si="4"/>
        <v>update SP_FZ_Customer_Quotations set AssignedOrderNumber='S7TM4891' orderdate='2022-10-18' where SupplierQutationNo='SQCT1752'</v>
      </c>
    </row>
    <row r="269" spans="1:4" x14ac:dyDescent="0.3">
      <c r="A269" s="2" t="s">
        <v>854</v>
      </c>
      <c r="B269" s="2" t="s">
        <v>268</v>
      </c>
      <c r="C269" s="3">
        <v>44865</v>
      </c>
      <c r="D269" t="str">
        <f t="shared" si="4"/>
        <v>update SP_FZ_Customer_Quotations set AssignedOrderNumber='S7TM4936' orderdate='2022-10-31' where SupplierQutationNo='SQCT1760'</v>
      </c>
    </row>
    <row r="270" spans="1:4" x14ac:dyDescent="0.3">
      <c r="A270" s="2" t="s">
        <v>855</v>
      </c>
      <c r="B270" s="2" t="s">
        <v>269</v>
      </c>
      <c r="C270" s="3">
        <v>44877</v>
      </c>
      <c r="D270" t="str">
        <f t="shared" si="4"/>
        <v>update SP_FZ_Customer_Quotations set AssignedOrderNumber='S7TM4965' orderdate='2022-11-12' where SupplierQutationNo='SQCT1768'</v>
      </c>
    </row>
    <row r="271" spans="1:4" x14ac:dyDescent="0.3">
      <c r="A271" s="2" t="s">
        <v>856</v>
      </c>
      <c r="B271" s="2" t="s">
        <v>270</v>
      </c>
      <c r="C271" s="3">
        <v>44877</v>
      </c>
      <c r="D271" t="str">
        <f t="shared" si="4"/>
        <v>update SP_FZ_Customer_Quotations set AssignedOrderNumber='S7TM4967' orderdate='2022-11-12' where SupplierQutationNo='SQCT1770'</v>
      </c>
    </row>
    <row r="272" spans="1:4" x14ac:dyDescent="0.3">
      <c r="A272" s="2" t="s">
        <v>857</v>
      </c>
      <c r="B272" s="2" t="s">
        <v>271</v>
      </c>
      <c r="C272" s="3">
        <v>44899</v>
      </c>
      <c r="D272" t="str">
        <f t="shared" si="4"/>
        <v>update SP_FZ_Customer_Quotations set AssignedOrderNumber='S7TM5015' orderdate='2022-12-04' where SupplierQutationNo='SQCT1799'</v>
      </c>
    </row>
    <row r="273" spans="1:4" x14ac:dyDescent="0.3">
      <c r="A273" s="2" t="s">
        <v>858</v>
      </c>
      <c r="B273" s="2" t="s">
        <v>272</v>
      </c>
      <c r="C273" s="3">
        <v>44501</v>
      </c>
      <c r="D273" t="str">
        <f t="shared" si="4"/>
        <v>update SP_FZ_Customer_Quotations set AssignedOrderNumber='S7TM3662' orderdate='2021-11-01' where SupplierQutationNo='SQCT1409'</v>
      </c>
    </row>
    <row r="274" spans="1:4" x14ac:dyDescent="0.3">
      <c r="A274" s="2" t="s">
        <v>859</v>
      </c>
      <c r="B274" s="2" t="s">
        <v>273</v>
      </c>
      <c r="C274" s="3">
        <v>44580</v>
      </c>
      <c r="D274" t="str">
        <f t="shared" si="4"/>
        <v>update SP_FZ_Customer_Quotations set AssignedOrderNumber='S7TM4004' orderdate='2022-01-19' where SupplierQutationNo='SQCT1527'</v>
      </c>
    </row>
    <row r="275" spans="1:4" x14ac:dyDescent="0.3">
      <c r="A275" s="2" t="s">
        <v>860</v>
      </c>
      <c r="B275" s="2" t="s">
        <v>274</v>
      </c>
      <c r="C275" s="3">
        <v>44339</v>
      </c>
      <c r="D275" t="str">
        <f t="shared" si="4"/>
        <v>update SP_FZ_Customer_Quotations set AssignedOrderNumber='S7TM3050' orderdate='2021-05-23' where SupplierQutationNo='SQCT1220'</v>
      </c>
    </row>
    <row r="276" spans="1:4" x14ac:dyDescent="0.3">
      <c r="A276" s="2" t="s">
        <v>861</v>
      </c>
      <c r="B276" s="2" t="s">
        <v>275</v>
      </c>
      <c r="C276" s="3">
        <v>44409</v>
      </c>
      <c r="D276" t="str">
        <f t="shared" si="4"/>
        <v>update SP_FZ_Customer_Quotations set AssignedOrderNumber='S7TM3273' orderdate='2021-08-01' where SupplierQutationNo='SQCT1297'</v>
      </c>
    </row>
    <row r="277" spans="1:4" x14ac:dyDescent="0.3">
      <c r="A277" s="2" t="s">
        <v>862</v>
      </c>
      <c r="B277" s="2" t="s">
        <v>276</v>
      </c>
      <c r="C277" s="3">
        <v>44432</v>
      </c>
      <c r="D277" t="str">
        <f t="shared" si="4"/>
        <v>update SP_FZ_Customer_Quotations set AssignedOrderNumber='S7TM3376' orderdate='2021-08-24' where SupplierQutationNo='SQCT1323'</v>
      </c>
    </row>
    <row r="278" spans="1:4" x14ac:dyDescent="0.3">
      <c r="A278" s="2" t="s">
        <v>863</v>
      </c>
      <c r="B278" s="2" t="s">
        <v>277</v>
      </c>
      <c r="C278" s="3">
        <v>44479</v>
      </c>
      <c r="D278" t="str">
        <f t="shared" si="4"/>
        <v>update SP_FZ_Customer_Quotations set AssignedOrderNumber='S7TM3547' orderdate='2021-10-10' where SupplierQutationNo='SQCT1361'</v>
      </c>
    </row>
    <row r="279" spans="1:4" x14ac:dyDescent="0.3">
      <c r="A279" s="2" t="s">
        <v>864</v>
      </c>
      <c r="B279" s="2" t="s">
        <v>278</v>
      </c>
      <c r="C279" s="3">
        <v>44525</v>
      </c>
      <c r="D279" t="str">
        <f t="shared" si="4"/>
        <v>update SP_FZ_Customer_Quotations set AssignedOrderNumber='S7TM3801' orderdate='2021-11-25' where SupplierQutationNo='SQCT1478'</v>
      </c>
    </row>
    <row r="280" spans="1:4" x14ac:dyDescent="0.3">
      <c r="A280" s="2" t="s">
        <v>865</v>
      </c>
      <c r="B280" s="2" t="s">
        <v>279</v>
      </c>
      <c r="C280" s="3">
        <v>44584</v>
      </c>
      <c r="D280" t="str">
        <f t="shared" si="4"/>
        <v>update SP_FZ_Customer_Quotations set AssignedOrderNumber='S7TM4016' orderdate='2022-01-23' where SupplierQutationNo='SQCT1538'</v>
      </c>
    </row>
    <row r="281" spans="1:4" x14ac:dyDescent="0.3">
      <c r="A281" s="2" t="s">
        <v>866</v>
      </c>
      <c r="B281" s="2" t="s">
        <v>280</v>
      </c>
      <c r="C281" s="3">
        <v>44698</v>
      </c>
      <c r="D281" t="str">
        <f t="shared" si="4"/>
        <v>update SP_FZ_Customer_Quotations set AssignedOrderNumber='S7TM4371' orderdate='2022-05-17' where SupplierQutationNo='SQCT1635'</v>
      </c>
    </row>
    <row r="282" spans="1:4" x14ac:dyDescent="0.3">
      <c r="A282" s="2" t="s">
        <v>867</v>
      </c>
      <c r="B282" s="2" t="s">
        <v>281</v>
      </c>
      <c r="C282" s="3">
        <v>44836</v>
      </c>
      <c r="D282" t="str">
        <f t="shared" si="4"/>
        <v>update SP_FZ_Customer_Quotations set AssignedOrderNumber='S7TM4847' orderdate='2022-10-02' where SupplierQutationNo='SQCT1745'</v>
      </c>
    </row>
    <row r="283" spans="1:4" x14ac:dyDescent="0.3">
      <c r="A283" s="2" t="s">
        <v>868</v>
      </c>
      <c r="B283" s="2" t="s">
        <v>282</v>
      </c>
      <c r="C283" s="3">
        <v>44877</v>
      </c>
      <c r="D283" t="str">
        <f t="shared" si="4"/>
        <v>update SP_FZ_Customer_Quotations set AssignedOrderNumber='S7TM4970' orderdate='2022-11-12' where SupplierQutationNo='SQCT1773'</v>
      </c>
    </row>
    <row r="284" spans="1:4" x14ac:dyDescent="0.3">
      <c r="A284" s="2" t="s">
        <v>869</v>
      </c>
      <c r="B284" s="2" t="s">
        <v>283</v>
      </c>
      <c r="C284" s="3">
        <v>44346</v>
      </c>
      <c r="D284" t="str">
        <f t="shared" si="4"/>
        <v>update SP_FZ_Customer_Quotations set AssignedOrderNumber='S7TM3104' orderdate='2021-05-30' where SupplierQutationNo='SQCT1252'</v>
      </c>
    </row>
    <row r="285" spans="1:4" x14ac:dyDescent="0.3">
      <c r="A285" s="2" t="s">
        <v>870</v>
      </c>
      <c r="B285" s="2" t="s">
        <v>284</v>
      </c>
      <c r="C285" s="3">
        <v>44479</v>
      </c>
      <c r="D285" t="str">
        <f t="shared" si="4"/>
        <v>update SP_FZ_Customer_Quotations set AssignedOrderNumber='S7TM3545' orderdate='2021-10-10' where SupplierQutationNo='SQCT1349'</v>
      </c>
    </row>
    <row r="286" spans="1:4" x14ac:dyDescent="0.3">
      <c r="A286" s="2" t="s">
        <v>871</v>
      </c>
      <c r="B286" s="2" t="s">
        <v>285</v>
      </c>
      <c r="C286" s="3">
        <v>44532</v>
      </c>
      <c r="D286" t="str">
        <f t="shared" si="4"/>
        <v>update SP_FZ_Customer_Quotations set AssignedOrderNumber='S7TM3830' orderdate='2021-12-02' where SupplierQutationNo='SQCT1511'</v>
      </c>
    </row>
    <row r="287" spans="1:4" x14ac:dyDescent="0.3">
      <c r="A287" s="2" t="s">
        <v>872</v>
      </c>
      <c r="B287" s="2" t="s">
        <v>286</v>
      </c>
      <c r="C287" s="3">
        <v>44609</v>
      </c>
      <c r="D287" t="str">
        <f t="shared" si="4"/>
        <v>update SP_FZ_Customer_Quotations set AssignedOrderNumber='S7TM4104' orderdate='2022-02-17' where SupplierQutationNo='SQCT1556'</v>
      </c>
    </row>
    <row r="288" spans="1:4" x14ac:dyDescent="0.3">
      <c r="A288" s="2" t="s">
        <v>873</v>
      </c>
      <c r="B288" s="2" t="s">
        <v>287</v>
      </c>
      <c r="C288" s="3">
        <v>44621</v>
      </c>
      <c r="D288" t="str">
        <f t="shared" si="4"/>
        <v>update SP_FZ_Customer_Quotations set AssignedOrderNumber='S7TP4149' orderdate='2022-03-01' where SupplierQutationNo='SSTP4149'</v>
      </c>
    </row>
    <row r="289" spans="1:4" x14ac:dyDescent="0.3">
      <c r="A289" s="2" t="s">
        <v>874</v>
      </c>
      <c r="B289" s="2" t="s">
        <v>288</v>
      </c>
      <c r="C289" s="3">
        <v>44716</v>
      </c>
      <c r="D289" t="str">
        <f t="shared" si="4"/>
        <v>update SP_FZ_Customer_Quotations set AssignedOrderNumber='S7TM4475' orderdate='2022-06-04' where SupplierQutationNo='SQCT1666'</v>
      </c>
    </row>
    <row r="290" spans="1:4" x14ac:dyDescent="0.3">
      <c r="A290" s="2" t="s">
        <v>875</v>
      </c>
      <c r="B290" s="2" t="s">
        <v>289</v>
      </c>
      <c r="C290" s="3">
        <v>44744</v>
      </c>
      <c r="D290" t="str">
        <f t="shared" si="4"/>
        <v>update SP_FZ_Customer_Quotations set AssignedOrderNumber='S7EN4565-02' orderdate='2022-07-02' where SupplierQutationNo='SSEN4565-02'</v>
      </c>
    </row>
    <row r="291" spans="1:4" x14ac:dyDescent="0.3">
      <c r="A291" s="2" t="s">
        <v>876</v>
      </c>
      <c r="B291" s="2" t="s">
        <v>290</v>
      </c>
      <c r="C291" s="3">
        <v>44474</v>
      </c>
      <c r="D291" t="str">
        <f t="shared" si="4"/>
        <v>update SP_FZ_Customer_Quotations set AssignedOrderNumber='S7TM3524' orderdate='2021-10-05' where SupplierQutationNo='SQCT1357'</v>
      </c>
    </row>
    <row r="292" spans="1:4" x14ac:dyDescent="0.3">
      <c r="A292" s="2" t="s">
        <v>877</v>
      </c>
      <c r="B292" s="2" t="s">
        <v>291</v>
      </c>
      <c r="C292" s="3">
        <v>44474</v>
      </c>
      <c r="D292" t="str">
        <f t="shared" si="4"/>
        <v>update SP_FZ_Customer_Quotations set AssignedOrderNumber='S7TM3523' orderdate='2021-10-05' where SupplierQutationNo='SQCT1356'</v>
      </c>
    </row>
    <row r="293" spans="1:4" x14ac:dyDescent="0.3">
      <c r="A293" s="2" t="s">
        <v>878</v>
      </c>
      <c r="B293" s="2" t="s">
        <v>292</v>
      </c>
      <c r="C293" s="3">
        <v>44474</v>
      </c>
      <c r="D293" t="str">
        <f t="shared" si="4"/>
        <v>update SP_FZ_Customer_Quotations set AssignedOrderNumber='S7TM4542-3523' orderdate='2021-10-05' where SupplierQutationNo='SS2-3523'</v>
      </c>
    </row>
    <row r="294" spans="1:4" x14ac:dyDescent="0.3">
      <c r="A294" s="2" t="s">
        <v>879</v>
      </c>
      <c r="B294" s="2" t="s">
        <v>293</v>
      </c>
      <c r="C294" s="3">
        <v>44243</v>
      </c>
      <c r="D294" t="str">
        <f t="shared" si="4"/>
        <v>update SP_FZ_Customer_Quotations set AssignedOrderNumber='S7TM2824' orderdate='2021-02-16' where SupplierQutationNo='SQCT1120'</v>
      </c>
    </row>
    <row r="295" spans="1:4" x14ac:dyDescent="0.3">
      <c r="A295" s="2" t="s">
        <v>880</v>
      </c>
      <c r="B295" s="2" t="s">
        <v>294</v>
      </c>
      <c r="C295" s="3">
        <v>44292</v>
      </c>
      <c r="D295" t="str">
        <f t="shared" si="4"/>
        <v>update SP_FZ_Customer_Quotations set AssignedOrderNumber='S7TM2975' orderdate='2021-04-06' where SupplierQutationNo='SQCT1175'</v>
      </c>
    </row>
    <row r="296" spans="1:4" x14ac:dyDescent="0.3">
      <c r="A296" s="2" t="s">
        <v>881</v>
      </c>
      <c r="B296" s="2" t="s">
        <v>295</v>
      </c>
      <c r="C296" s="3">
        <v>44569</v>
      </c>
      <c r="D296" t="str">
        <f t="shared" si="4"/>
        <v>update SP_FZ_Customer_Quotations set AssignedOrderNumber='S7TM3972' orderdate='2022-01-08' where SupplierQutationNo='SQCT1525'</v>
      </c>
    </row>
    <row r="297" spans="1:4" x14ac:dyDescent="0.3">
      <c r="A297" s="2" t="s">
        <v>882</v>
      </c>
      <c r="B297" s="2" t="s">
        <v>296</v>
      </c>
      <c r="C297" s="3">
        <v>44593</v>
      </c>
      <c r="D297" t="str">
        <f t="shared" si="4"/>
        <v>update SP_FZ_Customer_Quotations set AssignedOrderNumber='S7TM4040' orderdate='2022-02-01' where SupplierQutationNo='SQCT1545'</v>
      </c>
    </row>
    <row r="298" spans="1:4" x14ac:dyDescent="0.3">
      <c r="A298" s="2" t="s">
        <v>883</v>
      </c>
      <c r="B298" s="2" t="s">
        <v>297</v>
      </c>
      <c r="C298" s="3">
        <v>44219</v>
      </c>
      <c r="D298" t="str">
        <f t="shared" si="4"/>
        <v>update SP_FZ_Customer_Quotations set AssignedOrderNumber='S7TM2756' orderdate='2021-01-23' where SupplierQutationNo='SQCT1099'</v>
      </c>
    </row>
    <row r="299" spans="1:4" x14ac:dyDescent="0.3">
      <c r="A299" s="2" t="s">
        <v>884</v>
      </c>
      <c r="B299" s="2" t="s">
        <v>298</v>
      </c>
      <c r="C299" s="3">
        <v>44345</v>
      </c>
      <c r="D299" t="str">
        <f t="shared" si="4"/>
        <v>update SP_FZ_Customer_Quotations set AssignedOrderNumber='S7TM3097-01' orderdate='2021-05-29' where SupplierQutationNo='SSTM3097-01'</v>
      </c>
    </row>
    <row r="300" spans="1:4" x14ac:dyDescent="0.3">
      <c r="A300" s="2" t="s">
        <v>885</v>
      </c>
      <c r="B300" s="2" t="s">
        <v>299</v>
      </c>
      <c r="C300" s="3">
        <v>44531</v>
      </c>
      <c r="D300" t="str">
        <f t="shared" si="4"/>
        <v>update SP_FZ_Customer_Quotations set AssignedOrderNumber='S7TM3816' orderdate='2021-12-01' where SupplierQutationNo='SQCT1502'</v>
      </c>
    </row>
    <row r="301" spans="1:4" x14ac:dyDescent="0.3">
      <c r="A301" s="2" t="s">
        <v>886</v>
      </c>
      <c r="B301" s="2" t="s">
        <v>300</v>
      </c>
      <c r="C301" s="3">
        <v>44334</v>
      </c>
      <c r="D301" t="str">
        <f t="shared" si="4"/>
        <v>update SP_FZ_Customer_Quotations set AssignedOrderNumber='S7TM3045' orderdate='2021-05-18' where SupplierQutationNo='SQCT1214'</v>
      </c>
    </row>
    <row r="302" spans="1:4" x14ac:dyDescent="0.3">
      <c r="A302" s="2" t="s">
        <v>887</v>
      </c>
      <c r="B302" s="2" t="s">
        <v>301</v>
      </c>
      <c r="C302" s="3">
        <v>44334</v>
      </c>
      <c r="D302" t="str">
        <f t="shared" si="4"/>
        <v>update SP_FZ_Customer_Quotations set AssignedOrderNumber='S7TM3046' orderdate='2021-05-18' where SupplierQutationNo='SQCT1215'</v>
      </c>
    </row>
    <row r="303" spans="1:4" x14ac:dyDescent="0.3">
      <c r="A303" s="2" t="s">
        <v>888</v>
      </c>
      <c r="B303" s="2" t="s">
        <v>302</v>
      </c>
      <c r="C303" s="3">
        <v>44566</v>
      </c>
      <c r="D303" t="str">
        <f t="shared" si="4"/>
        <v>update SP_FZ_Customer_Quotations set AssignedOrderNumber='S7TM3961' orderdate='2022-01-05' where SupplierQutationNo='SQCT1518'</v>
      </c>
    </row>
    <row r="304" spans="1:4" x14ac:dyDescent="0.3">
      <c r="A304" s="2" t="s">
        <v>889</v>
      </c>
      <c r="B304" s="2" t="s">
        <v>303</v>
      </c>
      <c r="C304" s="3">
        <v>44616</v>
      </c>
      <c r="D304" t="str">
        <f t="shared" si="4"/>
        <v>update SP_FZ_Customer_Quotations set AssignedOrderNumber='S7TM4136' orderdate='2022-02-24' where SupplierQutationNo='SQCT1561'</v>
      </c>
    </row>
    <row r="305" spans="1:4" x14ac:dyDescent="0.3">
      <c r="A305" s="2" t="s">
        <v>890</v>
      </c>
      <c r="B305" s="2" t="s">
        <v>304</v>
      </c>
      <c r="C305" s="3">
        <v>44665</v>
      </c>
      <c r="D305" t="str">
        <f t="shared" si="4"/>
        <v>update SP_FZ_Customer_Quotations set AssignedOrderNumber='S7TM4300' orderdate='2022-04-14' where SupplierQutationNo='SQCT1618'</v>
      </c>
    </row>
    <row r="306" spans="1:4" x14ac:dyDescent="0.3">
      <c r="A306" s="2" t="s">
        <v>891</v>
      </c>
      <c r="B306" s="2" t="s">
        <v>305</v>
      </c>
      <c r="C306" s="3">
        <v>44665</v>
      </c>
      <c r="D306" t="str">
        <f t="shared" si="4"/>
        <v>update SP_FZ_Customer_Quotations set AssignedOrderNumber='S7TM4299' orderdate='2022-04-14' where SupplierQutationNo='SQCT1617'</v>
      </c>
    </row>
    <row r="307" spans="1:4" x14ac:dyDescent="0.3">
      <c r="A307" s="2" t="s">
        <v>892</v>
      </c>
      <c r="B307" s="2" t="s">
        <v>306</v>
      </c>
      <c r="C307" s="3">
        <v>44677</v>
      </c>
      <c r="D307" t="str">
        <f t="shared" si="4"/>
        <v>update SP_FZ_Customer_Quotations set AssignedOrderNumber='S7TM4322' orderdate='2022-04-26' where SupplierQutationNo='SQCT1621'</v>
      </c>
    </row>
    <row r="308" spans="1:4" x14ac:dyDescent="0.3">
      <c r="A308" s="2" t="s">
        <v>893</v>
      </c>
      <c r="B308" s="2" t="s">
        <v>307</v>
      </c>
      <c r="C308" s="3">
        <v>44698</v>
      </c>
      <c r="D308" t="str">
        <f t="shared" si="4"/>
        <v>update SP_FZ_Customer_Quotations set AssignedOrderNumber='S7TM4375' orderdate='2022-05-17' where SupplierQutationNo='SQCT1632'</v>
      </c>
    </row>
    <row r="309" spans="1:4" x14ac:dyDescent="0.3">
      <c r="A309" s="2" t="s">
        <v>894</v>
      </c>
      <c r="B309" s="2" t="s">
        <v>308</v>
      </c>
      <c r="C309" s="3">
        <v>44698</v>
      </c>
      <c r="D309" t="str">
        <f t="shared" si="4"/>
        <v>update SP_FZ_Customer_Quotations set AssignedOrderNumber='S7TM4374' orderdate='2022-05-17' where SupplierQutationNo='SQCT1631'</v>
      </c>
    </row>
    <row r="310" spans="1:4" x14ac:dyDescent="0.3">
      <c r="A310" s="2" t="s">
        <v>895</v>
      </c>
      <c r="B310" s="2" t="s">
        <v>309</v>
      </c>
      <c r="C310" s="3">
        <v>44777</v>
      </c>
      <c r="D310" t="str">
        <f t="shared" si="4"/>
        <v>update SP_FZ_Customer_Quotations set AssignedOrderNumber='S7TM4666' orderdate='2022-08-04' where SupplierQutationNo='SQCT1712'</v>
      </c>
    </row>
    <row r="311" spans="1:4" x14ac:dyDescent="0.3">
      <c r="A311" s="2" t="s">
        <v>896</v>
      </c>
      <c r="B311" s="2" t="s">
        <v>310</v>
      </c>
      <c r="C311" s="3">
        <v>44777</v>
      </c>
      <c r="D311" t="str">
        <f t="shared" si="4"/>
        <v>update SP_FZ_Customer_Quotations set AssignedOrderNumber='S7TM4667' orderdate='2022-08-04' where SupplierQutationNo='SQCT1713'</v>
      </c>
    </row>
    <row r="312" spans="1:4" x14ac:dyDescent="0.3">
      <c r="A312" s="2" t="s">
        <v>897</v>
      </c>
      <c r="B312" s="2" t="s">
        <v>311</v>
      </c>
      <c r="C312" s="3">
        <v>44828</v>
      </c>
      <c r="D312" t="str">
        <f t="shared" si="4"/>
        <v>update SP_FZ_Customer_Quotations set AssignedOrderNumber='S7TM4823' orderdate='2022-09-24' where SupplierQutationNo='SQCT1741'</v>
      </c>
    </row>
    <row r="313" spans="1:4" x14ac:dyDescent="0.3">
      <c r="A313" s="2" t="s">
        <v>898</v>
      </c>
      <c r="B313" s="2" t="s">
        <v>312</v>
      </c>
      <c r="C313" s="3">
        <v>44828</v>
      </c>
      <c r="D313" t="str">
        <f t="shared" si="4"/>
        <v>update SP_FZ_Customer_Quotations set AssignedOrderNumber='S7TM4822' orderdate='2022-09-24' where SupplierQutationNo='SQCT1742'</v>
      </c>
    </row>
    <row r="314" spans="1:4" x14ac:dyDescent="0.3">
      <c r="A314" s="2" t="s">
        <v>899</v>
      </c>
      <c r="B314" s="2" t="s">
        <v>313</v>
      </c>
      <c r="C314" s="3">
        <v>44852</v>
      </c>
      <c r="D314" t="str">
        <f t="shared" si="4"/>
        <v>update SP_FZ_Customer_Quotations set AssignedOrderNumber='S7TM4890' orderdate='2022-10-18' where SupplierQutationNo='SQCT1751'</v>
      </c>
    </row>
    <row r="315" spans="1:4" x14ac:dyDescent="0.3">
      <c r="A315" s="2" t="s">
        <v>900</v>
      </c>
      <c r="B315" s="2" t="s">
        <v>314</v>
      </c>
      <c r="C315" s="3">
        <v>44865</v>
      </c>
      <c r="D315" t="str">
        <f t="shared" si="4"/>
        <v>update SP_FZ_Customer_Quotations set AssignedOrderNumber='S7TM4933' orderdate='2022-10-31' where SupplierQutationNo='SQCT1763'</v>
      </c>
    </row>
    <row r="316" spans="1:4" x14ac:dyDescent="0.3">
      <c r="A316" s="2" t="s">
        <v>901</v>
      </c>
      <c r="B316" s="2" t="s">
        <v>315</v>
      </c>
      <c r="C316" s="3">
        <v>44865</v>
      </c>
      <c r="D316" t="str">
        <f t="shared" si="4"/>
        <v>update SP_FZ_Customer_Quotations set AssignedOrderNumber='S7TM4934' orderdate='2022-10-31' where SupplierQutationNo='SQCT1764'</v>
      </c>
    </row>
    <row r="317" spans="1:4" x14ac:dyDescent="0.3">
      <c r="A317" s="2" t="s">
        <v>902</v>
      </c>
      <c r="B317" s="2" t="s">
        <v>316</v>
      </c>
      <c r="C317" s="3">
        <v>44334</v>
      </c>
      <c r="D317" t="str">
        <f t="shared" si="4"/>
        <v>update SP_FZ_Customer_Quotations set AssignedOrderNumber='S7TM3048' orderdate='2021-05-18' where SupplierQutationNo='SQCT1217'</v>
      </c>
    </row>
    <row r="318" spans="1:4" x14ac:dyDescent="0.3">
      <c r="A318" s="2" t="s">
        <v>903</v>
      </c>
      <c r="B318" s="2" t="s">
        <v>317</v>
      </c>
      <c r="C318" s="3">
        <v>44360</v>
      </c>
      <c r="D318" t="str">
        <f t="shared" si="4"/>
        <v>update SP_FZ_Customer_Quotations set AssignedOrderNumber='S7TM3160' orderdate='2021-06-13' where SupplierQutationNo='SQCT1247'</v>
      </c>
    </row>
    <row r="319" spans="1:4" x14ac:dyDescent="0.3">
      <c r="A319" s="2" t="s">
        <v>904</v>
      </c>
      <c r="B319" s="2" t="s">
        <v>318</v>
      </c>
      <c r="C319" s="3">
        <v>44360</v>
      </c>
      <c r="D319" t="str">
        <f t="shared" si="4"/>
        <v>update SP_FZ_Customer_Quotations set AssignedOrderNumber='S7TM3161' orderdate='2021-06-13' where SupplierQutationNo='SQCT1248'</v>
      </c>
    </row>
    <row r="320" spans="1:4" x14ac:dyDescent="0.3">
      <c r="A320" s="2" t="s">
        <v>905</v>
      </c>
      <c r="B320" s="2" t="s">
        <v>319</v>
      </c>
      <c r="C320" s="3">
        <v>44360</v>
      </c>
      <c r="D320" t="str">
        <f t="shared" si="4"/>
        <v>update SP_FZ_Customer_Quotations set AssignedOrderNumber='S7TM4385-01' orderdate='2021-06-13' where SupplierQutationNo='SSTM4385-01'</v>
      </c>
    </row>
    <row r="321" spans="1:4" x14ac:dyDescent="0.3">
      <c r="A321" s="2" t="s">
        <v>906</v>
      </c>
      <c r="B321" s="2" t="s">
        <v>320</v>
      </c>
      <c r="C321" s="3">
        <v>44361</v>
      </c>
      <c r="D321" t="str">
        <f t="shared" si="4"/>
        <v>update SP_FZ_Customer_Quotations set AssignedOrderNumber='S7EN4422-05' orderdate='2021-06-14' where SupplierQutationNo='SSEN4422-05'</v>
      </c>
    </row>
    <row r="322" spans="1:4" x14ac:dyDescent="0.3">
      <c r="A322" s="2" t="s">
        <v>907</v>
      </c>
      <c r="B322" s="2" t="s">
        <v>321</v>
      </c>
      <c r="C322" s="3">
        <v>44394</v>
      </c>
      <c r="D322" t="str">
        <f t="shared" si="4"/>
        <v>update SP_FZ_Customer_Quotations set AssignedOrderNumber='S7TM3239-02' orderdate='2021-07-17' where SupplierQutationNo='SSTM3239-02'</v>
      </c>
    </row>
    <row r="323" spans="1:4" x14ac:dyDescent="0.3">
      <c r="A323" s="2" t="s">
        <v>908</v>
      </c>
      <c r="B323" s="2" t="s">
        <v>322</v>
      </c>
      <c r="C323" s="3">
        <v>44514</v>
      </c>
      <c r="D323" t="str">
        <f t="shared" ref="D323:D386" si="5">"update SP_FZ_Customer_Quotations set AssignedOrderNumber='"&amp;B323&amp;"' orderdate='"&amp;TEXT(C323,"yyyy-MM-dd")&amp;"' where SupplierQutationNo='"&amp;A323&amp;"'"</f>
        <v>update SP_FZ_Customer_Quotations set AssignedOrderNumber='S7TM3726' orderdate='2021-11-14' where SupplierQutationNo='SQCT1436'</v>
      </c>
    </row>
    <row r="324" spans="1:4" x14ac:dyDescent="0.3">
      <c r="A324" s="2" t="s">
        <v>909</v>
      </c>
      <c r="B324" s="2" t="s">
        <v>323</v>
      </c>
      <c r="C324" s="3">
        <v>44514</v>
      </c>
      <c r="D324" t="str">
        <f t="shared" si="5"/>
        <v>update SP_FZ_Customer_Quotations set AssignedOrderNumber='S7TM3725' orderdate='2021-11-14' where SupplierQutationNo='SQCT1395'</v>
      </c>
    </row>
    <row r="325" spans="1:4" x14ac:dyDescent="0.3">
      <c r="A325" s="2" t="s">
        <v>910</v>
      </c>
      <c r="B325" s="2" t="s">
        <v>324</v>
      </c>
      <c r="C325" s="3">
        <v>44515</v>
      </c>
      <c r="D325" t="str">
        <f t="shared" si="5"/>
        <v>update SP_FZ_Customer_Quotations set AssignedOrderNumber='S7TP3730' orderdate='2021-11-15' where SupplierQutationNo='SSTP3730'</v>
      </c>
    </row>
    <row r="326" spans="1:4" x14ac:dyDescent="0.3">
      <c r="A326" s="2" t="s">
        <v>911</v>
      </c>
      <c r="B326" s="2" t="s">
        <v>325</v>
      </c>
      <c r="C326" s="3">
        <v>44847</v>
      </c>
      <c r="D326" t="str">
        <f t="shared" si="5"/>
        <v>update SP_FZ_Customer_Quotations set AssignedOrderNumber='S7TP4876-01' orderdate='2022-10-13' where SupplierQutationNo='SSTP4876-01'</v>
      </c>
    </row>
    <row r="327" spans="1:4" x14ac:dyDescent="0.3">
      <c r="A327" s="2" t="s">
        <v>912</v>
      </c>
      <c r="B327" s="2" t="s">
        <v>326</v>
      </c>
      <c r="C327" s="3">
        <v>44616</v>
      </c>
      <c r="D327" t="str">
        <f t="shared" si="5"/>
        <v>update SP_FZ_Customer_Quotations set AssignedOrderNumber='S7TM4133' orderdate='2022-02-24' where SupplierQutationNo='SQCT1559'</v>
      </c>
    </row>
    <row r="328" spans="1:4" x14ac:dyDescent="0.3">
      <c r="A328" s="2" t="s">
        <v>913</v>
      </c>
      <c r="B328" s="2" t="s">
        <v>327</v>
      </c>
      <c r="C328" s="3">
        <v>44779</v>
      </c>
      <c r="D328" t="str">
        <f t="shared" si="5"/>
        <v>update SP_FZ_Customer_Quotations set AssignedOrderNumber='S7FR0003' orderdate='2022-08-06' where SupplierQutationNo='SSFR0003'</v>
      </c>
    </row>
    <row r="329" spans="1:4" x14ac:dyDescent="0.3">
      <c r="A329" s="2" t="s">
        <v>914</v>
      </c>
      <c r="B329" s="2" t="s">
        <v>328</v>
      </c>
      <c r="C329" s="3">
        <v>44353</v>
      </c>
      <c r="D329" t="str">
        <f t="shared" si="5"/>
        <v>update SP_FZ_Customer_Quotations set AssignedOrderNumber='S7TM3137' orderdate='2021-06-06' where SupplierQutationNo='SQCT1267'</v>
      </c>
    </row>
    <row r="330" spans="1:4" x14ac:dyDescent="0.3">
      <c r="A330" s="2" t="s">
        <v>915</v>
      </c>
      <c r="B330" s="2" t="s">
        <v>329</v>
      </c>
      <c r="C330" s="3">
        <v>44507</v>
      </c>
      <c r="D330" t="str">
        <f t="shared" si="5"/>
        <v>update SP_FZ_Customer_Quotations set AssignedOrderNumber='S7TM3683' orderdate='2021-11-07' where SupplierQutationNo='SQCT1420'</v>
      </c>
    </row>
    <row r="331" spans="1:4" x14ac:dyDescent="0.3">
      <c r="A331" s="2" t="s">
        <v>916</v>
      </c>
      <c r="B331" s="2" t="s">
        <v>330</v>
      </c>
      <c r="C331" s="3">
        <v>44537</v>
      </c>
      <c r="D331" t="str">
        <f t="shared" si="5"/>
        <v>update SP_FZ_Customer_Quotations set AssignedOrderNumber='S7TM3846' orderdate='2021-12-07' where SupplierQutationNo='SQCT1515'</v>
      </c>
    </row>
    <row r="332" spans="1:4" x14ac:dyDescent="0.3">
      <c r="A332" s="2" t="s">
        <v>917</v>
      </c>
      <c r="B332" s="2" t="s">
        <v>331</v>
      </c>
      <c r="C332" s="3">
        <v>44738</v>
      </c>
      <c r="D332" t="str">
        <f t="shared" si="5"/>
        <v>update SP_FZ_Customer_Quotations set AssignedOrderNumber='S7TM3048-02' orderdate='2022-06-26' where SupplierQutationNo='SSTM3048-02'</v>
      </c>
    </row>
    <row r="333" spans="1:4" x14ac:dyDescent="0.3">
      <c r="A333" s="2" t="s">
        <v>918</v>
      </c>
      <c r="B333" s="2" t="s">
        <v>332</v>
      </c>
      <c r="C333" s="3">
        <v>44742</v>
      </c>
      <c r="D333" t="str">
        <f t="shared" si="5"/>
        <v>update SP_FZ_Customer_Quotations set AssignedOrderNumber='S7TM4578' orderdate='2022-06-30' where SupplierQutationNo='SQCT1624'</v>
      </c>
    </row>
    <row r="334" spans="1:4" x14ac:dyDescent="0.3">
      <c r="A334" s="2" t="s">
        <v>919</v>
      </c>
      <c r="B334" s="2" t="s">
        <v>333</v>
      </c>
      <c r="C334" s="3">
        <v>44745</v>
      </c>
      <c r="D334" t="str">
        <f t="shared" si="5"/>
        <v>update SP_FZ_Customer_Quotations set AssignedOrderNumber='S7TP4582' orderdate='2022-07-03' where SupplierQutationNo='SSTP4582'</v>
      </c>
    </row>
    <row r="335" spans="1:4" x14ac:dyDescent="0.3">
      <c r="A335" s="2" t="s">
        <v>920</v>
      </c>
      <c r="B335" s="2" t="s">
        <v>334</v>
      </c>
      <c r="C335" s="3">
        <v>44727</v>
      </c>
      <c r="D335" t="str">
        <f t="shared" si="5"/>
        <v>update SP_FZ_Customer_Quotations set AssignedOrderNumber='S7TM4525' orderdate='2022-06-15' where SupplierQutationNo='SQCT1685'</v>
      </c>
    </row>
    <row r="336" spans="1:4" x14ac:dyDescent="0.3">
      <c r="A336" s="2" t="s">
        <v>921</v>
      </c>
      <c r="B336" s="2" t="s">
        <v>335</v>
      </c>
      <c r="C336" s="3">
        <v>44646</v>
      </c>
      <c r="D336" t="str">
        <f t="shared" si="5"/>
        <v>update SP_FZ_Customer_Quotations set AssignedOrderNumber='S7TM4223' orderdate='2022-03-26' where SupplierQutationNo='SQCT1571'</v>
      </c>
    </row>
    <row r="337" spans="1:4" x14ac:dyDescent="0.3">
      <c r="A337" s="2" t="s">
        <v>922</v>
      </c>
      <c r="B337" s="2" t="s">
        <v>336</v>
      </c>
      <c r="C337" s="3">
        <v>44646</v>
      </c>
      <c r="D337" t="str">
        <f t="shared" si="5"/>
        <v>update SP_FZ_Customer_Quotations set AssignedOrderNumber='S7TM4224' orderdate='2022-03-26' where SupplierQutationNo='SQCT1572'</v>
      </c>
    </row>
    <row r="338" spans="1:4" x14ac:dyDescent="0.3">
      <c r="A338" s="2" t="s">
        <v>923</v>
      </c>
      <c r="B338" s="2" t="s">
        <v>337</v>
      </c>
      <c r="C338" s="3">
        <v>44647</v>
      </c>
      <c r="D338" t="str">
        <f t="shared" si="5"/>
        <v>update SP_FZ_Customer_Quotations set AssignedOrderNumber='S7TP4226-01' orderdate='2022-03-27' where SupplierQutationNo='SSTP4226-01'</v>
      </c>
    </row>
    <row r="339" spans="1:4" x14ac:dyDescent="0.3">
      <c r="A339" s="2" t="s">
        <v>924</v>
      </c>
      <c r="B339" s="2" t="s">
        <v>338</v>
      </c>
      <c r="C339" s="3">
        <v>43886</v>
      </c>
      <c r="D339" t="str">
        <f t="shared" si="5"/>
        <v>update SP_FZ_Customer_Quotations set AssignedOrderNumber='S7TM2057' orderdate='2020-02-25' where SupplierQutationNo='SQCT0835'</v>
      </c>
    </row>
    <row r="340" spans="1:4" x14ac:dyDescent="0.3">
      <c r="A340" s="2" t="s">
        <v>925</v>
      </c>
      <c r="B340" s="2" t="s">
        <v>339</v>
      </c>
      <c r="C340" s="3">
        <v>44180</v>
      </c>
      <c r="D340" t="str">
        <f t="shared" si="5"/>
        <v>update SP_FZ_Customer_Quotations set AssignedOrderNumber='S7TM2651' orderdate='2020-12-15' where SupplierQutationNo='SQCT1039'</v>
      </c>
    </row>
    <row r="341" spans="1:4" x14ac:dyDescent="0.3">
      <c r="A341" s="2" t="s">
        <v>926</v>
      </c>
      <c r="B341" s="2" t="s">
        <v>340</v>
      </c>
      <c r="C341" s="3">
        <v>44731</v>
      </c>
      <c r="D341" t="str">
        <f t="shared" si="5"/>
        <v>update SP_FZ_Customer_Quotations set AssignedOrderNumber='S7TM3523-4542' orderdate='2022-06-19' where SupplierQutationNo='SS3-4542'</v>
      </c>
    </row>
    <row r="342" spans="1:4" x14ac:dyDescent="0.3">
      <c r="A342" s="2" t="s">
        <v>927</v>
      </c>
      <c r="B342" s="2" t="s">
        <v>341</v>
      </c>
      <c r="C342" s="3">
        <v>44731</v>
      </c>
      <c r="D342" t="str">
        <f t="shared" si="5"/>
        <v>update SP_FZ_Customer_Quotations set AssignedOrderNumber='S7TM4542' orderdate='2022-06-19' where SupplierQutationNo='SQCT1687'</v>
      </c>
    </row>
    <row r="343" spans="1:4" x14ac:dyDescent="0.3">
      <c r="A343" s="2" t="s">
        <v>928</v>
      </c>
      <c r="B343" s="2" t="s">
        <v>342</v>
      </c>
      <c r="C343" s="3">
        <v>44780</v>
      </c>
      <c r="D343" t="str">
        <f t="shared" si="5"/>
        <v>update SP_FZ_Customer_Quotations set AssignedOrderNumber='S7TM4685' orderdate='2022-08-07' where SupplierQutationNo='SQCT1708'</v>
      </c>
    </row>
    <row r="344" spans="1:4" x14ac:dyDescent="0.3">
      <c r="A344" s="2" t="s">
        <v>929</v>
      </c>
      <c r="B344" s="2" t="s">
        <v>343</v>
      </c>
      <c r="C344" s="3">
        <v>44783</v>
      </c>
      <c r="D344" t="str">
        <f t="shared" si="5"/>
        <v>update SP_FZ_Customer_Quotations set AssignedOrderNumber='S7TM4694' orderdate='2022-08-10' where SupplierQutationNo='SQCT1709'</v>
      </c>
    </row>
    <row r="345" spans="1:4" x14ac:dyDescent="0.3">
      <c r="A345" s="2" t="s">
        <v>930</v>
      </c>
      <c r="B345" s="2" t="s">
        <v>344</v>
      </c>
      <c r="C345" s="3">
        <v>44156</v>
      </c>
      <c r="D345" t="str">
        <f t="shared" si="5"/>
        <v>update SP_FZ_Customer_Quotations set AssignedOrderNumber='S7TM2577' orderdate='2020-11-21' where SupplierQutationNo='SQCT1043'</v>
      </c>
    </row>
    <row r="346" spans="1:4" x14ac:dyDescent="0.3">
      <c r="A346" s="2" t="s">
        <v>931</v>
      </c>
      <c r="B346" s="2" t="s">
        <v>345</v>
      </c>
      <c r="C346" s="3">
        <v>44180</v>
      </c>
      <c r="D346" t="str">
        <f t="shared" si="5"/>
        <v>update SP_FZ_Customer_Quotations set AssignedOrderNumber='S7TP2662-03' orderdate='2020-12-15' where SupplierQutationNo='SSTP2662-03'</v>
      </c>
    </row>
    <row r="347" spans="1:4" x14ac:dyDescent="0.3">
      <c r="A347" s="2" t="s">
        <v>932</v>
      </c>
      <c r="B347" s="2" t="s">
        <v>346</v>
      </c>
      <c r="C347" s="3">
        <v>44347</v>
      </c>
      <c r="D347" t="str">
        <f t="shared" si="5"/>
        <v>update SP_FZ_Customer_Quotations set AssignedOrderNumber='S7TM3122-01' orderdate='2021-05-31' where SupplierQutationNo='SSTM3122-01'</v>
      </c>
    </row>
    <row r="348" spans="1:4" x14ac:dyDescent="0.3">
      <c r="A348" s="2" t="s">
        <v>933</v>
      </c>
      <c r="B348" s="2" t="s">
        <v>347</v>
      </c>
      <c r="C348" s="3">
        <v>44360</v>
      </c>
      <c r="D348" t="str">
        <f t="shared" si="5"/>
        <v>update SP_FZ_Customer_Quotations set AssignedOrderNumber='S7TM3158' orderdate='2021-06-13' where SupplierQutationNo='SQCT1269'</v>
      </c>
    </row>
    <row r="349" spans="1:4" x14ac:dyDescent="0.3">
      <c r="A349" s="2" t="s">
        <v>934</v>
      </c>
      <c r="B349" s="2" t="s">
        <v>348</v>
      </c>
      <c r="C349" s="3">
        <v>44360</v>
      </c>
      <c r="D349" t="str">
        <f t="shared" si="5"/>
        <v>update SP_FZ_Customer_Quotations set AssignedOrderNumber='S7TM3159' orderdate='2021-06-13' where SupplierQutationNo='SQCT1270'</v>
      </c>
    </row>
    <row r="350" spans="1:4" x14ac:dyDescent="0.3">
      <c r="A350" s="2" t="s">
        <v>935</v>
      </c>
      <c r="B350" s="2" t="s">
        <v>349</v>
      </c>
      <c r="C350" s="3">
        <v>44360</v>
      </c>
      <c r="D350" t="str">
        <f t="shared" si="5"/>
        <v>update SP_FZ_Customer_Quotations set AssignedOrderNumber='S7TM1173-3158' orderdate='2021-06-13' where SupplierQutationNo='SS7-3158'</v>
      </c>
    </row>
    <row r="351" spans="1:4" x14ac:dyDescent="0.3">
      <c r="A351" s="2" t="s">
        <v>936</v>
      </c>
      <c r="B351" s="2" t="s">
        <v>350</v>
      </c>
      <c r="C351" s="3">
        <v>44360</v>
      </c>
      <c r="D351" t="str">
        <f t="shared" si="5"/>
        <v>update SP_FZ_Customer_Quotations set AssignedOrderNumber='S7TM0783-3158' orderdate='2021-06-13' where SupplierQutationNo='SS3-3158'</v>
      </c>
    </row>
    <row r="352" spans="1:4" x14ac:dyDescent="0.3">
      <c r="A352" s="2" t="s">
        <v>937</v>
      </c>
      <c r="B352" s="2" t="s">
        <v>351</v>
      </c>
      <c r="C352" s="3">
        <v>44681</v>
      </c>
      <c r="D352" t="str">
        <f t="shared" si="5"/>
        <v>update SP_FZ_Customer_Quotations set AssignedOrderNumber='S7TM4341' orderdate='2022-04-30' where SupplierQutationNo='SQCT1625'</v>
      </c>
    </row>
    <row r="353" spans="1:4" x14ac:dyDescent="0.3">
      <c r="A353" s="2" t="s">
        <v>938</v>
      </c>
      <c r="B353" s="2" t="s">
        <v>352</v>
      </c>
      <c r="C353" s="3">
        <v>44698</v>
      </c>
      <c r="D353" t="str">
        <f t="shared" si="5"/>
        <v>update SP_FZ_Customer_Quotations set AssignedOrderNumber='S7TM4384' orderdate='2022-05-17' where SupplierQutationNo='SQCT1629'</v>
      </c>
    </row>
    <row r="354" spans="1:4" x14ac:dyDescent="0.3">
      <c r="A354" s="2" t="s">
        <v>939</v>
      </c>
      <c r="B354" s="2" t="s">
        <v>353</v>
      </c>
      <c r="C354" s="3">
        <v>44698</v>
      </c>
      <c r="D354" t="str">
        <f t="shared" si="5"/>
        <v>update SP_FZ_Customer_Quotations set AssignedOrderNumber='S7TM4385' orderdate='2022-05-17' where SupplierQutationNo='SQCT1630'</v>
      </c>
    </row>
    <row r="355" spans="1:4" x14ac:dyDescent="0.3">
      <c r="A355" s="2" t="s">
        <v>940</v>
      </c>
      <c r="B355" s="2" t="s">
        <v>354</v>
      </c>
      <c r="C355" s="3">
        <v>44713</v>
      </c>
      <c r="D355" t="str">
        <f t="shared" si="5"/>
        <v>update SP_FZ_Customer_Quotations set AssignedOrderNumber='S7PE4196-02' orderdate='2022-06-01' where SupplierQutationNo='SSPE4196-02'</v>
      </c>
    </row>
    <row r="356" spans="1:4" x14ac:dyDescent="0.3">
      <c r="A356" s="2" t="s">
        <v>941</v>
      </c>
      <c r="B356" s="2" t="s">
        <v>355</v>
      </c>
      <c r="C356" s="3">
        <v>44713</v>
      </c>
      <c r="D356" t="str">
        <f t="shared" si="5"/>
        <v>update SP_FZ_Customer_Quotations set AssignedOrderNumber='S7PE4196-01' orderdate='2022-06-01' where SupplierQutationNo='SSPE4196-01'</v>
      </c>
    </row>
    <row r="357" spans="1:4" x14ac:dyDescent="0.3">
      <c r="A357" s="2" t="s">
        <v>942</v>
      </c>
      <c r="B357" s="2" t="s">
        <v>356</v>
      </c>
      <c r="C357" s="3">
        <v>44774</v>
      </c>
      <c r="D357" t="str">
        <f t="shared" si="5"/>
        <v>update SP_FZ_Customer_Quotations set AssignedOrderNumber='S7PE4732-01' orderdate='2022-08-01' where SupplierQutationNo='SSPE4732-01'</v>
      </c>
    </row>
    <row r="358" spans="1:4" x14ac:dyDescent="0.3">
      <c r="A358" s="2" t="s">
        <v>943</v>
      </c>
      <c r="B358" s="2" t="s">
        <v>357</v>
      </c>
      <c r="C358" s="3">
        <v>44450</v>
      </c>
      <c r="D358" t="str">
        <f t="shared" si="5"/>
        <v>update SP_FZ_Customer_Quotations set AssignedOrderNumber='S7TM3443' orderdate='2021-09-11' where SupplierQutationNo='SQCT1335'</v>
      </c>
    </row>
    <row r="359" spans="1:4" x14ac:dyDescent="0.3">
      <c r="A359" s="2" t="s">
        <v>944</v>
      </c>
      <c r="B359" s="2" t="s">
        <v>358</v>
      </c>
      <c r="C359" s="3">
        <v>44644</v>
      </c>
      <c r="D359" t="str">
        <f t="shared" si="5"/>
        <v>update SP_FZ_Customer_Quotations set AssignedOrderNumber='S7TM4211' orderdate='2022-03-24' where SupplierQutationNo='SQCT1562'</v>
      </c>
    </row>
    <row r="360" spans="1:4" x14ac:dyDescent="0.3">
      <c r="A360" s="2" t="s">
        <v>945</v>
      </c>
      <c r="B360" s="2" t="s">
        <v>359</v>
      </c>
      <c r="C360" s="3">
        <v>44644</v>
      </c>
      <c r="D360" t="str">
        <f t="shared" si="5"/>
        <v>update SP_FZ_Customer_Quotations set AssignedOrderNumber='S7TM4212' orderdate='2022-03-24' where SupplierQutationNo='SQCT1563'</v>
      </c>
    </row>
    <row r="361" spans="1:4" x14ac:dyDescent="0.3">
      <c r="A361" s="2" t="s">
        <v>946</v>
      </c>
      <c r="B361" s="2" t="s">
        <v>360</v>
      </c>
      <c r="C361" s="3">
        <v>44649</v>
      </c>
      <c r="D361" t="str">
        <f t="shared" si="5"/>
        <v>update SP_FZ_Customer_Quotations set AssignedOrderNumber='S7TM4246' orderdate='2022-03-29' where SupplierQutationNo='SQCT1598'</v>
      </c>
    </row>
    <row r="362" spans="1:4" x14ac:dyDescent="0.3">
      <c r="A362" s="2" t="s">
        <v>947</v>
      </c>
      <c r="B362" s="2" t="s">
        <v>361</v>
      </c>
      <c r="C362" s="3">
        <v>44816</v>
      </c>
      <c r="D362" t="str">
        <f t="shared" si="5"/>
        <v>update SP_FZ_Customer_Quotations set AssignedOrderNumber='S7TP4792-01' orderdate='2022-09-12' where SupplierQutationNo='SSTP4792-01'</v>
      </c>
    </row>
    <row r="363" spans="1:4" x14ac:dyDescent="0.3">
      <c r="A363" s="2" t="s">
        <v>948</v>
      </c>
      <c r="B363" s="2" t="s">
        <v>362</v>
      </c>
      <c r="C363" s="3">
        <v>44817</v>
      </c>
      <c r="D363" t="str">
        <f t="shared" si="5"/>
        <v>update SP_FZ_Customer_Quotations set AssignedOrderNumber='S7TM4775' orderdate='2022-09-13' where SupplierQutationNo='SQCT1736'</v>
      </c>
    </row>
    <row r="364" spans="1:4" x14ac:dyDescent="0.3">
      <c r="A364" s="2" t="s">
        <v>949</v>
      </c>
      <c r="B364" s="2" t="s">
        <v>363</v>
      </c>
      <c r="C364" s="3">
        <v>44163</v>
      </c>
      <c r="D364" t="str">
        <f t="shared" si="5"/>
        <v>update SP_FZ_Customer_Quotations set AssignedOrderNumber='S7TM2608' orderdate='2020-11-28' where SupplierQutationNo='SQCT1063'</v>
      </c>
    </row>
    <row r="365" spans="1:4" x14ac:dyDescent="0.3">
      <c r="A365" s="2" t="s">
        <v>950</v>
      </c>
      <c r="B365" s="2" t="s">
        <v>364</v>
      </c>
      <c r="C365" s="3">
        <v>44429</v>
      </c>
      <c r="D365" t="str">
        <f t="shared" si="5"/>
        <v>update SP_FZ_Customer_Quotations set AssignedOrderNumber='S7TM3353' orderdate='2021-08-21' where SupplierQutationNo='SQCT1320'</v>
      </c>
    </row>
    <row r="366" spans="1:4" x14ac:dyDescent="0.3">
      <c r="A366" s="2" t="s">
        <v>951</v>
      </c>
      <c r="B366" s="2" t="s">
        <v>365</v>
      </c>
      <c r="C366" s="3">
        <v>44429</v>
      </c>
      <c r="D366" t="str">
        <f t="shared" si="5"/>
        <v>update SP_FZ_Customer_Quotations set AssignedOrderNumber='S7TM0660-3353' orderdate='2021-08-21' where SupplierQutationNo='SS0-3353'</v>
      </c>
    </row>
    <row r="367" spans="1:4" x14ac:dyDescent="0.3">
      <c r="A367" s="2" t="s">
        <v>952</v>
      </c>
      <c r="B367" s="2" t="s">
        <v>366</v>
      </c>
      <c r="C367" s="3">
        <v>44429</v>
      </c>
      <c r="D367" t="str">
        <f t="shared" si="5"/>
        <v>update SP_FZ_Customer_Quotations set AssignedOrderNumber='S7TM0783-3353' orderdate='2021-08-21' where SupplierQutationNo='SS3-3353'</v>
      </c>
    </row>
    <row r="368" spans="1:4" x14ac:dyDescent="0.3">
      <c r="A368" s="2" t="s">
        <v>953</v>
      </c>
      <c r="B368" s="2" t="s">
        <v>367</v>
      </c>
      <c r="C368" s="3">
        <v>44431</v>
      </c>
      <c r="D368" t="str">
        <f t="shared" si="5"/>
        <v>update SP_FZ_Customer_Quotations set AssignedOrderNumber='S7TP3363' orderdate='2021-08-23' where SupplierQutationNo='SSTP3363'</v>
      </c>
    </row>
    <row r="369" spans="1:4" x14ac:dyDescent="0.3">
      <c r="A369" s="2" t="s">
        <v>954</v>
      </c>
      <c r="B369" s="2" t="s">
        <v>368</v>
      </c>
      <c r="C369" s="3">
        <v>44516</v>
      </c>
      <c r="D369" t="str">
        <f t="shared" si="5"/>
        <v>update SP_FZ_Customer_Quotations set AssignedOrderNumber='S7TP3739' orderdate='2021-11-16' where SupplierQutationNo='SSTP3739'</v>
      </c>
    </row>
    <row r="370" spans="1:4" x14ac:dyDescent="0.3">
      <c r="A370" s="2" t="s">
        <v>955</v>
      </c>
      <c r="B370" s="2" t="s">
        <v>369</v>
      </c>
      <c r="C370" s="3">
        <v>44716</v>
      </c>
      <c r="D370" t="str">
        <f t="shared" si="5"/>
        <v>update SP_FZ_Customer_Quotations set AssignedOrderNumber='S7TP4451-02' orderdate='2022-06-04' where SupplierQutationNo='SSTP4451-02'</v>
      </c>
    </row>
    <row r="371" spans="1:4" x14ac:dyDescent="0.3">
      <c r="A371" s="2" t="s">
        <v>956</v>
      </c>
      <c r="B371" s="2" t="s">
        <v>370</v>
      </c>
      <c r="C371" s="3">
        <v>44742</v>
      </c>
      <c r="D371" t="str">
        <f t="shared" si="5"/>
        <v>update SP_FZ_Customer_Quotations set AssignedOrderNumber='S7TM4577' orderdate='2022-06-30' where SupplierQutationNo='SQCT1623'</v>
      </c>
    </row>
    <row r="372" spans="1:4" x14ac:dyDescent="0.3">
      <c r="A372" s="2" t="s">
        <v>957</v>
      </c>
      <c r="B372" s="2" t="s">
        <v>371</v>
      </c>
      <c r="C372" s="3">
        <v>44849</v>
      </c>
      <c r="D372" t="str">
        <f t="shared" si="5"/>
        <v>update SP_FZ_Customer_Quotations set AssignedOrderNumber='S7TM4882' orderdate='2022-10-15' where SupplierQutationNo='SQCT1754'</v>
      </c>
    </row>
    <row r="373" spans="1:4" x14ac:dyDescent="0.3">
      <c r="A373" s="2" t="s">
        <v>958</v>
      </c>
      <c r="B373" s="2" t="s">
        <v>372</v>
      </c>
      <c r="C373" s="3">
        <v>44972</v>
      </c>
      <c r="D373" t="str">
        <f t="shared" si="5"/>
        <v>update SP_FZ_Customer_Quotations set AssignedOrderNumber='S9TM5176' orderdate='2023-02-15' where SupplierQutationNo='SSTM5176'</v>
      </c>
    </row>
    <row r="374" spans="1:4" x14ac:dyDescent="0.3">
      <c r="A374" s="2" t="s">
        <v>959</v>
      </c>
      <c r="B374" s="2" t="s">
        <v>373</v>
      </c>
      <c r="C374" s="3">
        <v>44899</v>
      </c>
      <c r="D374" t="str">
        <f t="shared" si="5"/>
        <v>update SP_FZ_Customer_Quotations set AssignedOrderNumber='S7TM5023' orderdate='2022-12-04' where SupplierQutationNo='SQCT1786'</v>
      </c>
    </row>
    <row r="375" spans="1:4" x14ac:dyDescent="0.3">
      <c r="A375" s="2" t="s">
        <v>960</v>
      </c>
      <c r="B375" s="2" t="s">
        <v>374</v>
      </c>
      <c r="C375" s="3">
        <v>44899</v>
      </c>
      <c r="D375" t="str">
        <f t="shared" si="5"/>
        <v>update SP_FZ_Customer_Quotations set AssignedOrderNumber='S7TM5024' orderdate='2022-12-04' where SupplierQutationNo='SQCT1787'</v>
      </c>
    </row>
    <row r="376" spans="1:4" x14ac:dyDescent="0.3">
      <c r="A376" s="2" t="s">
        <v>961</v>
      </c>
      <c r="B376" s="2" t="s">
        <v>375</v>
      </c>
      <c r="C376" s="3">
        <v>44899</v>
      </c>
      <c r="D376" t="str">
        <f t="shared" si="5"/>
        <v>update SP_FZ_Customer_Quotations set AssignedOrderNumber='S7TM5017' orderdate='2022-12-04' where SupplierQutationNo='SQCT1796'</v>
      </c>
    </row>
    <row r="377" spans="1:4" x14ac:dyDescent="0.3">
      <c r="A377" s="2" t="s">
        <v>962</v>
      </c>
      <c r="B377" s="2" t="s">
        <v>376</v>
      </c>
      <c r="C377" s="3">
        <v>44803</v>
      </c>
      <c r="D377" t="str">
        <f t="shared" si="5"/>
        <v>update SP_FZ_Customer_Quotations set AssignedOrderNumber='S7TM4757' orderdate='2022-08-30' where SupplierQutationNo='SQCT1728'</v>
      </c>
    </row>
    <row r="378" spans="1:4" x14ac:dyDescent="0.3">
      <c r="A378" s="2" t="s">
        <v>963</v>
      </c>
      <c r="B378" s="2" t="s">
        <v>377</v>
      </c>
      <c r="C378" s="3">
        <v>44954</v>
      </c>
      <c r="D378" t="str">
        <f t="shared" si="5"/>
        <v>update SP_FZ_Customer_Quotations set AssignedOrderNumber='S7TM5142' orderdate='2023-01-28' where SupplierQutationNo='SQCT1814'</v>
      </c>
    </row>
    <row r="379" spans="1:4" x14ac:dyDescent="0.3">
      <c r="A379" s="2" t="s">
        <v>964</v>
      </c>
      <c r="B379" s="2" t="s">
        <v>378</v>
      </c>
      <c r="C379" s="3">
        <v>44877</v>
      </c>
      <c r="D379" t="str">
        <f t="shared" si="5"/>
        <v>update SP_FZ_Customer_Quotations set AssignedOrderNumber='S7TM4964' orderdate='2022-11-12' where SupplierQutationNo='SQCT1767'</v>
      </c>
    </row>
    <row r="380" spans="1:4" x14ac:dyDescent="0.3">
      <c r="A380" s="2" t="s">
        <v>965</v>
      </c>
      <c r="B380" s="2" t="s">
        <v>379</v>
      </c>
      <c r="C380" s="3">
        <v>44664</v>
      </c>
      <c r="D380" t="str">
        <f t="shared" si="5"/>
        <v>update SP_FZ_Customer_Quotations set AssignedOrderNumber='S7TM4295' orderdate='2022-04-13' where SupplierQutationNo='SQCT1601'</v>
      </c>
    </row>
    <row r="381" spans="1:4" x14ac:dyDescent="0.3">
      <c r="A381" s="2" t="s">
        <v>966</v>
      </c>
      <c r="B381" s="2" t="s">
        <v>380</v>
      </c>
      <c r="C381" s="3">
        <v>44660</v>
      </c>
      <c r="D381" t="str">
        <f t="shared" si="5"/>
        <v>update SP_FZ_Customer_Quotations set AssignedOrderNumber='S7TM4279' orderdate='2022-04-09' where SupplierQutationNo='SQCT1609'</v>
      </c>
    </row>
    <row r="382" spans="1:4" x14ac:dyDescent="0.3">
      <c r="A382" s="2" t="s">
        <v>967</v>
      </c>
      <c r="B382" s="2" t="s">
        <v>381</v>
      </c>
      <c r="C382" s="3">
        <v>44647</v>
      </c>
      <c r="D382" t="str">
        <f t="shared" si="5"/>
        <v>update SP_FZ_Customer_Quotations set AssignedOrderNumber='S7TM4233' orderdate='2022-03-27' where SupplierQutationNo='SQCT1579'</v>
      </c>
    </row>
    <row r="383" spans="1:4" x14ac:dyDescent="0.3">
      <c r="A383" s="2" t="s">
        <v>968</v>
      </c>
      <c r="B383" s="2" t="s">
        <v>382</v>
      </c>
      <c r="C383" s="3">
        <v>44656</v>
      </c>
      <c r="D383" t="str">
        <f t="shared" si="5"/>
        <v>update SP_FZ_Customer_Quotations set AssignedOrderNumber='S7TM4261' orderdate='2022-04-05' where SupplierQutationNo='SQCT1592'</v>
      </c>
    </row>
    <row r="384" spans="1:4" x14ac:dyDescent="0.3">
      <c r="A384" s="2" t="s">
        <v>969</v>
      </c>
      <c r="B384" s="2" t="s">
        <v>383</v>
      </c>
      <c r="C384" s="3">
        <v>44660</v>
      </c>
      <c r="D384" t="str">
        <f t="shared" si="5"/>
        <v>update SP_FZ_Customer_Quotations set AssignedOrderNumber='S7TM4278' orderdate='2022-04-09' where SupplierQutationNo='SQCT1612'</v>
      </c>
    </row>
    <row r="385" spans="1:4" x14ac:dyDescent="0.3">
      <c r="A385" s="2" t="s">
        <v>970</v>
      </c>
      <c r="B385" s="2" t="s">
        <v>384</v>
      </c>
      <c r="C385" s="3">
        <v>44899</v>
      </c>
      <c r="D385" t="str">
        <f t="shared" si="5"/>
        <v>update SP_FZ_Customer_Quotations set AssignedOrderNumber='S7TM5022' orderdate='2022-12-04' where SupplierQutationNo='SQCT1790'</v>
      </c>
    </row>
    <row r="386" spans="1:4" x14ac:dyDescent="0.3">
      <c r="A386" s="2" t="s">
        <v>971</v>
      </c>
      <c r="B386" s="2" t="s">
        <v>385</v>
      </c>
      <c r="C386" s="3">
        <v>44532</v>
      </c>
      <c r="D386" t="str">
        <f t="shared" si="5"/>
        <v>update SP_FZ_Customer_Quotations set AssignedOrderNumber='S7TM3817-01' orderdate='2021-12-02' where SupplierQutationNo='SSTM3817-01'</v>
      </c>
    </row>
    <row r="387" spans="1:4" x14ac:dyDescent="0.3">
      <c r="A387" s="2" t="s">
        <v>972</v>
      </c>
      <c r="B387" s="2" t="s">
        <v>386</v>
      </c>
      <c r="C387" s="3">
        <v>44656</v>
      </c>
      <c r="D387" t="str">
        <f t="shared" ref="D387:D450" si="6">"update SP_FZ_Customer_Quotations set AssignedOrderNumber='"&amp;B387&amp;"' orderdate='"&amp;TEXT(C387,"yyyy-MM-dd")&amp;"' where SupplierQutationNo='"&amp;A387&amp;"'"</f>
        <v>update SP_FZ_Customer_Quotations set AssignedOrderNumber='S7TM4262' orderdate='2022-04-05' where SupplierQutationNo='SQCT1593'</v>
      </c>
    </row>
    <row r="388" spans="1:4" x14ac:dyDescent="0.3">
      <c r="A388" s="2" t="s">
        <v>973</v>
      </c>
      <c r="B388" s="2" t="s">
        <v>387</v>
      </c>
      <c r="C388" s="3">
        <v>44865</v>
      </c>
      <c r="D388" t="str">
        <f t="shared" si="6"/>
        <v>update SP_FZ_Customer_Quotations set AssignedOrderNumber='S7TM4935' orderdate='2022-10-31' where SupplierQutationNo='SQCT1765'</v>
      </c>
    </row>
    <row r="389" spans="1:4" x14ac:dyDescent="0.3">
      <c r="A389" s="2" t="s">
        <v>974</v>
      </c>
      <c r="B389" s="2" t="s">
        <v>388</v>
      </c>
      <c r="C389" s="3">
        <v>44758</v>
      </c>
      <c r="D389" t="str">
        <f t="shared" si="6"/>
        <v>update SP_FZ_Customer_Quotations set AssignedOrderNumber='S7TM4611' orderdate='2022-07-16' where SupplierQutationNo='SQCT1697'</v>
      </c>
    </row>
    <row r="390" spans="1:4" x14ac:dyDescent="0.3">
      <c r="A390" s="2" t="s">
        <v>975</v>
      </c>
      <c r="B390" s="2" t="s">
        <v>389</v>
      </c>
      <c r="C390" s="3">
        <v>44847</v>
      </c>
      <c r="D390" t="str">
        <f t="shared" si="6"/>
        <v>update SP_FZ_Customer_Quotations set AssignedOrderNumber='S7TM4874' orderdate='2022-10-13' where SupplierQutationNo='SQCT1749'</v>
      </c>
    </row>
    <row r="391" spans="1:4" x14ac:dyDescent="0.3">
      <c r="A391" s="2" t="s">
        <v>976</v>
      </c>
      <c r="B391" s="2" t="s">
        <v>390</v>
      </c>
      <c r="C391" s="3">
        <v>44656</v>
      </c>
      <c r="D391" t="str">
        <f t="shared" si="6"/>
        <v>update SP_FZ_Customer_Quotations set AssignedOrderNumber='S7TM4257' orderdate='2022-04-05' where SupplierQutationNo='SQCT1588'</v>
      </c>
    </row>
    <row r="392" spans="1:4" x14ac:dyDescent="0.3">
      <c r="A392" s="2" t="s">
        <v>977</v>
      </c>
      <c r="B392" s="2" t="s">
        <v>391</v>
      </c>
      <c r="C392" s="3">
        <v>44944</v>
      </c>
      <c r="D392" t="str">
        <f t="shared" si="6"/>
        <v>update SP_FZ_Customer_Quotations set AssignedOrderNumber='S7TM5120' orderdate='2023-01-18' where SupplierQutationNo='SQCT1809'</v>
      </c>
    </row>
    <row r="393" spans="1:4" x14ac:dyDescent="0.3">
      <c r="A393" s="2" t="s">
        <v>978</v>
      </c>
      <c r="B393" s="2" t="s">
        <v>392</v>
      </c>
      <c r="C393" s="3">
        <v>44660</v>
      </c>
      <c r="D393" t="str">
        <f t="shared" si="6"/>
        <v>update SP_FZ_Customer_Quotations set AssignedOrderNumber='S7TM4280' orderdate='2022-04-09' where SupplierQutationNo='SQCT1606'</v>
      </c>
    </row>
    <row r="394" spans="1:4" x14ac:dyDescent="0.3">
      <c r="A394" s="2" t="s">
        <v>979</v>
      </c>
      <c r="B394" s="2" t="s">
        <v>393</v>
      </c>
      <c r="C394" s="3">
        <v>44903</v>
      </c>
      <c r="D394" t="str">
        <f t="shared" si="6"/>
        <v>update SP_FZ_Customer_Quotations set AssignedOrderNumber='S7TM5037' orderdate='2022-12-08' where SupplierQutationNo='SQCT1789'</v>
      </c>
    </row>
    <row r="395" spans="1:4" x14ac:dyDescent="0.3">
      <c r="A395" s="2" t="s">
        <v>980</v>
      </c>
      <c r="B395" s="2" t="s">
        <v>394</v>
      </c>
      <c r="C395" s="3">
        <v>44944</v>
      </c>
      <c r="D395" t="str">
        <f t="shared" si="6"/>
        <v>update SP_FZ_Customer_Quotations set AssignedOrderNumber='S7TM5119' orderdate='2023-01-18' where SupplierQutationNo='SQCT1808'</v>
      </c>
    </row>
    <row r="396" spans="1:4" x14ac:dyDescent="0.3">
      <c r="A396" s="2" t="s">
        <v>981</v>
      </c>
      <c r="B396" s="2" t="s">
        <v>395</v>
      </c>
      <c r="C396" s="3">
        <v>44903</v>
      </c>
      <c r="D396" t="str">
        <f t="shared" si="6"/>
        <v>update SP_FZ_Customer_Quotations set AssignedOrderNumber='S7TM5035' orderdate='2022-12-08' where SupplierQutationNo='SQCT1784'</v>
      </c>
    </row>
    <row r="397" spans="1:4" x14ac:dyDescent="0.3">
      <c r="A397" s="2" t="s">
        <v>982</v>
      </c>
      <c r="B397" s="2" t="s">
        <v>396</v>
      </c>
      <c r="C397" s="3">
        <v>44709</v>
      </c>
      <c r="D397" t="str">
        <f t="shared" si="6"/>
        <v>update SP_FZ_Customer_Quotations set AssignedOrderNumber='S7TM4427' orderdate='2022-05-28' where SupplierQutationNo='SQCT1650'</v>
      </c>
    </row>
    <row r="398" spans="1:4" x14ac:dyDescent="0.3">
      <c r="A398" s="2" t="s">
        <v>983</v>
      </c>
      <c r="B398" s="2" t="s">
        <v>397</v>
      </c>
      <c r="C398" s="3">
        <v>44944</v>
      </c>
      <c r="D398" t="str">
        <f t="shared" si="6"/>
        <v>update SP_FZ_Customer_Quotations set AssignedOrderNumber='S7TM5118' orderdate='2023-01-18' where SupplierQutationNo='SQCT1807'</v>
      </c>
    </row>
    <row r="399" spans="1:4" x14ac:dyDescent="0.3">
      <c r="A399" s="2" t="s">
        <v>984</v>
      </c>
      <c r="B399" s="2" t="s">
        <v>398</v>
      </c>
      <c r="C399" s="3">
        <v>44762</v>
      </c>
      <c r="D399" t="str">
        <f t="shared" si="6"/>
        <v>update SP_FZ_Customer_Quotations set AssignedOrderNumber='S7TM4634' orderdate='2022-07-20' where SupplierQutationNo='SQCT1704'</v>
      </c>
    </row>
    <row r="400" spans="1:4" x14ac:dyDescent="0.3">
      <c r="A400" s="2" t="s">
        <v>985</v>
      </c>
      <c r="B400" s="2" t="s">
        <v>399</v>
      </c>
      <c r="C400" s="3">
        <v>44899</v>
      </c>
      <c r="D400" t="str">
        <f t="shared" si="6"/>
        <v>update SP_FZ_Customer_Quotations set AssignedOrderNumber='S7TM5020' orderdate='2022-12-04' where SupplierQutationNo='SQCT1793'</v>
      </c>
    </row>
    <row r="401" spans="1:4" x14ac:dyDescent="0.3">
      <c r="A401" s="2" t="s">
        <v>986</v>
      </c>
      <c r="B401" s="2" t="s">
        <v>400</v>
      </c>
      <c r="C401" s="3">
        <v>44997</v>
      </c>
      <c r="D401" t="str">
        <f t="shared" si="6"/>
        <v>update SP_FZ_Customer_Quotations set AssignedOrderNumber='S9TM5221' orderdate='2023-03-12' where SupplierQutationNo='SSTM5221'</v>
      </c>
    </row>
    <row r="402" spans="1:4" x14ac:dyDescent="0.3">
      <c r="A402" s="2" t="s">
        <v>987</v>
      </c>
      <c r="B402" s="2" t="s">
        <v>401</v>
      </c>
      <c r="C402" s="3">
        <v>44899</v>
      </c>
      <c r="D402" t="str">
        <f t="shared" si="6"/>
        <v>update SP_FZ_Customer_Quotations set AssignedOrderNumber='S7TM5021' orderdate='2022-12-04' where SupplierQutationNo='SQCT1794'</v>
      </c>
    </row>
    <row r="403" spans="1:4" x14ac:dyDescent="0.3">
      <c r="A403" s="2" t="s">
        <v>988</v>
      </c>
      <c r="B403" s="2" t="s">
        <v>402</v>
      </c>
      <c r="C403" s="3">
        <v>44716</v>
      </c>
      <c r="D403" t="str">
        <f t="shared" si="6"/>
        <v>update SP_FZ_Customer_Quotations set AssignedOrderNumber='S7TM4471' orderdate='2022-06-04' where SupplierQutationNo='SQCT1658'</v>
      </c>
    </row>
    <row r="404" spans="1:4" x14ac:dyDescent="0.3">
      <c r="A404" s="2" t="s">
        <v>989</v>
      </c>
      <c r="B404" s="2" t="s">
        <v>403</v>
      </c>
      <c r="C404" s="3">
        <v>44865</v>
      </c>
      <c r="D404" t="str">
        <f t="shared" si="6"/>
        <v>update SP_FZ_Customer_Quotations set AssignedOrderNumber='S7TM4931' orderdate='2022-10-31' where SupplierQutationNo='SQCT1761'</v>
      </c>
    </row>
    <row r="405" spans="1:4" x14ac:dyDescent="0.3">
      <c r="A405" s="2" t="s">
        <v>990</v>
      </c>
      <c r="B405" s="2" t="s">
        <v>404</v>
      </c>
      <c r="C405" s="3">
        <v>44525</v>
      </c>
      <c r="D405" t="str">
        <f t="shared" si="6"/>
        <v>update SP_FZ_Customer_Quotations set AssignedOrderNumber='S7TM3798' orderdate='2021-11-25' where SupplierQutationNo='SQCT1467'</v>
      </c>
    </row>
    <row r="406" spans="1:4" x14ac:dyDescent="0.3">
      <c r="A406" s="2" t="s">
        <v>991</v>
      </c>
      <c r="B406" s="2" t="s">
        <v>405</v>
      </c>
      <c r="C406" s="3">
        <v>44339</v>
      </c>
      <c r="D406" t="str">
        <f t="shared" si="6"/>
        <v>update SP_FZ_Customer_Quotations set AssignedOrderNumber='S7TM3062' orderdate='2021-05-23' where SupplierQutationNo='SQCT1227'</v>
      </c>
    </row>
    <row r="407" spans="1:4" x14ac:dyDescent="0.3">
      <c r="A407" s="2" t="s">
        <v>992</v>
      </c>
      <c r="B407" s="2" t="s">
        <v>406</v>
      </c>
      <c r="C407" s="3">
        <v>44334</v>
      </c>
      <c r="D407" t="str">
        <f t="shared" si="6"/>
        <v>update SP_FZ_Customer_Quotations set AssignedOrderNumber='S7TM3047' orderdate='2021-05-18' where SupplierQutationNo='SQCT1216'</v>
      </c>
    </row>
    <row r="408" spans="1:4" x14ac:dyDescent="0.3">
      <c r="A408" s="2" t="s">
        <v>993</v>
      </c>
      <c r="B408" s="2" t="s">
        <v>407</v>
      </c>
      <c r="C408" s="3">
        <v>44339</v>
      </c>
      <c r="D408" t="str">
        <f t="shared" si="6"/>
        <v>update SP_FZ_Customer_Quotations set AssignedOrderNumber='S7TM3061' orderdate='2021-05-23' where SupplierQutationNo='SQCT1226'</v>
      </c>
    </row>
    <row r="409" spans="1:4" x14ac:dyDescent="0.3">
      <c r="A409" s="2" t="s">
        <v>994</v>
      </c>
      <c r="B409" s="2" t="s">
        <v>408</v>
      </c>
      <c r="C409" s="3">
        <v>45004</v>
      </c>
      <c r="D409" t="str">
        <f t="shared" si="6"/>
        <v>update SP_FZ_Customer_Quotations set AssignedOrderNumber='S7TM5227' orderdate='2023-03-19' where SupplierQutationNo='SQCT1828'</v>
      </c>
    </row>
    <row r="410" spans="1:4" x14ac:dyDescent="0.3">
      <c r="A410" s="2" t="s">
        <v>995</v>
      </c>
      <c r="B410" s="2" t="s">
        <v>409</v>
      </c>
      <c r="C410" s="3">
        <v>44345</v>
      </c>
      <c r="D410" t="str">
        <f t="shared" si="6"/>
        <v>update SP_FZ_Customer_Quotations set AssignedOrderNumber='S7TM3096' orderdate='2021-05-29' where SupplierQutationNo='SQCT1240'</v>
      </c>
    </row>
    <row r="411" spans="1:4" x14ac:dyDescent="0.3">
      <c r="A411" s="2" t="s">
        <v>996</v>
      </c>
      <c r="B411" s="2" t="s">
        <v>410</v>
      </c>
      <c r="C411" s="3">
        <v>44385</v>
      </c>
      <c r="D411" t="str">
        <f t="shared" si="6"/>
        <v>update SP_FZ_Customer_Quotations set AssignedOrderNumber='S7TM3212' orderdate='2021-07-08' where SupplierQutationNo='SQCT1276'</v>
      </c>
    </row>
    <row r="412" spans="1:4" x14ac:dyDescent="0.3">
      <c r="A412" s="2" t="s">
        <v>997</v>
      </c>
      <c r="B412" s="2" t="s">
        <v>411</v>
      </c>
      <c r="C412" s="3">
        <v>44443</v>
      </c>
      <c r="D412" t="str">
        <f t="shared" si="6"/>
        <v>update SP_FZ_Customer_Quotations set AssignedOrderNumber='S7TM3420' orderdate='2021-09-04' where SupplierQutationNo='SQCT1337'</v>
      </c>
    </row>
    <row r="413" spans="1:4" x14ac:dyDescent="0.3">
      <c r="A413" s="2" t="s">
        <v>998</v>
      </c>
      <c r="B413" s="2" t="s">
        <v>412</v>
      </c>
      <c r="C413" s="3">
        <v>44507</v>
      </c>
      <c r="D413" t="str">
        <f t="shared" si="6"/>
        <v>update SP_FZ_Customer_Quotations set AssignedOrderNumber='S7TP3832-01' orderdate='2021-11-07' where SupplierQutationNo='SSTP3832-01'</v>
      </c>
    </row>
    <row r="414" spans="1:4" x14ac:dyDescent="0.3">
      <c r="A414" s="2" t="s">
        <v>999</v>
      </c>
      <c r="B414" s="2" t="s">
        <v>413</v>
      </c>
      <c r="C414" s="3">
        <v>44574</v>
      </c>
      <c r="D414" t="str">
        <f t="shared" si="6"/>
        <v>update SP_FZ_Customer_Quotations set AssignedOrderNumber='S7TM3985' orderdate='2022-01-13' where SupplierQutationNo='SQCT1523'</v>
      </c>
    </row>
    <row r="415" spans="1:4" x14ac:dyDescent="0.3">
      <c r="A415" s="2" t="s">
        <v>1000</v>
      </c>
      <c r="B415" s="2" t="s">
        <v>414</v>
      </c>
      <c r="C415" s="3">
        <v>44644</v>
      </c>
      <c r="D415" t="str">
        <f t="shared" si="6"/>
        <v>update SP_FZ_Customer_Quotations set AssignedOrderNumber='S7TM4217' orderdate='2022-03-24' where SupplierQutationNo='SQCT1565'</v>
      </c>
    </row>
    <row r="416" spans="1:4" x14ac:dyDescent="0.3">
      <c r="A416" s="2" t="s">
        <v>1001</v>
      </c>
      <c r="B416" s="2" t="s">
        <v>415</v>
      </c>
      <c r="C416" s="3">
        <v>44647</v>
      </c>
      <c r="D416" t="str">
        <f t="shared" si="6"/>
        <v>update SP_FZ_Customer_Quotations set AssignedOrderNumber='S7TM4230-01' orderdate='2022-03-27' where SupplierQutationNo='SSTM4230-01'</v>
      </c>
    </row>
    <row r="417" spans="1:4" x14ac:dyDescent="0.3">
      <c r="A417" s="2" t="s">
        <v>1002</v>
      </c>
      <c r="B417" s="2" t="s">
        <v>416</v>
      </c>
      <c r="C417" s="3">
        <v>44716</v>
      </c>
      <c r="D417" t="str">
        <f t="shared" si="6"/>
        <v>update SP_FZ_Customer_Quotations set AssignedOrderNumber='S7TM4463' orderdate='2022-06-04' where SupplierQutationNo='SQCT1667'</v>
      </c>
    </row>
    <row r="418" spans="1:4" x14ac:dyDescent="0.3">
      <c r="A418" s="2" t="s">
        <v>1003</v>
      </c>
      <c r="B418" s="2" t="s">
        <v>417</v>
      </c>
      <c r="C418" s="3">
        <v>44817</v>
      </c>
      <c r="D418" t="str">
        <f t="shared" si="6"/>
        <v>update SP_FZ_Customer_Quotations set AssignedOrderNumber='S7TM4795' orderdate='2022-09-13' where SupplierQutationNo='SQCT1732'</v>
      </c>
    </row>
    <row r="419" spans="1:4" x14ac:dyDescent="0.3">
      <c r="A419" s="2" t="s">
        <v>1004</v>
      </c>
      <c r="B419" s="2" t="s">
        <v>418</v>
      </c>
      <c r="C419" s="3">
        <v>44852</v>
      </c>
      <c r="D419" t="str">
        <f t="shared" si="6"/>
        <v>update SP_FZ_Customer_Quotations set AssignedOrderNumber='S7TM4889' orderdate='2022-10-18' where SupplierQutationNo='SQCT1750'</v>
      </c>
    </row>
    <row r="420" spans="1:4" x14ac:dyDescent="0.3">
      <c r="A420" s="2" t="s">
        <v>1005</v>
      </c>
      <c r="B420" s="2" t="s">
        <v>419</v>
      </c>
      <c r="C420" s="3">
        <v>44877</v>
      </c>
      <c r="D420" t="str">
        <f t="shared" si="6"/>
        <v>update SP_FZ_Customer_Quotations set AssignedOrderNumber='S7TM4968' orderdate='2022-11-12' where SupplierQutationNo='SQCT1771'</v>
      </c>
    </row>
    <row r="421" spans="1:4" x14ac:dyDescent="0.3">
      <c r="A421" s="2" t="s">
        <v>1006</v>
      </c>
      <c r="B421" s="2" t="s">
        <v>420</v>
      </c>
      <c r="C421" s="3">
        <v>44877</v>
      </c>
      <c r="D421" t="str">
        <f t="shared" si="6"/>
        <v>update SP_FZ_Customer_Quotations set AssignedOrderNumber='S7TM4969' orderdate='2022-11-12' where SupplierQutationNo='SQCT1772'</v>
      </c>
    </row>
    <row r="422" spans="1:4" x14ac:dyDescent="0.3">
      <c r="A422" s="2" t="s">
        <v>1007</v>
      </c>
      <c r="B422" s="2" t="s">
        <v>421</v>
      </c>
      <c r="C422" s="3">
        <v>44899</v>
      </c>
      <c r="D422" t="str">
        <f t="shared" si="6"/>
        <v>update SP_FZ_Customer_Quotations set AssignedOrderNumber='S7TM5019' orderdate='2022-12-04' where SupplierQutationNo='SQCT1792'</v>
      </c>
    </row>
    <row r="423" spans="1:4" x14ac:dyDescent="0.3">
      <c r="A423" s="2" t="s">
        <v>1008</v>
      </c>
      <c r="B423" s="2" t="s">
        <v>422</v>
      </c>
      <c r="C423" s="3">
        <v>44899</v>
      </c>
      <c r="D423" t="str">
        <f t="shared" si="6"/>
        <v>update SP_FZ_Customer_Quotations set AssignedOrderNumber='S7TM5018' orderdate='2022-12-04' where SupplierQutationNo='SQCT1791'</v>
      </c>
    </row>
    <row r="424" spans="1:4" x14ac:dyDescent="0.3">
      <c r="A424" s="2" t="s">
        <v>1009</v>
      </c>
      <c r="B424" s="2" t="s">
        <v>423</v>
      </c>
      <c r="C424" s="3">
        <v>44899</v>
      </c>
      <c r="D424" t="str">
        <f t="shared" si="6"/>
        <v>update SP_FZ_Customer_Quotations set AssignedOrderNumber='S7TM5018-01' orderdate='2022-12-04' where SupplierQutationNo='SSTM5018-01'</v>
      </c>
    </row>
    <row r="425" spans="1:4" x14ac:dyDescent="0.3">
      <c r="A425" s="2" t="s">
        <v>1010</v>
      </c>
      <c r="B425" s="2" t="s">
        <v>424</v>
      </c>
      <c r="C425" s="3">
        <v>44944</v>
      </c>
      <c r="D425" t="str">
        <f t="shared" si="6"/>
        <v>update SP_FZ_Customer_Quotations set AssignedOrderNumber='S7TM5117' orderdate='2023-01-18' where SupplierQutationNo='SQCT1806'</v>
      </c>
    </row>
    <row r="426" spans="1:4" x14ac:dyDescent="0.3">
      <c r="A426" s="2" t="s">
        <v>1011</v>
      </c>
      <c r="B426" s="2" t="s">
        <v>425</v>
      </c>
      <c r="C426" s="3">
        <v>44975</v>
      </c>
      <c r="D426" t="str">
        <f t="shared" si="6"/>
        <v>update SP_FZ_Customer_Quotations set AssignedOrderNumber='S7TM5184' orderdate='2023-02-18' where SupplierQutationNo='SQCT1818'</v>
      </c>
    </row>
    <row r="427" spans="1:4" x14ac:dyDescent="0.3">
      <c r="A427" s="2" t="s">
        <v>1012</v>
      </c>
      <c r="B427" s="2" t="s">
        <v>426</v>
      </c>
      <c r="C427" s="3">
        <v>44306</v>
      </c>
      <c r="D427" t="str">
        <f t="shared" si="6"/>
        <v>update SP_FZ_Customer_Quotations set AssignedOrderNumber='S7TM3001' orderdate='2021-04-20' where SupplierQutationNo='SQCT1180'</v>
      </c>
    </row>
    <row r="428" spans="1:4" x14ac:dyDescent="0.3">
      <c r="A428" s="2" t="s">
        <v>1013</v>
      </c>
      <c r="B428" s="2" t="s">
        <v>427</v>
      </c>
      <c r="C428" s="3">
        <v>44664</v>
      </c>
      <c r="D428" t="str">
        <f t="shared" si="6"/>
        <v>update SP_FZ_Customer_Quotations set AssignedOrderNumber='S7TM4295-01' orderdate='2022-04-13' where SupplierQutationNo='SSTM4295-01'</v>
      </c>
    </row>
    <row r="429" spans="1:4" x14ac:dyDescent="0.3">
      <c r="A429" s="2" t="s">
        <v>1014</v>
      </c>
      <c r="B429" s="2" t="s">
        <v>428</v>
      </c>
      <c r="C429" s="3">
        <v>44423</v>
      </c>
      <c r="D429" t="str">
        <f t="shared" si="6"/>
        <v>update SP_FZ_Customer_Quotations set AssignedOrderNumber='S7TP3324-01' orderdate='2021-08-15' where SupplierQutationNo='SSTP3324-01'</v>
      </c>
    </row>
    <row r="430" spans="1:4" x14ac:dyDescent="0.3">
      <c r="A430" s="2" t="s">
        <v>1015</v>
      </c>
      <c r="B430" s="2" t="s">
        <v>429</v>
      </c>
      <c r="C430" s="3">
        <v>44565</v>
      </c>
      <c r="D430" t="str">
        <f t="shared" si="6"/>
        <v>update SP_FZ_Customer_Quotations set AssignedOrderNumber='S7TP3958' orderdate='2022-01-04' where SupplierQutationNo='SSTP3958'</v>
      </c>
    </row>
    <row r="431" spans="1:4" x14ac:dyDescent="0.3">
      <c r="A431" s="2" t="s">
        <v>1016</v>
      </c>
      <c r="B431" s="2" t="s">
        <v>430</v>
      </c>
      <c r="C431" s="3">
        <v>44663</v>
      </c>
      <c r="D431" t="str">
        <f t="shared" si="6"/>
        <v>update SP_FZ_Customer_Quotations set AssignedOrderNumber='S7TP4292' orderdate='2022-04-12' where SupplierQutationNo='SSTP4292'</v>
      </c>
    </row>
    <row r="432" spans="1:4" x14ac:dyDescent="0.3">
      <c r="A432" s="2" t="s">
        <v>1017</v>
      </c>
      <c r="B432" s="2" t="s">
        <v>431</v>
      </c>
      <c r="C432" s="3">
        <v>44688</v>
      </c>
      <c r="D432" t="str">
        <f t="shared" si="6"/>
        <v>update SP_FZ_Customer_Quotations set AssignedOrderNumber='S7TP4343' orderdate='2022-05-07' where SupplierQutationNo='SSTP4343'</v>
      </c>
    </row>
    <row r="433" spans="1:4" x14ac:dyDescent="0.3">
      <c r="A433" s="2" t="s">
        <v>1018</v>
      </c>
      <c r="B433" s="2" t="s">
        <v>432</v>
      </c>
      <c r="C433" s="3">
        <v>44847</v>
      </c>
      <c r="D433" t="str">
        <f t="shared" si="6"/>
        <v>update SP_FZ_Customer_Quotations set AssignedOrderNumber='S7TP4876-02' orderdate='2022-10-13' where SupplierQutationNo='SSTP4876-02'</v>
      </c>
    </row>
    <row r="434" spans="1:4" x14ac:dyDescent="0.3">
      <c r="A434" s="2" t="s">
        <v>1019</v>
      </c>
      <c r="B434" s="2" t="s">
        <v>433</v>
      </c>
      <c r="C434" s="3">
        <v>44287</v>
      </c>
      <c r="D434" t="str">
        <f t="shared" si="6"/>
        <v>update SP_FZ_Customer_Quotations set AssignedOrderNumber='S7TM2959' orderdate='2021-04-01' where SupplierQutationNo='SQCT1172'</v>
      </c>
    </row>
    <row r="435" spans="1:4" x14ac:dyDescent="0.3">
      <c r="A435" s="2" t="s">
        <v>1020</v>
      </c>
      <c r="B435" s="2" t="s">
        <v>434</v>
      </c>
      <c r="C435" s="3">
        <v>44644</v>
      </c>
      <c r="D435" t="str">
        <f t="shared" si="6"/>
        <v>update SP_FZ_Customer_Quotations set AssignedOrderNumber='S7TM4216-01' orderdate='2022-03-24' where SupplierQutationNo='SSTM4216-01'</v>
      </c>
    </row>
    <row r="436" spans="1:4" x14ac:dyDescent="0.3">
      <c r="A436" s="2" t="s">
        <v>1021</v>
      </c>
      <c r="B436" s="2" t="s">
        <v>435</v>
      </c>
      <c r="C436" s="3">
        <v>44660</v>
      </c>
      <c r="D436" t="str">
        <f t="shared" si="6"/>
        <v>update SP_FZ_Customer_Quotations set AssignedOrderNumber='S7TM4278-01' orderdate='2022-04-09' where SupplierQutationNo='SSTM4278-01'</v>
      </c>
    </row>
    <row r="437" spans="1:4" x14ac:dyDescent="0.3">
      <c r="A437" s="2" t="s">
        <v>1022</v>
      </c>
      <c r="B437" s="2" t="s">
        <v>436</v>
      </c>
      <c r="C437" s="3">
        <v>44716</v>
      </c>
      <c r="D437" t="str">
        <f t="shared" si="6"/>
        <v>update SP_FZ_Customer_Quotations set AssignedOrderNumber='S7TM4465' orderdate='2022-06-04' where SupplierQutationNo='SQCT1674'</v>
      </c>
    </row>
    <row r="438" spans="1:4" x14ac:dyDescent="0.3">
      <c r="A438" s="2" t="s">
        <v>1023</v>
      </c>
      <c r="B438" s="2" t="s">
        <v>437</v>
      </c>
      <c r="C438" s="3">
        <v>44889</v>
      </c>
      <c r="D438" t="str">
        <f t="shared" si="6"/>
        <v>update SP_FZ_Customer_Quotations set AssignedOrderNumber='S7TM5001' orderdate='2022-11-24' where SupplierQutationNo='SQCT1777'</v>
      </c>
    </row>
    <row r="439" spans="1:4" x14ac:dyDescent="0.3">
      <c r="A439" s="2" t="s">
        <v>1024</v>
      </c>
      <c r="B439" s="2" t="s">
        <v>438</v>
      </c>
      <c r="C439" s="3">
        <v>44889</v>
      </c>
      <c r="D439" t="str">
        <f t="shared" si="6"/>
        <v>update SP_FZ_Customer_Quotations set AssignedOrderNumber='S7TM5001-01' orderdate='2022-11-24' where SupplierQutationNo='SSTM5001-01'</v>
      </c>
    </row>
    <row r="440" spans="1:4" x14ac:dyDescent="0.3">
      <c r="A440" s="2" t="s">
        <v>1025</v>
      </c>
      <c r="B440" s="2" t="s">
        <v>439</v>
      </c>
      <c r="C440" s="3">
        <v>44899</v>
      </c>
      <c r="D440" t="str">
        <f t="shared" si="6"/>
        <v>update SP_FZ_Customer_Quotations set AssignedOrderNumber='S7TM5016' orderdate='2022-12-04' where SupplierQutationNo='SQCT1795'</v>
      </c>
    </row>
    <row r="441" spans="1:4" x14ac:dyDescent="0.3">
      <c r="A441" s="2" t="s">
        <v>1026</v>
      </c>
      <c r="B441" s="2" t="s">
        <v>440</v>
      </c>
      <c r="C441" s="3">
        <v>44899</v>
      </c>
      <c r="D441" t="str">
        <f t="shared" si="6"/>
        <v>update SP_FZ_Customer_Quotations set AssignedOrderNumber='S7TM5016-01' orderdate='2022-12-04' where SupplierQutationNo='SSTM5016-01'</v>
      </c>
    </row>
    <row r="442" spans="1:4" x14ac:dyDescent="0.3">
      <c r="A442" s="2" t="s">
        <v>1027</v>
      </c>
      <c r="B442" s="2" t="s">
        <v>441</v>
      </c>
      <c r="C442" s="3">
        <v>44517</v>
      </c>
      <c r="D442" t="str">
        <f t="shared" si="6"/>
        <v>update SP_FZ_Customer_Quotations set AssignedOrderNumber='S9TM3744' orderdate='2021-11-17' where SupplierQutationNo='SQCT1449'</v>
      </c>
    </row>
    <row r="443" spans="1:4" x14ac:dyDescent="0.3">
      <c r="A443" s="2" t="s">
        <v>1028</v>
      </c>
      <c r="B443" s="2" t="s">
        <v>442</v>
      </c>
      <c r="C443" s="3">
        <v>44698</v>
      </c>
      <c r="D443" t="str">
        <f t="shared" si="6"/>
        <v>update SP_FZ_Customer_Quotations set AssignedOrderNumber='S7TM4385-02' orderdate='2022-05-17' where SupplierQutationNo='SSTM4385-02'</v>
      </c>
    </row>
    <row r="444" spans="1:4" x14ac:dyDescent="0.3">
      <c r="A444" s="2" t="s">
        <v>1029</v>
      </c>
      <c r="B444" s="2" t="s">
        <v>443</v>
      </c>
      <c r="C444" s="3">
        <v>44525</v>
      </c>
      <c r="D444" t="str">
        <f t="shared" si="6"/>
        <v>update SP_FZ_Customer_Quotations set AssignedOrderNumber='S7TM3797' orderdate='2021-11-25' where SupplierQutationNo='SQCT1466'</v>
      </c>
    </row>
    <row r="445" spans="1:4" x14ac:dyDescent="0.3">
      <c r="A445" s="2" t="s">
        <v>1030</v>
      </c>
      <c r="B445" s="2" t="s">
        <v>444</v>
      </c>
      <c r="C445" s="3">
        <v>44644</v>
      </c>
      <c r="D445" t="str">
        <f t="shared" si="6"/>
        <v>update SP_FZ_Customer_Quotations set AssignedOrderNumber='S7TM4213-01' orderdate='2022-03-24' where SupplierQutationNo='SSTM4213-01'</v>
      </c>
    </row>
    <row r="446" spans="1:4" x14ac:dyDescent="0.3">
      <c r="A446" s="2" t="s">
        <v>1031</v>
      </c>
      <c r="B446" s="2" t="s">
        <v>445</v>
      </c>
      <c r="C446" s="3">
        <v>44903</v>
      </c>
      <c r="D446" t="str">
        <f t="shared" si="6"/>
        <v>update SP_FZ_Customer_Quotations set AssignedOrderNumber='S7TM5037-01' orderdate='2022-12-08' where SupplierQutationNo='SSTM5037-01'</v>
      </c>
    </row>
    <row r="447" spans="1:4" x14ac:dyDescent="0.3">
      <c r="A447" s="2" t="s">
        <v>1032</v>
      </c>
      <c r="B447" s="2" t="s">
        <v>446</v>
      </c>
      <c r="C447" s="3">
        <v>44292</v>
      </c>
      <c r="D447" t="str">
        <f t="shared" si="6"/>
        <v>update SP_FZ_Customer_Quotations set AssignedOrderNumber='S7TM2974' orderdate='2021-04-06' where SupplierQutationNo='SQCT1171'</v>
      </c>
    </row>
    <row r="448" spans="1:4" x14ac:dyDescent="0.3">
      <c r="A448" s="2" t="s">
        <v>1033</v>
      </c>
      <c r="B448" s="2" t="s">
        <v>447</v>
      </c>
      <c r="C448" s="3">
        <v>44426</v>
      </c>
      <c r="D448" t="str">
        <f t="shared" si="6"/>
        <v>update SP_FZ_Customer_Quotations set AssignedOrderNumber='S7TM3341' orderdate='2021-08-18' where SupplierQutationNo='SQCT1313'</v>
      </c>
    </row>
    <row r="449" spans="1:4" x14ac:dyDescent="0.3">
      <c r="A449" s="2" t="s">
        <v>1034</v>
      </c>
      <c r="B449" s="2" t="s">
        <v>448</v>
      </c>
      <c r="C449" s="3">
        <v>44487</v>
      </c>
      <c r="D449" t="str">
        <f t="shared" si="6"/>
        <v>update SP_FZ_Customer_Quotations set AssignedOrderNumber='S7TM3593' orderdate='2021-10-18' where SupplierQutationNo='SQCT1370'</v>
      </c>
    </row>
    <row r="450" spans="1:4" x14ac:dyDescent="0.3">
      <c r="A450" s="2" t="s">
        <v>1035</v>
      </c>
      <c r="B450" s="2" t="s">
        <v>449</v>
      </c>
      <c r="C450" s="3">
        <v>44727</v>
      </c>
      <c r="D450" t="str">
        <f t="shared" si="6"/>
        <v>update SP_FZ_Customer_Quotations set AssignedOrderNumber='S7TM4526' orderdate='2022-06-15' where SupplierQutationNo='SQCT1675'</v>
      </c>
    </row>
    <row r="451" spans="1:4" x14ac:dyDescent="0.3">
      <c r="A451" s="2" t="s">
        <v>1036</v>
      </c>
      <c r="B451" s="2" t="s">
        <v>450</v>
      </c>
      <c r="C451" s="3">
        <v>44326</v>
      </c>
      <c r="D451" t="str">
        <f t="shared" ref="D451:D514" si="7">"update SP_FZ_Customer_Quotations set AssignedOrderNumber='"&amp;B451&amp;"' orderdate='"&amp;TEXT(C451,"yyyy-MM-dd")&amp;"' where SupplierQutationNo='"&amp;A451&amp;"'"</f>
        <v>update SP_FZ_Customer_Quotations set AssignedOrderNumber='S7TM3020' orderdate='2021-05-10' where SupplierQutationNo='SQCT1190'</v>
      </c>
    </row>
    <row r="452" spans="1:4" x14ac:dyDescent="0.3">
      <c r="A452" s="2" t="s">
        <v>1037</v>
      </c>
      <c r="B452" s="2" t="s">
        <v>451</v>
      </c>
      <c r="C452" s="3">
        <v>44326</v>
      </c>
      <c r="D452" t="str">
        <f t="shared" si="7"/>
        <v>update SP_FZ_Customer_Quotations set AssignedOrderNumber='S7TM3025' orderdate='2021-05-10' where SupplierQutationNo='SQCT1202'</v>
      </c>
    </row>
    <row r="453" spans="1:4" x14ac:dyDescent="0.3">
      <c r="A453" s="2" t="s">
        <v>1038</v>
      </c>
      <c r="B453" s="2" t="s">
        <v>452</v>
      </c>
      <c r="C453" s="3">
        <v>44345</v>
      </c>
      <c r="D453" t="str">
        <f t="shared" si="7"/>
        <v>update SP_FZ_Customer_Quotations set AssignedOrderNumber='S7TM3089' orderdate='2021-05-29' where SupplierQutationNo='SQCT1230'</v>
      </c>
    </row>
    <row r="454" spans="1:4" x14ac:dyDescent="0.3">
      <c r="A454" s="2" t="s">
        <v>1039</v>
      </c>
      <c r="B454" s="2" t="s">
        <v>453</v>
      </c>
      <c r="C454" s="3">
        <v>44420</v>
      </c>
      <c r="D454" t="str">
        <f t="shared" si="7"/>
        <v>update SP_FZ_Customer_Quotations set AssignedOrderNumber='S7TM3311' orderdate='2021-08-12' where SupplierQutationNo='SQCT1302'</v>
      </c>
    </row>
    <row r="455" spans="1:4" x14ac:dyDescent="0.3">
      <c r="A455" s="2" t="s">
        <v>1040</v>
      </c>
      <c r="B455" s="2" t="s">
        <v>454</v>
      </c>
      <c r="C455" s="3">
        <v>44499</v>
      </c>
      <c r="D455" t="str">
        <f t="shared" si="7"/>
        <v>update SP_FZ_Customer_Quotations set AssignedOrderNumber='S7TP3832-02' orderdate='2021-10-30' where SupplierQutationNo='SSTP3832-02'</v>
      </c>
    </row>
    <row r="456" spans="1:4" x14ac:dyDescent="0.3">
      <c r="A456" s="2" t="s">
        <v>1041</v>
      </c>
      <c r="B456" s="2" t="s">
        <v>455</v>
      </c>
      <c r="C456" s="3">
        <v>44518</v>
      </c>
      <c r="D456" t="str">
        <f t="shared" si="7"/>
        <v>update SP_FZ_Customer_Quotations set AssignedOrderNumber='S7TM3749' orderdate='2021-11-18' where SupplierQutationNo='SQCT1422'</v>
      </c>
    </row>
    <row r="457" spans="1:4" x14ac:dyDescent="0.3">
      <c r="A457" s="2" t="s">
        <v>1042</v>
      </c>
      <c r="B457" s="2" t="s">
        <v>456</v>
      </c>
      <c r="C457" s="3">
        <v>44594</v>
      </c>
      <c r="D457" t="str">
        <f t="shared" si="7"/>
        <v>update SP_FZ_Customer_Quotations set AssignedOrderNumber='S7TM4046' orderdate='2022-02-02' where SupplierQutationNo='SQCT1533'</v>
      </c>
    </row>
    <row r="458" spans="1:4" x14ac:dyDescent="0.3">
      <c r="A458" s="2" t="s">
        <v>1043</v>
      </c>
      <c r="B458" s="2" t="s">
        <v>457</v>
      </c>
      <c r="C458" s="3">
        <v>44616</v>
      </c>
      <c r="D458" t="str">
        <f t="shared" si="7"/>
        <v>update SP_FZ_Customer_Quotations set AssignedOrderNumber='S7TM4134' orderdate='2022-02-24' where SupplierQutationNo='SQCT1552'</v>
      </c>
    </row>
    <row r="459" spans="1:4" x14ac:dyDescent="0.3">
      <c r="A459" s="2" t="s">
        <v>1044</v>
      </c>
      <c r="B459" s="2" t="s">
        <v>458</v>
      </c>
      <c r="C459" s="3">
        <v>44616</v>
      </c>
      <c r="D459" t="str">
        <f t="shared" si="7"/>
        <v>update SP_FZ_Customer_Quotations set AssignedOrderNumber='S7TM4134-01' orderdate='2022-02-24' where SupplierQutationNo='SSTM4134-01'</v>
      </c>
    </row>
    <row r="460" spans="1:4" x14ac:dyDescent="0.3">
      <c r="A460" s="2" t="s">
        <v>1045</v>
      </c>
      <c r="B460" s="2" t="s">
        <v>459</v>
      </c>
      <c r="C460" s="3">
        <v>44616</v>
      </c>
      <c r="D460" t="str">
        <f t="shared" si="7"/>
        <v>update SP_FZ_Customer_Quotations set AssignedOrderNumber='S7TM4131-01' orderdate='2022-02-24' where SupplierQutationNo='SSTM4131-01'</v>
      </c>
    </row>
    <row r="461" spans="1:4" x14ac:dyDescent="0.3">
      <c r="A461" s="2" t="s">
        <v>1046</v>
      </c>
      <c r="B461" s="2" t="s">
        <v>460</v>
      </c>
      <c r="C461" s="3">
        <v>44647</v>
      </c>
      <c r="D461" t="str">
        <f t="shared" si="7"/>
        <v>update SP_FZ_Customer_Quotations set AssignedOrderNumber='S7TM4232' orderdate='2022-03-27' where SupplierQutationNo='SQCT1578'</v>
      </c>
    </row>
    <row r="462" spans="1:4" x14ac:dyDescent="0.3">
      <c r="A462" s="2" t="s">
        <v>1047</v>
      </c>
      <c r="B462" s="2" t="s">
        <v>461</v>
      </c>
      <c r="C462" s="3">
        <v>44647</v>
      </c>
      <c r="D462" t="str">
        <f t="shared" si="7"/>
        <v>update SP_FZ_Customer_Quotations set AssignedOrderNumber='S7TM4235-01' orderdate='2022-03-27' where SupplierQutationNo='SSTM4235-01'</v>
      </c>
    </row>
    <row r="463" spans="1:4" x14ac:dyDescent="0.3">
      <c r="A463" s="2" t="s">
        <v>1048</v>
      </c>
      <c r="B463" s="2" t="s">
        <v>462</v>
      </c>
      <c r="C463" s="3">
        <v>44647</v>
      </c>
      <c r="D463" t="str">
        <f t="shared" si="7"/>
        <v>update SP_FZ_Customer_Quotations set AssignedOrderNumber='S7TM4232-01' orderdate='2022-03-27' where SupplierQutationNo='SSTM4232-01'</v>
      </c>
    </row>
    <row r="464" spans="1:4" x14ac:dyDescent="0.3">
      <c r="A464" s="2" t="s">
        <v>1049</v>
      </c>
      <c r="B464" s="2" t="s">
        <v>463</v>
      </c>
      <c r="C464" s="3">
        <v>44647</v>
      </c>
      <c r="D464" t="str">
        <f t="shared" si="7"/>
        <v>update SP_FZ_Customer_Quotations set AssignedOrderNumber='S7TM4233-01' orderdate='2022-03-27' where SupplierQutationNo='SSTM4233-01'</v>
      </c>
    </row>
    <row r="465" spans="1:4" x14ac:dyDescent="0.3">
      <c r="A465" s="2" t="s">
        <v>1050</v>
      </c>
      <c r="B465" s="2" t="s">
        <v>464</v>
      </c>
      <c r="C465" s="3">
        <v>44693</v>
      </c>
      <c r="D465" t="str">
        <f t="shared" si="7"/>
        <v>update SP_FZ_Customer_Quotations set AssignedOrderNumber='S7TM4360' orderdate='2022-05-12' where SupplierQutationNo='SQCT1613'</v>
      </c>
    </row>
    <row r="466" spans="1:4" x14ac:dyDescent="0.3">
      <c r="A466" s="2" t="s">
        <v>1051</v>
      </c>
      <c r="B466" s="2" t="s">
        <v>465</v>
      </c>
      <c r="C466" s="3">
        <v>44693</v>
      </c>
      <c r="D466" t="str">
        <f t="shared" si="7"/>
        <v>update SP_FZ_Customer_Quotations set AssignedOrderNumber='S7TM4360-01' orderdate='2022-05-12' where SupplierQutationNo='SSTM4360-01'</v>
      </c>
    </row>
    <row r="467" spans="1:4" x14ac:dyDescent="0.3">
      <c r="A467" s="2" t="s">
        <v>1052</v>
      </c>
      <c r="B467" s="2" t="s">
        <v>466</v>
      </c>
      <c r="C467" s="3">
        <v>44698</v>
      </c>
      <c r="D467" t="str">
        <f t="shared" si="7"/>
        <v>update SP_FZ_Customer_Quotations set AssignedOrderNumber='S7TM4376-01' orderdate='2022-05-17' where SupplierQutationNo='SSTM4376-01'</v>
      </c>
    </row>
    <row r="468" spans="1:4" x14ac:dyDescent="0.3">
      <c r="A468" s="2" t="s">
        <v>1053</v>
      </c>
      <c r="B468" s="2" t="s">
        <v>467</v>
      </c>
      <c r="C468" s="3">
        <v>44698</v>
      </c>
      <c r="D468" t="str">
        <f t="shared" si="7"/>
        <v>update SP_FZ_Customer_Quotations set AssignedOrderNumber='S7TM4383-01' orderdate='2022-05-17' where SupplierQutationNo='SSTM4383-01'</v>
      </c>
    </row>
    <row r="469" spans="1:4" x14ac:dyDescent="0.3">
      <c r="A469" s="2" t="s">
        <v>1054</v>
      </c>
      <c r="B469" s="2" t="s">
        <v>468</v>
      </c>
      <c r="C469" s="3">
        <v>44716</v>
      </c>
      <c r="D469" t="str">
        <f t="shared" si="7"/>
        <v>update SP_FZ_Customer_Quotations set AssignedOrderNumber='S7TM4457' orderdate='2022-06-04' where SupplierQutationNo='SQCT1652'</v>
      </c>
    </row>
    <row r="470" spans="1:4" x14ac:dyDescent="0.3">
      <c r="A470" s="2" t="s">
        <v>1055</v>
      </c>
      <c r="B470" s="2" t="s">
        <v>469</v>
      </c>
      <c r="C470" s="3">
        <v>44716</v>
      </c>
      <c r="D470" t="str">
        <f t="shared" si="7"/>
        <v>update SP_FZ_Customer_Quotations set AssignedOrderNumber='S7TM4457-01' orderdate='2022-06-04' where SupplierQutationNo='SSTM4457-01'</v>
      </c>
    </row>
    <row r="471" spans="1:4" x14ac:dyDescent="0.3">
      <c r="A471" s="2" t="s">
        <v>1056</v>
      </c>
      <c r="B471" s="2" t="s">
        <v>470</v>
      </c>
      <c r="C471" s="3">
        <v>44758</v>
      </c>
      <c r="D471" t="str">
        <f t="shared" si="7"/>
        <v>update SP_FZ_Customer_Quotations set AssignedOrderNumber='S7TM4608' orderdate='2022-07-16' where SupplierQutationNo='SQCT1691'</v>
      </c>
    </row>
    <row r="472" spans="1:4" x14ac:dyDescent="0.3">
      <c r="A472" s="2" t="s">
        <v>1057</v>
      </c>
      <c r="B472" s="2" t="s">
        <v>471</v>
      </c>
      <c r="C472" s="3">
        <v>44777</v>
      </c>
      <c r="D472" t="str">
        <f t="shared" si="7"/>
        <v>update SP_FZ_Customer_Quotations set AssignedOrderNumber='S7TM4671-01' orderdate='2022-08-04' where SupplierQutationNo='SSTM4671-01'</v>
      </c>
    </row>
    <row r="473" spans="1:4" x14ac:dyDescent="0.3">
      <c r="A473" s="2" t="s">
        <v>1058</v>
      </c>
      <c r="B473" s="2" t="s">
        <v>472</v>
      </c>
      <c r="C473" s="3">
        <v>44782</v>
      </c>
      <c r="D473" t="str">
        <f t="shared" si="7"/>
        <v>update SP_FZ_Customer_Quotations set AssignedOrderNumber='S7TM4688' orderdate='2022-08-09' where SupplierQutationNo='SQCT1715'</v>
      </c>
    </row>
    <row r="474" spans="1:4" x14ac:dyDescent="0.3">
      <c r="A474" s="2" t="s">
        <v>1059</v>
      </c>
      <c r="B474" s="2" t="s">
        <v>473</v>
      </c>
      <c r="C474" s="3">
        <v>44803</v>
      </c>
      <c r="D474" t="str">
        <f t="shared" si="7"/>
        <v>update SP_FZ_Customer_Quotations set AssignedOrderNumber='S7TM4756' orderdate='2022-08-30' where SupplierQutationNo='SQCT1727'</v>
      </c>
    </row>
    <row r="475" spans="1:4" x14ac:dyDescent="0.3">
      <c r="A475" s="2" t="s">
        <v>1060</v>
      </c>
      <c r="B475" s="2" t="s">
        <v>474</v>
      </c>
      <c r="C475" s="3">
        <v>44858</v>
      </c>
      <c r="D475" t="str">
        <f t="shared" si="7"/>
        <v>update SP_FZ_Customer_Quotations set AssignedOrderNumber='S7TM4909' orderdate='2022-10-24' where SupplierQutationNo='SQCT1734'</v>
      </c>
    </row>
    <row r="476" spans="1:4" x14ac:dyDescent="0.3">
      <c r="A476" s="2" t="s">
        <v>1061</v>
      </c>
      <c r="B476" s="2" t="s">
        <v>475</v>
      </c>
      <c r="C476" s="3">
        <v>44868</v>
      </c>
      <c r="D476" t="str">
        <f t="shared" si="7"/>
        <v>update SP_FZ_Customer_Quotations set AssignedOrderNumber='S7TM4951' orderdate='2022-11-03' where SupplierQutationNo='SQCT1766'</v>
      </c>
    </row>
    <row r="477" spans="1:4" x14ac:dyDescent="0.3">
      <c r="A477" s="2" t="s">
        <v>1062</v>
      </c>
      <c r="B477" s="2" t="s">
        <v>476</v>
      </c>
      <c r="C477" s="3">
        <v>44899</v>
      </c>
      <c r="D477" t="str">
        <f t="shared" si="7"/>
        <v>update SP_FZ_Customer_Quotations set AssignedOrderNumber='S7TM5025' orderdate='2022-12-04' where SupplierQutationNo='SQCT1778'</v>
      </c>
    </row>
    <row r="478" spans="1:4" x14ac:dyDescent="0.3">
      <c r="A478" s="2" t="s">
        <v>1063</v>
      </c>
      <c r="B478" s="2" t="s">
        <v>477</v>
      </c>
      <c r="C478" s="3">
        <v>44966</v>
      </c>
      <c r="D478" t="str">
        <f t="shared" si="7"/>
        <v>update SP_FZ_Customer_Quotations set AssignedOrderNumber='S7TM5161' orderdate='2023-02-09' where SupplierQutationNo='SQCT1782'</v>
      </c>
    </row>
    <row r="479" spans="1:4" x14ac:dyDescent="0.3">
      <c r="A479" s="2" t="s">
        <v>1064</v>
      </c>
      <c r="B479" s="2" t="s">
        <v>478</v>
      </c>
      <c r="C479" s="3">
        <v>44966</v>
      </c>
      <c r="D479" t="str">
        <f t="shared" si="7"/>
        <v>update SP_FZ_Customer_Quotations set AssignedOrderNumber='S7TM5162' orderdate='2023-02-09' where SupplierQutationNo='SQCT1783'</v>
      </c>
    </row>
    <row r="480" spans="1:4" x14ac:dyDescent="0.3">
      <c r="A480" s="2" t="s">
        <v>1065</v>
      </c>
      <c r="B480" s="2" t="s">
        <v>479</v>
      </c>
      <c r="C480" s="3">
        <v>44966</v>
      </c>
      <c r="D480" t="str">
        <f t="shared" si="7"/>
        <v>update SP_FZ_Customer_Quotations set AssignedOrderNumber='S7TM5161-01' orderdate='2023-02-09' where SupplierQutationNo='SSTM5161-01'</v>
      </c>
    </row>
    <row r="481" spans="1:4" x14ac:dyDescent="0.3">
      <c r="A481" s="2" t="s">
        <v>1066</v>
      </c>
      <c r="B481" s="2" t="s">
        <v>480</v>
      </c>
      <c r="C481" s="3">
        <v>44975</v>
      </c>
      <c r="D481" t="str">
        <f t="shared" si="7"/>
        <v>update SP_FZ_Customer_Quotations set AssignedOrderNumber='S7TM5182' orderdate='2023-02-18' where SupplierQutationNo='SQCT1821'</v>
      </c>
    </row>
    <row r="482" spans="1:4" x14ac:dyDescent="0.3">
      <c r="A482" s="2" t="s">
        <v>1067</v>
      </c>
      <c r="B482" s="2" t="s">
        <v>481</v>
      </c>
      <c r="C482" s="3">
        <v>44975</v>
      </c>
      <c r="D482" t="str">
        <f t="shared" si="7"/>
        <v>update SP_FZ_Customer_Quotations set AssignedOrderNumber='S7TM5183' orderdate='2023-02-18' where SupplierQutationNo='SQCT1822'</v>
      </c>
    </row>
    <row r="483" spans="1:4" x14ac:dyDescent="0.3">
      <c r="A483" s="2" t="s">
        <v>1068</v>
      </c>
      <c r="B483" s="2" t="s">
        <v>482</v>
      </c>
      <c r="C483" s="3">
        <v>44975</v>
      </c>
      <c r="D483" t="str">
        <f t="shared" si="7"/>
        <v>update SP_FZ_Customer_Quotations set AssignedOrderNumber='S7TM5182-01' orderdate='2023-02-18' where SupplierQutationNo='SSTM5182-01'</v>
      </c>
    </row>
    <row r="484" spans="1:4" x14ac:dyDescent="0.3">
      <c r="A484" s="2" t="s">
        <v>1069</v>
      </c>
      <c r="B484" s="2" t="s">
        <v>483</v>
      </c>
      <c r="C484" s="3">
        <v>44299</v>
      </c>
      <c r="D484" t="str">
        <f t="shared" si="7"/>
        <v>update SP_FZ_Customer_Quotations set AssignedOrderNumber='S7TM2978' orderdate='2021-04-13' where SupplierQutationNo='SQCT1178'</v>
      </c>
    </row>
    <row r="485" spans="1:4" x14ac:dyDescent="0.3">
      <c r="A485" s="2" t="s">
        <v>1070</v>
      </c>
      <c r="B485" s="2" t="s">
        <v>484</v>
      </c>
      <c r="C485" s="3">
        <v>44339</v>
      </c>
      <c r="D485" t="str">
        <f t="shared" si="7"/>
        <v>update SP_FZ_Customer_Quotations set AssignedOrderNumber='S7TM3058' orderdate='2021-05-23' where SupplierQutationNo='SQCT1205'</v>
      </c>
    </row>
    <row r="486" spans="1:4" x14ac:dyDescent="0.3">
      <c r="A486" s="2" t="s">
        <v>1071</v>
      </c>
      <c r="B486" s="2" t="s">
        <v>485</v>
      </c>
      <c r="C486" s="3">
        <v>44487</v>
      </c>
      <c r="D486" t="str">
        <f t="shared" si="7"/>
        <v>update SP_FZ_Customer_Quotations set AssignedOrderNumber='S7TM3587' orderdate='2021-10-18' where SupplierQutationNo='SQCT1363'</v>
      </c>
    </row>
    <row r="487" spans="1:4" x14ac:dyDescent="0.3">
      <c r="A487" s="2" t="s">
        <v>1072</v>
      </c>
      <c r="B487" s="2" t="s">
        <v>486</v>
      </c>
      <c r="C487" s="3">
        <v>44496</v>
      </c>
      <c r="D487" t="str">
        <f t="shared" si="7"/>
        <v>update SP_FZ_Customer_Quotations set AssignedOrderNumber='S7TM3642' orderdate='2021-10-27' where SupplierQutationNo='SQCT1404'</v>
      </c>
    </row>
    <row r="488" spans="1:4" x14ac:dyDescent="0.3">
      <c r="A488" s="2" t="s">
        <v>1073</v>
      </c>
      <c r="B488" s="2" t="s">
        <v>487</v>
      </c>
      <c r="C488" s="3">
        <v>44590</v>
      </c>
      <c r="D488" t="str">
        <f t="shared" si="7"/>
        <v>update SP_FZ_Customer_Quotations set AssignedOrderNumber='S7TM4032' orderdate='2022-01-29' where SupplierQutationNo='SQCT1536'</v>
      </c>
    </row>
    <row r="489" spans="1:4" x14ac:dyDescent="0.3">
      <c r="A489" s="2" t="s">
        <v>1074</v>
      </c>
      <c r="B489" s="2" t="s">
        <v>488</v>
      </c>
      <c r="C489" s="3">
        <v>44612</v>
      </c>
      <c r="D489" t="str">
        <f t="shared" si="7"/>
        <v>update SP_FZ_Customer_Quotations set AssignedOrderNumber='S7TM4116-01' orderdate='2022-02-20' where SupplierQutationNo='SSTM4116-01'</v>
      </c>
    </row>
    <row r="490" spans="1:4" x14ac:dyDescent="0.3">
      <c r="A490" s="2" t="s">
        <v>1075</v>
      </c>
      <c r="B490" s="2" t="s">
        <v>489</v>
      </c>
      <c r="C490" s="3">
        <v>44644</v>
      </c>
      <c r="D490" t="str">
        <f t="shared" si="7"/>
        <v>update SP_FZ_Customer_Quotations set AssignedOrderNumber='S7TM4222-01' orderdate='2022-03-24' where SupplierQutationNo='SSTM4222-01'</v>
      </c>
    </row>
    <row r="491" spans="1:4" x14ac:dyDescent="0.3">
      <c r="A491" s="2" t="s">
        <v>1076</v>
      </c>
      <c r="B491" s="2" t="s">
        <v>490</v>
      </c>
      <c r="C491" s="3">
        <v>44762</v>
      </c>
      <c r="D491" t="str">
        <f t="shared" si="7"/>
        <v>update SP_FZ_Customer_Quotations set AssignedOrderNumber='S7TM4632' orderdate='2022-07-20' where SupplierQutationNo='SQCT1702'</v>
      </c>
    </row>
    <row r="492" spans="1:4" x14ac:dyDescent="0.3">
      <c r="A492" s="2" t="s">
        <v>1077</v>
      </c>
      <c r="B492" s="2" t="s">
        <v>491</v>
      </c>
      <c r="C492" s="3">
        <v>44836</v>
      </c>
      <c r="D492" t="str">
        <f t="shared" si="7"/>
        <v>update SP_FZ_Customer_Quotations set AssignedOrderNumber='S7TM4848' orderdate='2022-10-02' where SupplierQutationNo='SQCT1746'</v>
      </c>
    </row>
    <row r="493" spans="1:4" x14ac:dyDescent="0.3">
      <c r="A493" s="2" t="s">
        <v>1078</v>
      </c>
      <c r="B493" s="2" t="s">
        <v>492</v>
      </c>
      <c r="C493" s="3">
        <v>44877</v>
      </c>
      <c r="D493" t="str">
        <f t="shared" si="7"/>
        <v>update SP_FZ_Customer_Quotations set AssignedOrderNumber='S7TM4966' orderdate='2022-11-12' where SupplierQutationNo='SQCT1769'</v>
      </c>
    </row>
    <row r="494" spans="1:4" x14ac:dyDescent="0.3">
      <c r="A494" s="2" t="s">
        <v>1079</v>
      </c>
      <c r="B494" s="2" t="s">
        <v>493</v>
      </c>
      <c r="C494" s="3">
        <v>44877</v>
      </c>
      <c r="D494" t="str">
        <f t="shared" si="7"/>
        <v>update SP_FZ_Customer_Quotations set AssignedOrderNumber='S7TM4965-01' orderdate='2022-11-12' where SupplierQutationNo='SSTM4965-01'</v>
      </c>
    </row>
    <row r="495" spans="1:4" x14ac:dyDescent="0.3">
      <c r="A495" s="2" t="s">
        <v>1080</v>
      </c>
      <c r="B495" s="2" t="s">
        <v>494</v>
      </c>
      <c r="C495" s="3">
        <v>44877</v>
      </c>
      <c r="D495" t="str">
        <f t="shared" si="7"/>
        <v>update SP_FZ_Customer_Quotations set AssignedOrderNumber='S7TM4966-01' orderdate='2022-11-12' where SupplierQutationNo='SSTM4966-01'</v>
      </c>
    </row>
    <row r="496" spans="1:4" x14ac:dyDescent="0.3">
      <c r="A496" s="2" t="s">
        <v>1081</v>
      </c>
      <c r="B496" s="2" t="s">
        <v>495</v>
      </c>
      <c r="C496" s="3">
        <v>44877</v>
      </c>
      <c r="D496" t="str">
        <f t="shared" si="7"/>
        <v>update SP_FZ_Customer_Quotations set AssignedOrderNumber='S7TM4967-01' orderdate='2022-11-12' where SupplierQutationNo='SSTM4967-01'</v>
      </c>
    </row>
    <row r="497" spans="1:4" x14ac:dyDescent="0.3">
      <c r="A497" s="2" t="s">
        <v>1082</v>
      </c>
      <c r="B497" s="2" t="s">
        <v>496</v>
      </c>
      <c r="C497" s="3">
        <v>44877</v>
      </c>
      <c r="D497" t="str">
        <f t="shared" si="7"/>
        <v>update SP_FZ_Customer_Quotations set AssignedOrderNumber='S7TM4964-01' orderdate='2022-11-12' where SupplierQutationNo='SSTM4964-01'</v>
      </c>
    </row>
    <row r="498" spans="1:4" x14ac:dyDescent="0.3">
      <c r="A498" s="2" t="s">
        <v>1083</v>
      </c>
      <c r="B498" s="2" t="s">
        <v>497</v>
      </c>
      <c r="C498" s="3">
        <v>44899</v>
      </c>
      <c r="D498" t="str">
        <f t="shared" si="7"/>
        <v>update SP_FZ_Customer_Quotations set AssignedOrderNumber='S7TM5015-01' orderdate='2022-12-04' where SupplierQutationNo='SSTM5015-01'</v>
      </c>
    </row>
    <row r="499" spans="1:4" x14ac:dyDescent="0.3">
      <c r="A499" s="2" t="s">
        <v>1084</v>
      </c>
      <c r="B499" s="2" t="s">
        <v>498</v>
      </c>
      <c r="C499" s="3">
        <v>44353</v>
      </c>
      <c r="D499" t="str">
        <f t="shared" si="7"/>
        <v>update SP_FZ_Customer_Quotations set AssignedOrderNumber='S7TM3133' orderdate='2021-06-06' where SupplierQutationNo='SQCT1177'</v>
      </c>
    </row>
    <row r="500" spans="1:4" x14ac:dyDescent="0.3">
      <c r="A500" s="2" t="s">
        <v>1085</v>
      </c>
      <c r="B500" s="2" t="s">
        <v>499</v>
      </c>
      <c r="C500" s="3">
        <v>44353</v>
      </c>
      <c r="D500" t="str">
        <f t="shared" si="7"/>
        <v>update SP_FZ_Customer_Quotations set AssignedOrderNumber='S7TM3138' orderdate='2021-06-06' where SupplierQutationNo='SQCT1268'</v>
      </c>
    </row>
    <row r="501" spans="1:4" x14ac:dyDescent="0.3">
      <c r="A501" s="2" t="s">
        <v>1086</v>
      </c>
      <c r="B501" s="2" t="s">
        <v>500</v>
      </c>
      <c r="C501" s="3">
        <v>44531</v>
      </c>
      <c r="D501" t="str">
        <f t="shared" si="7"/>
        <v>update SP_FZ_Customer_Quotations set AssignedOrderNumber='S7TM3810' orderdate='2021-12-01' where SupplierQutationNo='SQCT1463'</v>
      </c>
    </row>
    <row r="502" spans="1:4" x14ac:dyDescent="0.3">
      <c r="A502" s="2" t="s">
        <v>1087</v>
      </c>
      <c r="B502" s="2" t="s">
        <v>501</v>
      </c>
      <c r="C502" s="3">
        <v>44889</v>
      </c>
      <c r="D502" t="str">
        <f t="shared" si="7"/>
        <v>update SP_FZ_Customer_Quotations set AssignedOrderNumber='S7TM5002' orderdate='2022-11-24' where SupplierQutationNo='SQCT1775'</v>
      </c>
    </row>
    <row r="503" spans="1:4" x14ac:dyDescent="0.3">
      <c r="A503" s="2" t="s">
        <v>1088</v>
      </c>
      <c r="B503" s="2" t="s">
        <v>502</v>
      </c>
      <c r="C503" s="3">
        <v>44590</v>
      </c>
      <c r="D503" t="str">
        <f t="shared" si="7"/>
        <v>update SP_FZ_Customer_Quotations set AssignedOrderNumber='S7TM4034' orderdate='2022-01-29' where SupplierQutationNo='SQCT1547'</v>
      </c>
    </row>
    <row r="504" spans="1:4" x14ac:dyDescent="0.3">
      <c r="A504" s="2" t="s">
        <v>1089</v>
      </c>
      <c r="B504" s="2" t="s">
        <v>503</v>
      </c>
      <c r="C504" s="3">
        <v>44716</v>
      </c>
      <c r="D504" t="str">
        <f t="shared" si="7"/>
        <v>update SP_FZ_Customer_Quotations set AssignedOrderNumber='S7TM4466' orderdate='2022-06-04' where SupplierQutationNo='SQCT1686'</v>
      </c>
    </row>
    <row r="505" spans="1:4" x14ac:dyDescent="0.3">
      <c r="A505" s="2" t="s">
        <v>1090</v>
      </c>
      <c r="B505" s="2" t="s">
        <v>504</v>
      </c>
      <c r="C505" s="3">
        <v>44817</v>
      </c>
      <c r="D505" t="str">
        <f t="shared" si="7"/>
        <v>update SP_FZ_Customer_Quotations set AssignedOrderNumber='S7TM4793' orderdate='2022-09-13' where SupplierQutationNo='SQCT1733'</v>
      </c>
    </row>
    <row r="506" spans="1:4" x14ac:dyDescent="0.3">
      <c r="A506" s="2" t="s">
        <v>1091</v>
      </c>
      <c r="B506" s="2" t="s">
        <v>505</v>
      </c>
      <c r="C506" s="3">
        <v>44865</v>
      </c>
      <c r="D506" t="str">
        <f t="shared" si="7"/>
        <v>update SP_FZ_Customer_Quotations set AssignedOrderNumber='S7TM4932' orderdate='2022-10-31' where SupplierQutationNo='SQCT1759'</v>
      </c>
    </row>
    <row r="507" spans="1:4" x14ac:dyDescent="0.3">
      <c r="A507" s="2" t="s">
        <v>1092</v>
      </c>
      <c r="B507" s="2" t="s">
        <v>506</v>
      </c>
      <c r="C507" s="3">
        <v>44865</v>
      </c>
      <c r="D507" t="str">
        <f t="shared" si="7"/>
        <v>update SP_FZ_Customer_Quotations set AssignedOrderNumber='S7TM4932-01' orderdate='2022-10-31' where SupplierQutationNo='SSTM4932-01'</v>
      </c>
    </row>
    <row r="508" spans="1:4" x14ac:dyDescent="0.3">
      <c r="A508" s="2" t="s">
        <v>1093</v>
      </c>
      <c r="B508" s="2" t="s">
        <v>507</v>
      </c>
      <c r="C508" s="3">
        <v>44899</v>
      </c>
      <c r="D508" t="str">
        <f t="shared" si="7"/>
        <v>update SP_FZ_Customer_Quotations set AssignedOrderNumber='S7TM5024-01' orderdate='2022-12-04' where SupplierQutationNo='SSTM5024-01'</v>
      </c>
    </row>
    <row r="509" spans="1:4" x14ac:dyDescent="0.3">
      <c r="A509" s="2" t="s">
        <v>1094</v>
      </c>
      <c r="B509" s="2" t="s">
        <v>508</v>
      </c>
      <c r="C509" s="3">
        <v>44899</v>
      </c>
      <c r="D509" t="str">
        <f t="shared" si="7"/>
        <v>update SP_FZ_Customer_Quotations set AssignedOrderNumber='S7TM5023-01' orderdate='2022-12-04' where SupplierQutationNo='SSTM5023-01'</v>
      </c>
    </row>
    <row r="510" spans="1:4" x14ac:dyDescent="0.3">
      <c r="A510" s="2" t="s">
        <v>1095</v>
      </c>
      <c r="B510" s="2" t="s">
        <v>509</v>
      </c>
      <c r="C510" s="3">
        <v>44532</v>
      </c>
      <c r="D510" t="str">
        <f t="shared" si="7"/>
        <v>update SP_FZ_Customer_Quotations set AssignedOrderNumber='S7TM3831' orderdate='2021-12-02' where SupplierQutationNo='SQCT1512'</v>
      </c>
    </row>
    <row r="511" spans="1:4" x14ac:dyDescent="0.3">
      <c r="A511" s="2" t="s">
        <v>1096</v>
      </c>
      <c r="B511" s="2" t="s">
        <v>510</v>
      </c>
      <c r="C511" s="3">
        <v>44609</v>
      </c>
      <c r="D511" t="str">
        <f t="shared" si="7"/>
        <v>update SP_FZ_Customer_Quotations set AssignedOrderNumber='S7TM4103' orderdate='2022-02-17' where SupplierQutationNo='SQCT1555'</v>
      </c>
    </row>
    <row r="512" spans="1:4" x14ac:dyDescent="0.3">
      <c r="A512" s="2" t="s">
        <v>1097</v>
      </c>
      <c r="B512" s="2" t="s">
        <v>511</v>
      </c>
      <c r="C512" s="3">
        <v>44609</v>
      </c>
      <c r="D512" t="str">
        <f t="shared" si="7"/>
        <v>update SP_FZ_Customer_Quotations set AssignedOrderNumber='S7TM4104-01' orderdate='2022-02-17' where SupplierQutationNo='SSTM4104-01'</v>
      </c>
    </row>
    <row r="513" spans="1:4" x14ac:dyDescent="0.3">
      <c r="A513" s="2" t="s">
        <v>1098</v>
      </c>
      <c r="B513" s="2" t="s">
        <v>512</v>
      </c>
      <c r="C513" s="3">
        <v>44716</v>
      </c>
      <c r="D513" t="str">
        <f t="shared" si="7"/>
        <v>update SP_FZ_Customer_Quotations set AssignedOrderNumber='S7TM4474' orderdate='2022-06-04' where SupplierQutationNo='SQCT1665'</v>
      </c>
    </row>
    <row r="514" spans="1:4" x14ac:dyDescent="0.3">
      <c r="A514" s="2" t="s">
        <v>1099</v>
      </c>
      <c r="B514" s="2" t="s">
        <v>513</v>
      </c>
      <c r="C514" s="3">
        <v>44716</v>
      </c>
      <c r="D514" t="str">
        <f t="shared" si="7"/>
        <v>update SP_FZ_Customer_Quotations set AssignedOrderNumber='S7TM4474-01' orderdate='2022-06-04' where SupplierQutationNo='SSTM4474-01'</v>
      </c>
    </row>
    <row r="515" spans="1:4" x14ac:dyDescent="0.3">
      <c r="A515" s="2" t="s">
        <v>1100</v>
      </c>
      <c r="B515" s="2" t="s">
        <v>514</v>
      </c>
      <c r="C515" s="3">
        <v>44817</v>
      </c>
      <c r="D515" t="str">
        <f t="shared" ref="D515:D578" si="8">"update SP_FZ_Customer_Quotations set AssignedOrderNumber='"&amp;B515&amp;"' orderdate='"&amp;TEXT(C515,"yyyy-MM-dd")&amp;"' where SupplierQutationNo='"&amp;A515&amp;"'"</f>
        <v>update SP_FZ_Customer_Quotations set AssignedOrderNumber='S7TM4796' orderdate='2022-09-13' where SupplierQutationNo='SQCT1738'</v>
      </c>
    </row>
    <row r="516" spans="1:4" x14ac:dyDescent="0.3">
      <c r="A516" s="2" t="s">
        <v>1101</v>
      </c>
      <c r="B516" s="2" t="s">
        <v>515</v>
      </c>
      <c r="C516" s="3">
        <v>44903</v>
      </c>
      <c r="D516" t="str">
        <f t="shared" si="8"/>
        <v>update SP_FZ_Customer_Quotations set AssignedOrderNumber='S7TM5036' orderdate='2022-12-08' where SupplierQutationNo='SQCT1788'</v>
      </c>
    </row>
    <row r="517" spans="1:4" x14ac:dyDescent="0.3">
      <c r="A517" s="2" t="s">
        <v>1102</v>
      </c>
      <c r="B517" s="2" t="s">
        <v>516</v>
      </c>
      <c r="C517" s="3">
        <v>44593</v>
      </c>
      <c r="D517" t="str">
        <f t="shared" si="8"/>
        <v>update SP_FZ_Customer_Quotations set AssignedOrderNumber='S7TM4040-01' orderdate='2022-02-01' where SupplierQutationNo='SSTM4040-01'</v>
      </c>
    </row>
    <row r="518" spans="1:4" x14ac:dyDescent="0.3">
      <c r="A518" s="2" t="s">
        <v>1103</v>
      </c>
      <c r="B518" s="2" t="s">
        <v>517</v>
      </c>
      <c r="C518" s="3">
        <v>44660</v>
      </c>
      <c r="D518" t="str">
        <f t="shared" si="8"/>
        <v>update SP_FZ_Customer_Quotations set AssignedOrderNumber='S7TM4280-01' orderdate='2022-04-09' where SupplierQutationNo='SSTM4280-01'</v>
      </c>
    </row>
    <row r="519" spans="1:4" x14ac:dyDescent="0.3">
      <c r="A519" s="2" t="s">
        <v>1104</v>
      </c>
      <c r="B519" s="2" t="s">
        <v>518</v>
      </c>
      <c r="C519" s="3">
        <v>44709</v>
      </c>
      <c r="D519" t="str">
        <f t="shared" si="8"/>
        <v>update SP_FZ_Customer_Quotations set AssignedOrderNumber='S7TM4427-01' orderdate='2022-05-28' where SupplierQutationNo='SSTM4427-01'</v>
      </c>
    </row>
    <row r="520" spans="1:4" x14ac:dyDescent="0.3">
      <c r="A520" s="2" t="s">
        <v>1105</v>
      </c>
      <c r="B520" s="2" t="s">
        <v>519</v>
      </c>
      <c r="C520" s="3">
        <v>44762</v>
      </c>
      <c r="D520" t="str">
        <f t="shared" si="8"/>
        <v>update SP_FZ_Customer_Quotations set AssignedOrderNumber='S7TM4630' orderdate='2022-07-20' where SupplierQutationNo='SQCT1700'</v>
      </c>
    </row>
    <row r="521" spans="1:4" x14ac:dyDescent="0.3">
      <c r="A521" s="2" t="s">
        <v>1106</v>
      </c>
      <c r="B521" s="2" t="s">
        <v>520</v>
      </c>
      <c r="C521" s="3">
        <v>44762</v>
      </c>
      <c r="D521" t="str">
        <f t="shared" si="8"/>
        <v>update SP_FZ_Customer_Quotations set AssignedOrderNumber='S7TM4630-01' orderdate='2022-07-20' where SupplierQutationNo='SSTM4630-01'</v>
      </c>
    </row>
    <row r="522" spans="1:4" x14ac:dyDescent="0.3">
      <c r="A522" s="2" t="s">
        <v>1107</v>
      </c>
      <c r="B522" s="2" t="s">
        <v>521</v>
      </c>
      <c r="C522" s="3">
        <v>44899</v>
      </c>
      <c r="D522" t="str">
        <f t="shared" si="8"/>
        <v>update SP_FZ_Customer_Quotations set AssignedOrderNumber='S7TM5013' orderdate='2022-12-04' where SupplierQutationNo='SQCT1780'</v>
      </c>
    </row>
    <row r="523" spans="1:4" x14ac:dyDescent="0.3">
      <c r="A523" s="2" t="s">
        <v>1108</v>
      </c>
      <c r="B523" s="2" t="s">
        <v>522</v>
      </c>
      <c r="C523" s="3">
        <v>44899</v>
      </c>
      <c r="D523" t="str">
        <f t="shared" si="8"/>
        <v>update SP_FZ_Customer_Quotations set AssignedOrderNumber='S7TM5013-01' orderdate='2022-12-04' where SupplierQutationNo='SSTM5013-01'</v>
      </c>
    </row>
    <row r="524" spans="1:4" x14ac:dyDescent="0.3">
      <c r="A524" s="2" t="s">
        <v>1109</v>
      </c>
      <c r="B524" s="2" t="s">
        <v>523</v>
      </c>
      <c r="C524" s="3">
        <v>44758</v>
      </c>
      <c r="D524" t="str">
        <f t="shared" si="8"/>
        <v>update SP_FZ_Customer_Quotations set AssignedOrderNumber='S7TM4612' orderdate='2022-07-16' where SupplierQutationNo='SQCT1696'</v>
      </c>
    </row>
    <row r="525" spans="1:4" x14ac:dyDescent="0.3">
      <c r="A525" s="2" t="s">
        <v>1110</v>
      </c>
      <c r="B525" s="2" t="s">
        <v>524</v>
      </c>
      <c r="C525" s="3">
        <v>44899</v>
      </c>
      <c r="D525" t="str">
        <f t="shared" si="8"/>
        <v>update SP_FZ_Customer_Quotations set AssignedOrderNumber='S7TM5022-01' orderdate='2022-12-04' where SupplierQutationNo='SSTM5022-01'</v>
      </c>
    </row>
    <row r="526" spans="1:4" x14ac:dyDescent="0.3">
      <c r="A526" s="2" t="s">
        <v>1111</v>
      </c>
      <c r="B526" s="2" t="s">
        <v>525</v>
      </c>
      <c r="C526" s="3">
        <v>44791</v>
      </c>
      <c r="D526" t="str">
        <f t="shared" si="8"/>
        <v>update SP_FZ_Customer_Quotations set AssignedOrderNumber='S7TM4727' orderdate='2022-08-18' where SupplierQutationNo='SQCT1718'</v>
      </c>
    </row>
    <row r="527" spans="1:4" x14ac:dyDescent="0.3">
      <c r="A527" s="2" t="s">
        <v>1112</v>
      </c>
      <c r="B527" s="2" t="s">
        <v>526</v>
      </c>
      <c r="C527" s="3">
        <v>44954</v>
      </c>
      <c r="D527" t="str">
        <f t="shared" si="8"/>
        <v>update SP_FZ_Customer_Quotations set AssignedOrderNumber='S7TM5143' orderdate='2023-01-28' where SupplierQutationNo='SQCT1815'</v>
      </c>
    </row>
    <row r="528" spans="1:4" x14ac:dyDescent="0.3">
      <c r="A528" s="2" t="s">
        <v>1113</v>
      </c>
      <c r="B528" s="2" t="s">
        <v>527</v>
      </c>
      <c r="C528" s="3">
        <v>44975</v>
      </c>
      <c r="D528" t="str">
        <f t="shared" si="8"/>
        <v>update SP_FZ_Customer_Quotations set AssignedOrderNumber='S7TM5185' orderdate='2023-02-18' where SupplierQutationNo='SQCT1820'</v>
      </c>
    </row>
    <row r="529" spans="1:4" x14ac:dyDescent="0.3">
      <c r="A529" s="2" t="s">
        <v>1114</v>
      </c>
      <c r="B529" s="2" t="s">
        <v>528</v>
      </c>
      <c r="C529" s="3">
        <v>44847</v>
      </c>
      <c r="D529" t="str">
        <f t="shared" si="8"/>
        <v>update SP_FZ_Customer_Quotations set AssignedOrderNumber='S7TM4873' orderdate='2022-10-13' where SupplierQutationNo='SQCT1748'</v>
      </c>
    </row>
    <row r="530" spans="1:4" x14ac:dyDescent="0.3">
      <c r="A530" s="2" t="s">
        <v>1115</v>
      </c>
      <c r="B530" s="2" t="s">
        <v>529</v>
      </c>
      <c r="C530" s="3">
        <v>44992</v>
      </c>
      <c r="D530" t="str">
        <f t="shared" si="8"/>
        <v>update SP_FZ_Customer_Quotations set AssignedOrderNumber='S7TM5215' orderdate='2023-03-07' where SupplierQutationNo='SSTM5215'</v>
      </c>
    </row>
    <row r="531" spans="1:4" x14ac:dyDescent="0.3">
      <c r="A531" s="2" t="s">
        <v>1116</v>
      </c>
      <c r="B531" s="2" t="s">
        <v>530</v>
      </c>
      <c r="C531" s="3">
        <v>44742</v>
      </c>
      <c r="D531" t="str">
        <f t="shared" si="8"/>
        <v>update SP_FZ_Customer_Quotations set AssignedOrderNumber='S7TM4577-01' orderdate='2022-06-30' where SupplierQutationNo='SSTM4577-01'</v>
      </c>
    </row>
    <row r="532" spans="1:4" x14ac:dyDescent="0.3">
      <c r="A532" s="2" t="s">
        <v>1117</v>
      </c>
      <c r="B532" s="2" t="s">
        <v>531</v>
      </c>
      <c r="C532" s="3">
        <v>44646</v>
      </c>
      <c r="D532" t="str">
        <f t="shared" si="8"/>
        <v>update SP_FZ_Customer_Quotations set AssignedOrderNumber='S7TM4225' orderdate='2022-03-26' where SupplierQutationNo='SQCT1570'</v>
      </c>
    </row>
    <row r="533" spans="1:4" x14ac:dyDescent="0.3">
      <c r="A533" s="2" t="s">
        <v>1118</v>
      </c>
      <c r="B533" s="2" t="s">
        <v>532</v>
      </c>
      <c r="C533" s="3">
        <v>44993</v>
      </c>
      <c r="D533" t="str">
        <f t="shared" si="8"/>
        <v>update SP_FZ_Customer_Quotations set AssignedOrderNumber='S7TM5217' orderdate='2023-03-08' where SupplierQutationNo='SQCT1823'</v>
      </c>
    </row>
    <row r="534" spans="1:4" x14ac:dyDescent="0.3">
      <c r="A534" s="2" t="s">
        <v>1119</v>
      </c>
      <c r="B534" s="2" t="s">
        <v>533</v>
      </c>
      <c r="C534" s="3">
        <v>44334</v>
      </c>
      <c r="D534" t="str">
        <f t="shared" si="8"/>
        <v>update SP_FZ_Customer_Quotations set AssignedOrderNumber='S7TM3041' orderdate='2021-05-18' where SupplierQutationNo='SQCT1207'</v>
      </c>
    </row>
    <row r="535" spans="1:4" x14ac:dyDescent="0.3">
      <c r="A535" s="2" t="s">
        <v>1120</v>
      </c>
      <c r="B535" s="2" t="s">
        <v>534</v>
      </c>
      <c r="C535" s="3">
        <v>44334</v>
      </c>
      <c r="D535" t="str">
        <f t="shared" si="8"/>
        <v>update SP_FZ_Customer_Quotations set AssignedOrderNumber='S7TM3043' orderdate='2021-05-18' where SupplierQutationNo='SQCT1200'</v>
      </c>
    </row>
    <row r="536" spans="1:4" x14ac:dyDescent="0.3">
      <c r="A536" s="2" t="s">
        <v>1121</v>
      </c>
      <c r="B536" s="2" t="s">
        <v>535</v>
      </c>
      <c r="C536" s="3">
        <v>44457</v>
      </c>
      <c r="D536" t="str">
        <f t="shared" si="8"/>
        <v>update SP_FZ_Customer_Quotations set AssignedOrderNumber='S7TM3445' orderdate='2021-09-18' where SupplierQutationNo='SQCT1325'</v>
      </c>
    </row>
    <row r="537" spans="1:4" x14ac:dyDescent="0.3">
      <c r="A537" s="2" t="s">
        <v>1122</v>
      </c>
      <c r="B537" s="2" t="s">
        <v>536</v>
      </c>
      <c r="C537" s="3">
        <v>44644</v>
      </c>
      <c r="D537" t="str">
        <f t="shared" si="8"/>
        <v>update SP_FZ_Customer_Quotations set AssignedOrderNumber='S7TM4211-01' orderdate='2022-03-24' where SupplierQutationNo='SSTM4211-01'</v>
      </c>
    </row>
    <row r="538" spans="1:4" x14ac:dyDescent="0.3">
      <c r="A538" s="2" t="s">
        <v>1123</v>
      </c>
      <c r="B538" s="2" t="s">
        <v>537</v>
      </c>
      <c r="C538" s="3">
        <v>44649</v>
      </c>
      <c r="D538" t="str">
        <f t="shared" si="8"/>
        <v>update SP_FZ_Customer_Quotations set AssignedOrderNumber='S7TM4245' orderdate='2022-03-29' where SupplierQutationNo='SQCT1597'</v>
      </c>
    </row>
    <row r="539" spans="1:4" x14ac:dyDescent="0.3">
      <c r="A539" s="2" t="s">
        <v>1124</v>
      </c>
      <c r="B539" s="2" t="s">
        <v>538</v>
      </c>
      <c r="C539" s="3">
        <v>44817</v>
      </c>
      <c r="D539" t="str">
        <f t="shared" si="8"/>
        <v>update SP_FZ_Customer_Quotations set AssignedOrderNumber='S7TM4776' orderdate='2022-09-13' where SupplierQutationNo='SQCT1730'</v>
      </c>
    </row>
    <row r="540" spans="1:4" x14ac:dyDescent="0.3">
      <c r="A540" s="2" t="s">
        <v>1125</v>
      </c>
      <c r="B540" s="2" t="s">
        <v>539</v>
      </c>
      <c r="C540" s="3">
        <v>44817</v>
      </c>
      <c r="D540" t="str">
        <f t="shared" si="8"/>
        <v>update SP_FZ_Customer_Quotations set AssignedOrderNumber='S7TM4775-01' orderdate='2022-09-13' where SupplierQutationNo='SSTM4775-01'</v>
      </c>
    </row>
    <row r="541" spans="1:4" x14ac:dyDescent="0.3">
      <c r="A541" s="2" t="s">
        <v>1126</v>
      </c>
      <c r="B541" s="2" t="s">
        <v>540</v>
      </c>
      <c r="C541" s="3">
        <v>44517</v>
      </c>
      <c r="D541" t="str">
        <f t="shared" si="8"/>
        <v>update SP_FZ_Customer_Quotations set AssignedOrderNumber='S7TM3740' orderdate='2021-11-17' where SupplierQutationNo='SQCT1444'</v>
      </c>
    </row>
    <row r="542" spans="1:4" x14ac:dyDescent="0.3">
      <c r="A542" s="2" t="s">
        <v>1127</v>
      </c>
      <c r="B542" s="2" t="s">
        <v>541</v>
      </c>
      <c r="C542" s="3">
        <v>44716</v>
      </c>
      <c r="D542" t="str">
        <f t="shared" si="8"/>
        <v>update SP_FZ_Customer_Quotations set AssignedOrderNumber='S7TM4453' orderdate='2022-06-04' where SupplierQutationNo='SQCT1668'</v>
      </c>
    </row>
    <row r="543" spans="1:4" x14ac:dyDescent="0.3">
      <c r="A543" s="2" t="s">
        <v>1128</v>
      </c>
      <c r="B543" s="2" t="s">
        <v>542</v>
      </c>
      <c r="C543" s="3">
        <v>44227</v>
      </c>
      <c r="D543" t="str">
        <f t="shared" si="8"/>
        <v>update SP_FZ_Customer_Quotations set AssignedOrderNumber='S7TM2787' orderdate='2021-01-31' where SupplierQutationNo='SQCT1110'</v>
      </c>
    </row>
    <row r="544" spans="1:4" x14ac:dyDescent="0.3">
      <c r="A544" s="2" t="s">
        <v>1129</v>
      </c>
      <c r="B544" s="2" t="s">
        <v>543</v>
      </c>
      <c r="C544" s="3">
        <v>44255</v>
      </c>
      <c r="D544" t="str">
        <f t="shared" si="8"/>
        <v>update SP_FZ_Customer_Quotations set AssignedOrderNumber='S7TM2855' orderdate='2021-02-28' where SupplierQutationNo='SQCT1127'</v>
      </c>
    </row>
    <row r="545" spans="1:4" x14ac:dyDescent="0.3">
      <c r="A545" s="2" t="s">
        <v>1130</v>
      </c>
      <c r="B545" s="2" t="s">
        <v>544</v>
      </c>
      <c r="C545" s="3">
        <v>44479</v>
      </c>
      <c r="D545" t="str">
        <f t="shared" si="8"/>
        <v>update SP_FZ_Customer_Quotations set AssignedOrderNumber='S7TM3546' orderdate='2021-10-10' where SupplierQutationNo='SQCT1358'</v>
      </c>
    </row>
    <row r="546" spans="1:4" x14ac:dyDescent="0.3">
      <c r="A546" s="2" t="s">
        <v>1131</v>
      </c>
      <c r="B546" s="2" t="s">
        <v>545</v>
      </c>
      <c r="C546" s="3">
        <v>44507</v>
      </c>
      <c r="D546" t="str">
        <f t="shared" si="8"/>
        <v>update SP_FZ_Customer_Quotations set AssignedOrderNumber='S7TM3687' orderdate='2021-11-07' where SupplierQutationNo='SQCT1416'</v>
      </c>
    </row>
    <row r="547" spans="1:4" x14ac:dyDescent="0.3">
      <c r="A547" s="2" t="s">
        <v>1132</v>
      </c>
      <c r="B547" s="2" t="s">
        <v>546</v>
      </c>
      <c r="C547" s="3">
        <v>44657</v>
      </c>
      <c r="D547" t="str">
        <f t="shared" si="8"/>
        <v>update SP_FZ_Customer_Quotations set AssignedOrderNumber='S7TM4268' orderdate='2022-04-06' where SupplierQutationNo='SQCT1587'</v>
      </c>
    </row>
    <row r="548" spans="1:4" x14ac:dyDescent="0.3">
      <c r="A548" s="2" t="s">
        <v>1133</v>
      </c>
      <c r="B548" s="2" t="s">
        <v>547</v>
      </c>
      <c r="C548" s="3">
        <v>44677</v>
      </c>
      <c r="D548" t="str">
        <f t="shared" si="8"/>
        <v>update SP_FZ_Customer_Quotations set AssignedOrderNumber='S7TM4323-01' orderdate='2022-04-26' where SupplierQutationNo='SSTM4323-01'</v>
      </c>
    </row>
    <row r="549" spans="1:4" x14ac:dyDescent="0.3">
      <c r="A549" s="2" t="s">
        <v>1134</v>
      </c>
      <c r="B549" s="2" t="s">
        <v>548</v>
      </c>
      <c r="C549" s="3">
        <v>44496</v>
      </c>
      <c r="D549" t="str">
        <f t="shared" si="8"/>
        <v>update SP_FZ_Customer_Quotations set AssignedOrderNumber='S7TM3636-01' orderdate='2021-10-27' where SupplierQutationNo='SSTM3636-01'</v>
      </c>
    </row>
    <row r="550" spans="1:4" x14ac:dyDescent="0.3">
      <c r="A550" s="2" t="s">
        <v>1135</v>
      </c>
      <c r="B550" s="2" t="s">
        <v>549</v>
      </c>
      <c r="C550" s="3">
        <v>44514</v>
      </c>
      <c r="D550" t="str">
        <f t="shared" si="8"/>
        <v>update SP_FZ_Customer_Quotations set AssignedOrderNumber='S7TM3725-02' orderdate='2021-11-14' where SupplierQutationNo='SSTM3725-02'</v>
      </c>
    </row>
    <row r="551" spans="1:4" x14ac:dyDescent="0.3">
      <c r="A551" s="2" t="s">
        <v>1136</v>
      </c>
      <c r="B551" s="2" t="s">
        <v>550</v>
      </c>
      <c r="C551" s="3">
        <v>44249</v>
      </c>
      <c r="D551" t="str">
        <f t="shared" si="8"/>
        <v>update SP_FZ_Customer_Quotations set AssignedOrderNumber='S7TM2842' orderdate='2021-02-22' where SupplierQutationNo='SQCT1125'</v>
      </c>
    </row>
    <row r="552" spans="1:4" x14ac:dyDescent="0.3">
      <c r="A552" s="2" t="s">
        <v>1137</v>
      </c>
      <c r="B552" s="2" t="s">
        <v>551</v>
      </c>
      <c r="C552" s="3">
        <v>44409</v>
      </c>
      <c r="D552" t="str">
        <f t="shared" si="8"/>
        <v>update SP_FZ_Customer_Quotations set AssignedOrderNumber='S7TM3273-01' orderdate='2021-08-01' where SupplierQutationNo='SSTM3273-01'</v>
      </c>
    </row>
    <row r="553" spans="1:4" x14ac:dyDescent="0.3">
      <c r="A553" s="2" t="s">
        <v>1138</v>
      </c>
      <c r="B553" s="2" t="s">
        <v>552</v>
      </c>
      <c r="C553" s="3">
        <v>44429</v>
      </c>
      <c r="D553" t="str">
        <f t="shared" si="8"/>
        <v>update SP_FZ_Customer_Quotations set AssignedOrderNumber='S7TM3351-01' orderdate='2021-08-21' where SupplierQutationNo='SSTM3351-01'</v>
      </c>
    </row>
    <row r="554" spans="1:4" x14ac:dyDescent="0.3">
      <c r="A554" s="2" t="s">
        <v>1139</v>
      </c>
      <c r="B554" s="2" t="s">
        <v>553</v>
      </c>
      <c r="C554" s="3">
        <v>44734</v>
      </c>
      <c r="D554" t="str">
        <f t="shared" si="8"/>
        <v>update SP_FZ_Customer_Quotations set AssignedOrderNumber='S9TM4548' orderdate='2022-06-22' where SupplierQutationNo='SSTM4548'</v>
      </c>
    </row>
    <row r="555" spans="1:4" x14ac:dyDescent="0.3">
      <c r="A555" s="2" t="s">
        <v>1140</v>
      </c>
      <c r="B555" s="2" t="s">
        <v>554</v>
      </c>
      <c r="C555" s="3">
        <v>44503</v>
      </c>
      <c r="D555" t="str">
        <f t="shared" si="8"/>
        <v>update SP_FZ_Customer_Quotations set AssignedOrderNumber='S7TM3667' orderdate='2021-11-03' where SupplierQutationNo='SQCT1353'</v>
      </c>
    </row>
    <row r="556" spans="1:4" x14ac:dyDescent="0.3">
      <c r="A556" s="2" t="s">
        <v>1141</v>
      </c>
      <c r="B556" s="2" t="s">
        <v>555</v>
      </c>
      <c r="C556" s="3">
        <v>44522</v>
      </c>
      <c r="D556" t="str">
        <f t="shared" si="8"/>
        <v>update SP_FZ_Customer_Quotations set AssignedOrderNumber='S7TM3765' orderdate='2021-11-22' where SupplierQutationNo='SQCT1433'</v>
      </c>
    </row>
    <row r="557" spans="1:4" x14ac:dyDescent="0.3">
      <c r="A557" s="2" t="s">
        <v>1142</v>
      </c>
      <c r="B557" s="2" t="s">
        <v>556</v>
      </c>
      <c r="C557" s="3">
        <v>44180</v>
      </c>
      <c r="D557" t="str">
        <f t="shared" si="8"/>
        <v>update SP_FZ_Customer_Quotations set AssignedOrderNumber='S7TM2652' orderdate='2020-12-15' where SupplierQutationNo='SQCT1085'</v>
      </c>
    </row>
    <row r="558" spans="1:4" x14ac:dyDescent="0.3">
      <c r="A558" s="2" t="s">
        <v>1143</v>
      </c>
      <c r="B558" s="2" t="s">
        <v>557</v>
      </c>
      <c r="C558" s="3">
        <v>44273</v>
      </c>
      <c r="D558" t="str">
        <f t="shared" si="8"/>
        <v>update SP_FZ_Customer_Quotations set AssignedOrderNumber='S7TM2912' orderdate='2021-03-18' where SupplierQutationNo='SQCT1147'</v>
      </c>
    </row>
    <row r="559" spans="1:4" x14ac:dyDescent="0.3">
      <c r="A559" s="2" t="s">
        <v>1144</v>
      </c>
      <c r="B559" s="2" t="s">
        <v>558</v>
      </c>
      <c r="C559" s="3">
        <v>44285</v>
      </c>
      <c r="D559" t="str">
        <f t="shared" si="8"/>
        <v>update SP_FZ_Customer_Quotations set AssignedOrderNumber='S7TM2955' orderdate='2021-03-30' where SupplierQutationNo='SQCT1159'</v>
      </c>
    </row>
    <row r="560" spans="1:4" x14ac:dyDescent="0.3">
      <c r="A560" s="2" t="s">
        <v>1145</v>
      </c>
      <c r="B560" s="2" t="s">
        <v>559</v>
      </c>
      <c r="C560" s="3">
        <v>44390</v>
      </c>
      <c r="D560" t="str">
        <f t="shared" si="8"/>
        <v>update SP_FZ_Customer_Quotations set AssignedOrderNumber='S7TM3227' orderdate='2021-07-13' where SupplierQutationNo='SQCT1278'</v>
      </c>
    </row>
    <row r="561" spans="1:4" x14ac:dyDescent="0.3">
      <c r="A561" s="2" t="s">
        <v>1146</v>
      </c>
      <c r="B561" s="2" t="s">
        <v>560</v>
      </c>
      <c r="C561" s="3">
        <v>44518</v>
      </c>
      <c r="D561" t="str">
        <f t="shared" si="8"/>
        <v>update SP_FZ_Customer_Quotations set AssignedOrderNumber='S7TM3748' orderdate='2021-11-18' where SupplierQutationNo='SQCT1412'</v>
      </c>
    </row>
    <row r="562" spans="1:4" x14ac:dyDescent="0.3">
      <c r="A562" s="2" t="s">
        <v>1147</v>
      </c>
      <c r="B562" s="2" t="s">
        <v>561</v>
      </c>
      <c r="C562" s="3">
        <v>44518</v>
      </c>
      <c r="D562" t="str">
        <f t="shared" si="8"/>
        <v>update SP_FZ_Customer_Quotations set AssignedOrderNumber='S7TM3751' orderdate='2021-11-18' where SupplierQutationNo='SQCT1424'</v>
      </c>
    </row>
    <row r="563" spans="1:4" x14ac:dyDescent="0.3">
      <c r="A563" s="2" t="s">
        <v>1148</v>
      </c>
      <c r="B563" s="2" t="s">
        <v>562</v>
      </c>
      <c r="C563" s="3">
        <v>44594</v>
      </c>
      <c r="D563" t="str">
        <f t="shared" si="8"/>
        <v>update SP_FZ_Customer_Quotations set AssignedOrderNumber='S7TM4045' orderdate='2022-02-02' where SupplierQutationNo='SQCT1529'</v>
      </c>
    </row>
    <row r="564" spans="1:4" x14ac:dyDescent="0.3">
      <c r="A564" s="2" t="s">
        <v>1149</v>
      </c>
      <c r="B564" s="2" t="s">
        <v>563</v>
      </c>
      <c r="C564" s="3">
        <v>44647</v>
      </c>
      <c r="D564" t="str">
        <f t="shared" si="8"/>
        <v>update SP_FZ_Customer_Quotations set AssignedOrderNumber='S7TM4234' orderdate='2022-03-27' where SupplierQutationNo='SQCT1580'</v>
      </c>
    </row>
    <row r="565" spans="1:4" x14ac:dyDescent="0.3">
      <c r="A565" s="2" t="s">
        <v>1150</v>
      </c>
      <c r="B565" s="2" t="s">
        <v>564</v>
      </c>
      <c r="C565" s="3">
        <v>44647</v>
      </c>
      <c r="D565" t="str">
        <f t="shared" si="8"/>
        <v>update SP_FZ_Customer_Quotations set AssignedOrderNumber='S7TM4235' orderdate='2022-03-27' where SupplierQutationNo='SQCT1585'</v>
      </c>
    </row>
    <row r="566" spans="1:4" x14ac:dyDescent="0.3">
      <c r="A566" s="2" t="s">
        <v>1151</v>
      </c>
      <c r="B566" s="2" t="s">
        <v>565</v>
      </c>
      <c r="C566" s="3">
        <v>44693</v>
      </c>
      <c r="D566" t="str">
        <f t="shared" si="8"/>
        <v>update SP_FZ_Customer_Quotations set AssignedOrderNumber='S7TM4359' orderdate='2022-05-12' where SupplierQutationNo='SQCT1610'</v>
      </c>
    </row>
    <row r="567" spans="1:4" x14ac:dyDescent="0.3">
      <c r="A567" s="2" t="s">
        <v>1152</v>
      </c>
      <c r="B567" s="2" t="s">
        <v>566</v>
      </c>
      <c r="C567" s="3">
        <v>44693</v>
      </c>
      <c r="D567" t="str">
        <f t="shared" si="8"/>
        <v>update SP_FZ_Customer_Quotations set AssignedOrderNumber='S7TM4361' orderdate='2022-05-12' where SupplierQutationNo='SQCT1614'</v>
      </c>
    </row>
    <row r="568" spans="1:4" x14ac:dyDescent="0.3">
      <c r="A568" s="2" t="s">
        <v>1153</v>
      </c>
      <c r="B568" s="2" t="s">
        <v>567</v>
      </c>
      <c r="C568" s="3">
        <v>44698</v>
      </c>
      <c r="D568" t="str">
        <f t="shared" si="8"/>
        <v>update SP_FZ_Customer_Quotations set AssignedOrderNumber='S7TM4376' orderdate='2022-05-17' where SupplierQutationNo='SQCT1641'</v>
      </c>
    </row>
    <row r="569" spans="1:4" x14ac:dyDescent="0.3">
      <c r="A569" s="2" t="s">
        <v>1154</v>
      </c>
      <c r="B569" s="2" t="s">
        <v>568</v>
      </c>
      <c r="C569" s="3">
        <v>44716</v>
      </c>
      <c r="D569" t="str">
        <f t="shared" si="8"/>
        <v>update SP_FZ_Customer_Quotations set AssignedOrderNumber='S7TM4456' orderdate='2022-06-04' where SupplierQutationNo='SQCT1661'</v>
      </c>
    </row>
    <row r="570" spans="1:4" x14ac:dyDescent="0.3">
      <c r="A570" s="2" t="s">
        <v>1155</v>
      </c>
      <c r="B570" s="2" t="s">
        <v>569</v>
      </c>
      <c r="C570" s="3">
        <v>44716</v>
      </c>
      <c r="D570" t="str">
        <f t="shared" si="8"/>
        <v>update SP_FZ_Customer_Quotations set AssignedOrderNumber='S7TM4459' orderdate='2022-06-04' where SupplierQutationNo='SQCT1636'</v>
      </c>
    </row>
    <row r="571" spans="1:4" x14ac:dyDescent="0.3">
      <c r="A571" s="2" t="s">
        <v>1156</v>
      </c>
      <c r="B571" s="2" t="s">
        <v>570</v>
      </c>
      <c r="C571" s="3">
        <v>44716</v>
      </c>
      <c r="D571" t="str">
        <f t="shared" si="8"/>
        <v>update SP_FZ_Customer_Quotations set AssignedOrderNumber='S7TM4455' orderdate='2022-06-04' where SupplierQutationNo='SQCT1664'</v>
      </c>
    </row>
    <row r="572" spans="1:4" x14ac:dyDescent="0.3">
      <c r="A572" s="2" t="s">
        <v>1157</v>
      </c>
      <c r="B572" s="2" t="s">
        <v>571</v>
      </c>
      <c r="C572" s="3">
        <v>44716</v>
      </c>
      <c r="D572" t="str">
        <f t="shared" si="8"/>
        <v>update SP_FZ_Customer_Quotations set AssignedOrderNumber='S7TM4458' orderdate='2022-06-04' where SupplierQutationNo='SQCT1653'</v>
      </c>
    </row>
    <row r="573" spans="1:4" x14ac:dyDescent="0.3">
      <c r="A573" s="2" t="s">
        <v>1158</v>
      </c>
      <c r="B573" s="2" t="s">
        <v>572</v>
      </c>
      <c r="C573" s="3">
        <v>44759</v>
      </c>
      <c r="D573" t="str">
        <f t="shared" si="8"/>
        <v>update SP_FZ_Customer_Quotations set AssignedOrderNumber='S7TP4623' orderdate='2022-07-17' where SupplierQutationNo='SSTP4623'</v>
      </c>
    </row>
    <row r="574" spans="1:4" x14ac:dyDescent="0.3">
      <c r="A574" s="2" t="s">
        <v>1159</v>
      </c>
      <c r="B574" s="2" t="s">
        <v>573</v>
      </c>
      <c r="C574" s="3">
        <v>44782</v>
      </c>
      <c r="D574" t="str">
        <f t="shared" si="8"/>
        <v>update SP_FZ_Customer_Quotations set AssignedOrderNumber='S7TP4693-02' orderdate='2022-08-09' where SupplierQutationNo='SSTP4693-02'</v>
      </c>
    </row>
    <row r="575" spans="1:4" x14ac:dyDescent="0.3">
      <c r="A575" s="2" t="s">
        <v>1160</v>
      </c>
      <c r="B575" s="2" t="s">
        <v>574</v>
      </c>
      <c r="C575" s="3">
        <v>44858</v>
      </c>
      <c r="D575" t="str">
        <f t="shared" si="8"/>
        <v>update SP_FZ_Customer_Quotations set AssignedOrderNumber='S7TP4908' orderdate='2022-10-24' where SupplierQutationNo='SSTP4908'</v>
      </c>
    </row>
    <row r="576" spans="1:4" x14ac:dyDescent="0.3">
      <c r="A576" s="2" t="s">
        <v>1161</v>
      </c>
      <c r="B576" s="2" t="s">
        <v>575</v>
      </c>
      <c r="C576" s="3">
        <v>44229</v>
      </c>
      <c r="D576" t="str">
        <f t="shared" si="8"/>
        <v>update SP_FZ_Customer_Quotations set AssignedOrderNumber='S7TM2792' orderdate='2021-02-02' where SupplierQutationNo='SQCT1111'</v>
      </c>
    </row>
    <row r="577" spans="1:4" x14ac:dyDescent="0.3">
      <c r="A577" s="2" t="s">
        <v>1162</v>
      </c>
      <c r="B577" s="2" t="s">
        <v>576</v>
      </c>
      <c r="C577" s="3">
        <v>44339</v>
      </c>
      <c r="D577" t="str">
        <f t="shared" si="8"/>
        <v>update SP_FZ_Customer_Quotations set AssignedOrderNumber='S7TM3060' orderdate='2021-05-23' where SupplierQutationNo='SQCT1219'</v>
      </c>
    </row>
    <row r="578" spans="1:4" x14ac:dyDescent="0.3">
      <c r="A578" s="2" t="s">
        <v>1163</v>
      </c>
      <c r="B578" s="2" t="s">
        <v>577</v>
      </c>
      <c r="C578" s="3">
        <v>44487</v>
      </c>
      <c r="D578" t="str">
        <f t="shared" si="8"/>
        <v>update SP_FZ_Customer_Quotations set AssignedOrderNumber='S7TM3589' orderdate='2021-10-18' where SupplierQutationNo='SQCT1365'</v>
      </c>
    </row>
    <row r="579" spans="1:4" x14ac:dyDescent="0.3">
      <c r="A579" s="2" t="s">
        <v>1164</v>
      </c>
      <c r="B579" s="2" t="s">
        <v>578</v>
      </c>
      <c r="C579" s="3">
        <v>44509</v>
      </c>
      <c r="D579" t="str">
        <f t="shared" ref="D579:D586" si="9">"update SP_FZ_Customer_Quotations set AssignedOrderNumber='"&amp;B579&amp;"' orderdate='"&amp;TEXT(C579,"yyyy-MM-dd")&amp;"' where SupplierQutationNo='"&amp;A579&amp;"'"</f>
        <v>update SP_FZ_Customer_Quotations set AssignedOrderNumber='S7TM3702' orderdate='2021-11-09' where SupplierQutationNo='SQCT1418'</v>
      </c>
    </row>
    <row r="580" spans="1:4" x14ac:dyDescent="0.3">
      <c r="A580" s="2" t="s">
        <v>1165</v>
      </c>
      <c r="B580" s="2" t="s">
        <v>579</v>
      </c>
      <c r="C580" s="3">
        <v>44509</v>
      </c>
      <c r="D580" t="str">
        <f t="shared" si="9"/>
        <v>update SP_FZ_Customer_Quotations set AssignedOrderNumber='S7TM3700' orderdate='2021-11-09' where SupplierQutationNo='SQCT1421'</v>
      </c>
    </row>
    <row r="581" spans="1:4" x14ac:dyDescent="0.3">
      <c r="A581" s="2" t="s">
        <v>1166</v>
      </c>
      <c r="B581" s="2" t="s">
        <v>580</v>
      </c>
      <c r="C581" s="3">
        <v>44501</v>
      </c>
      <c r="D581" t="str">
        <f t="shared" si="9"/>
        <v>update SP_FZ_Customer_Quotations set AssignedOrderNumber='S7TM3661' orderdate='2021-11-01' where SupplierQutationNo='SQCT1408'</v>
      </c>
    </row>
    <row r="582" spans="1:4" x14ac:dyDescent="0.3">
      <c r="A582" s="2" t="s">
        <v>1167</v>
      </c>
      <c r="B582" s="2" t="s">
        <v>581</v>
      </c>
      <c r="C582" s="3">
        <v>44525</v>
      </c>
      <c r="D582" t="str">
        <f t="shared" si="9"/>
        <v>update SP_FZ_Customer_Quotations set AssignedOrderNumber='S7TM3800' orderdate='2021-11-25' where SupplierQutationNo='SQCT1469'</v>
      </c>
    </row>
    <row r="583" spans="1:4" x14ac:dyDescent="0.3">
      <c r="A583" s="2" t="s">
        <v>1168</v>
      </c>
      <c r="B583" s="2" t="s">
        <v>582</v>
      </c>
      <c r="C583" s="3">
        <v>44616</v>
      </c>
      <c r="D583" t="str">
        <f t="shared" si="9"/>
        <v>update SP_FZ_Customer_Quotations set AssignedOrderNumber='S7TM4135' orderdate='2022-02-24' where SupplierQutationNo='SQCT1560'</v>
      </c>
    </row>
    <row r="584" spans="1:4" x14ac:dyDescent="0.3">
      <c r="A584" s="2" t="s">
        <v>1169</v>
      </c>
      <c r="B584" s="2" t="s">
        <v>583</v>
      </c>
      <c r="C584" s="3">
        <v>44598</v>
      </c>
      <c r="D584" t="str">
        <f t="shared" si="9"/>
        <v>update SP_FZ_Customer_Quotations set AssignedOrderNumber='S7TP4061' orderdate='2022-02-06' where SupplierQutationNo='SSTP4061'</v>
      </c>
    </row>
    <row r="585" spans="1:4" x14ac:dyDescent="0.3">
      <c r="A585" s="2" t="s">
        <v>1170</v>
      </c>
      <c r="B585" s="2" t="s">
        <v>584</v>
      </c>
      <c r="C585" s="3">
        <v>44503</v>
      </c>
      <c r="D585" t="str">
        <f t="shared" si="9"/>
        <v>update SP_FZ_Customer_Quotations set AssignedOrderNumber='S7TP3674' orderdate='2021-11-03' where SupplierQutationNo='SSTP3674'</v>
      </c>
    </row>
    <row r="586" spans="1:4" x14ac:dyDescent="0.3">
      <c r="A586" s="2" t="s">
        <v>1171</v>
      </c>
      <c r="B586" s="2" t="s">
        <v>585</v>
      </c>
      <c r="C586" s="3">
        <v>44933</v>
      </c>
      <c r="D586" t="str">
        <f t="shared" si="9"/>
        <v>update SP_FZ_Customer_Quotations set AssignedOrderNumber='S7PE4732-02' orderdate='2023-01-07' where SupplierQutationNo='SSPE4732-02'</v>
      </c>
    </row>
  </sheetData>
  <autoFilter ref="A1:C348830" xr:uid="{A206B6A5-4E7F-4CC4-9BB3-D45C54B7E1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Asfour</dc:creator>
  <cp:lastModifiedBy>Ahmed Selim</cp:lastModifiedBy>
  <dcterms:created xsi:type="dcterms:W3CDTF">2023-04-15T07:46:29Z</dcterms:created>
  <dcterms:modified xsi:type="dcterms:W3CDTF">2023-08-25T11:39:14Z</dcterms:modified>
</cp:coreProperties>
</file>