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D:\Intern\Task 1\"/>
    </mc:Choice>
  </mc:AlternateContent>
  <xr:revisionPtr revIDLastSave="0" documentId="13_ncr:1_{E71D4EF7-1072-43F9-A5AB-2A54B79DE35D}" xr6:coauthVersionLast="47" xr6:coauthVersionMax="47" xr10:uidLastSave="{00000000-0000-0000-0000-000000000000}"/>
  <bookViews>
    <workbookView xWindow="-120" yWindow="-120" windowWidth="20730" windowHeight="11160" activeTab="5" xr2:uid="{34948407-618B-4CC4-9CF1-831AFCDA456B}"/>
  </bookViews>
  <sheets>
    <sheet name="Sales" sheetId="2" r:id="rId1"/>
    <sheet name="DIM Order" sheetId="5" r:id="rId2"/>
    <sheet name="DIM Product" sheetId="4" r:id="rId3"/>
    <sheet name="DIM Customer" sheetId="3" r:id="rId4"/>
    <sheet name="Setup" sheetId="1" r:id="rId5"/>
    <sheet name="Dashboard" sheetId="6" r:id="rId6"/>
  </sheets>
  <definedNames>
    <definedName name="_xlchart.v5.0" hidden="1">Setup!$R$4</definedName>
    <definedName name="_xlchart.v5.1" hidden="1">Setup!$R$5:$R$46</definedName>
    <definedName name="_xlchart.v5.2" hidden="1">Setup!$S$3:$S$4</definedName>
    <definedName name="_xlchart.v5.3" hidden="1">Setup!$S$4</definedName>
    <definedName name="_xlchart.v5.4" hidden="1">Setup!$S$5:$S$46</definedName>
    <definedName name="_xlcn.WorksheetConnection_Sales1" hidden="1">Sales[]</definedName>
    <definedName name="_xlcn.WorksheetConnection_Task1.xlsxDIM_Customer1" hidden="1">DIM_Customer[]</definedName>
    <definedName name="_xlcn.WorksheetConnection_Task1.xlsxDIM_Order1" hidden="1">DIM_Order[]</definedName>
    <definedName name="_xlcn.WorksheetConnection_Task1.xlsxDIM_Product1" hidden="1">DIM_Product[]</definedName>
    <definedName name="ExternalData_1" localSheetId="0" hidden="1">Sales!$A$1:$E$9801</definedName>
    <definedName name="ExternalData_2" localSheetId="3" hidden="1">'DIM Customer'!$A$1:$H$794</definedName>
    <definedName name="ExternalData_3" localSheetId="2" hidden="1">'DIM Product'!$A$1:$D$1862</definedName>
    <definedName name="ExternalData_4" localSheetId="1" hidden="1">'DIM Order'!$A$1:$D$4923</definedName>
    <definedName name="Slicer_Category">#N/A</definedName>
    <definedName name="Slicer_Region">#N/A</definedName>
  </definedNames>
  <calcPr calcId="191029"/>
  <pivotCaches>
    <pivotCache cacheId="455" r:id="rId7"/>
    <pivotCache cacheId="458" r:id="rId8"/>
    <pivotCache cacheId="461" r:id="rId9"/>
    <pivotCache cacheId="464" r:id="rId10"/>
    <pivotCache cacheId="470" r:id="rId11"/>
    <pivotCache cacheId="473" r:id="rId12"/>
    <pivotCache cacheId="476" r:id="rId13"/>
  </pivotCaches>
  <extLst>
    <ext xmlns:x14="http://schemas.microsoft.com/office/spreadsheetml/2009/9/main" uri="{876F7934-8845-4945-9796-88D515C7AA90}">
      <x14:pivotCaches>
        <pivotCache cacheId="122"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Product" name="DIM_Product" connection="WorksheetConnection_Task 1.xlsx!DIM_Product"/>
          <x15:modelTable id="DIM_Order" name="DIM_Order" connection="WorksheetConnection_Task 1.xlsx!DIM_Order"/>
          <x15:modelTable id="DIM_Customer" name="DIM_Customer" connection="WorksheetConnection_Task 1.xlsx!DIM_Customer"/>
          <x15:modelTable id="Sales" name="Sales" connection="WorksheetConnection_Sales"/>
        </x15:modelTables>
        <x15:modelRelationships>
          <x15:modelRelationship fromTable="Sales" fromColumn="Customer ID" toTable="DIM_Customer" toColumn="Customer ID"/>
          <x15:modelRelationship fromTable="Sales" fromColumn="Order ID" toTable="DIM_Order" toColumn="Order ID"/>
          <x15:modelRelationship fromTable="Sales" fromColumn="Product ID" toTable="DIM_Product" toColumn="Product ID"/>
        </x15:modelRelationships>
        <x15:extLst>
          <ext xmlns:x16="http://schemas.microsoft.com/office/spreadsheetml/2014/11/main" uri="{9835A34E-60A6-4A7C-AAB8-D5F71C897F49}">
            <x16:modelTimeGroupings>
              <x16:modelTimeGrouping tableName="Sale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 r="F2" i="1"/>
  <c r="E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3BEFAB-D09F-464E-AC4F-1E6025364A05}" keepAlive="1" name="Query - DIM Customer" description="Connection to the 'DIM Customer' query in the workbook." type="5" refreshedVersion="8" background="1" saveData="1">
    <dbPr connection="Provider=Microsoft.Mashup.OleDb.1;Data Source=$Workbook$;Location=&quot;DIM Customer&quot;;Extended Properties=&quot;&quot;" command="SELECT * FROM [DIM Customer]"/>
  </connection>
  <connection id="2" xr16:uid="{706F9541-BF00-4958-9ABE-5588430890ED}" keepAlive="1" name="Query - DIM Order" description="Connection to the 'DIM Order' query in the workbook." type="5" refreshedVersion="8" background="1" saveData="1">
    <dbPr connection="Provider=Microsoft.Mashup.OleDb.1;Data Source=$Workbook$;Location=&quot;DIM Order&quot;;Extended Properties=&quot;&quot;" command="SELECT * FROM [DIM Order]"/>
  </connection>
  <connection id="3" xr16:uid="{0333AAAB-E11A-49C9-B930-C9BDCD02F5FC}" keepAlive="1" name="Query - DIM Product" description="Connection to the 'DIM Product' query in the workbook." type="5" refreshedVersion="8" background="1" saveData="1">
    <dbPr connection="Provider=Microsoft.Mashup.OleDb.1;Data Source=$Workbook$;Location=&quot;DIM Product&quot;;Extended Properties=&quot;&quot;" command="SELECT * FROM [DIM Product]"/>
  </connection>
  <connection id="4" xr16:uid="{C27EA143-89B3-4FB9-A7A6-934E33C4038B}" keepAlive="1" name="Query - Sales" description="Connection to the 'Sales' query in the workbook." type="5" refreshedVersion="8" background="1" saveData="1">
    <dbPr connection="Provider=Microsoft.Mashup.OleDb.1;Data Source=$Workbook$;Location=Sales;Extended Properties=&quot;&quot;" command="SELECT * FROM [Sales]"/>
  </connection>
  <connection id="5" xr16:uid="{4E2F5C3E-B90C-4048-A995-3648D18F782D}"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6" xr16:uid="{F8438988-6051-41D7-BC9E-5016B50E163E}" name="WorksheetConnection_Sales" type="102" refreshedVersion="8" minRefreshableVersion="5">
    <extLst>
      <ext xmlns:x15="http://schemas.microsoft.com/office/spreadsheetml/2010/11/main" uri="{DE250136-89BD-433C-8126-D09CA5730AF9}">
        <x15:connection id="Sales">
          <x15:rangePr sourceName="_xlcn.WorksheetConnection_Sales1"/>
        </x15:connection>
      </ext>
    </extLst>
  </connection>
  <connection id="7" xr16:uid="{BF6DB230-C2F4-4EA7-85B2-29CB11C07C0D}" name="WorksheetConnection_Task 1.xlsx!DIM_Customer" type="102" refreshedVersion="8" minRefreshableVersion="5">
    <extLst>
      <ext xmlns:x15="http://schemas.microsoft.com/office/spreadsheetml/2010/11/main" uri="{DE250136-89BD-433C-8126-D09CA5730AF9}">
        <x15:connection id="DIM_Customer">
          <x15:rangePr sourceName="_xlcn.WorksheetConnection_Task1.xlsxDIM_Customer1"/>
        </x15:connection>
      </ext>
    </extLst>
  </connection>
  <connection id="8" xr16:uid="{F37794F9-A1FB-47D5-BD1C-81393A5E8859}" name="WorksheetConnection_Task 1.xlsx!DIM_Order" type="102" refreshedVersion="8" minRefreshableVersion="5">
    <extLst>
      <ext xmlns:x15="http://schemas.microsoft.com/office/spreadsheetml/2010/11/main" uri="{DE250136-89BD-433C-8126-D09CA5730AF9}">
        <x15:connection id="DIM_Order">
          <x15:rangePr sourceName="_xlcn.WorksheetConnection_Task1.xlsxDIM_Order1"/>
        </x15:connection>
      </ext>
    </extLst>
  </connection>
  <connection id="9" xr16:uid="{BB9745D7-0174-467C-88E0-50A471FF74D1}" name="WorksheetConnection_Task 1.xlsx!DIM_Product" type="102" refreshedVersion="8" minRefreshableVersion="5">
    <extLst>
      <ext xmlns:x15="http://schemas.microsoft.com/office/spreadsheetml/2010/11/main" uri="{DE250136-89BD-433C-8126-D09CA5730AF9}">
        <x15:connection id="DIM_Product">
          <x15:rangePr sourceName="_xlcn.WorksheetConnection_Task1.xlsxDIM_Product1"/>
        </x15:connection>
      </ext>
    </extLst>
  </connection>
</connections>
</file>

<file path=xl/sharedStrings.xml><?xml version="1.0" encoding="utf-8"?>
<sst xmlns="http://schemas.openxmlformats.org/spreadsheetml/2006/main" count="52393" uniqueCount="10548">
  <si>
    <t>Order ID</t>
  </si>
  <si>
    <t>Customer ID</t>
  </si>
  <si>
    <t>Product ID</t>
  </si>
  <si>
    <t>Sales</t>
  </si>
  <si>
    <t>CA-2017-152156</t>
  </si>
  <si>
    <t>CG-12520</t>
  </si>
  <si>
    <t>FUR-BO-10001798</t>
  </si>
  <si>
    <t>FUR-CH-10000454</t>
  </si>
  <si>
    <t>CA-2017-138688</t>
  </si>
  <si>
    <t>DV-13045</t>
  </si>
  <si>
    <t>OFF-LA-10000240</t>
  </si>
  <si>
    <t>US-2016-108966</t>
  </si>
  <si>
    <t>SO-20335</t>
  </si>
  <si>
    <t>FUR-TA-10000577</t>
  </si>
  <si>
    <t>OFF-ST-10000760</t>
  </si>
  <si>
    <t>CA-2015-115812</t>
  </si>
  <si>
    <t>BH-11710</t>
  </si>
  <si>
    <t>FUR-FU-10001487</t>
  </si>
  <si>
    <t>OFF-AR-10002833</t>
  </si>
  <si>
    <t>TEC-PH-10002275</t>
  </si>
  <si>
    <t>OFF-BI-10003910</t>
  </si>
  <si>
    <t>OFF-AP-10002892</t>
  </si>
  <si>
    <t>FUR-TA-10001539</t>
  </si>
  <si>
    <t>TEC-PH-10002033</t>
  </si>
  <si>
    <t>CA-2018-114412</t>
  </si>
  <si>
    <t>AA-10480</t>
  </si>
  <si>
    <t>OFF-PA-10002365</t>
  </si>
  <si>
    <t>CA-2017-161389</t>
  </si>
  <si>
    <t>IM-15070</t>
  </si>
  <si>
    <t>OFF-BI-10003656</t>
  </si>
  <si>
    <t>US-2016-118983</t>
  </si>
  <si>
    <t>HP-14815</t>
  </si>
  <si>
    <t>OFF-AP-10002311</t>
  </si>
  <si>
    <t>OFF-BI-10000756</t>
  </si>
  <si>
    <t>CA-2015-105893</t>
  </si>
  <si>
    <t>PK-19075</t>
  </si>
  <si>
    <t>OFF-ST-10004186</t>
  </si>
  <si>
    <t>CA-2015-167164</t>
  </si>
  <si>
    <t>AG-10270</t>
  </si>
  <si>
    <t>OFF-ST-10000107</t>
  </si>
  <si>
    <t>CA-2015-143336</t>
  </si>
  <si>
    <t>ZD-21925</t>
  </si>
  <si>
    <t>OFF-AR-10003056</t>
  </si>
  <si>
    <t>TEC-PH-10001949</t>
  </si>
  <si>
    <t>OFF-BI-10002215</t>
  </si>
  <si>
    <t>CA-2017-137330</t>
  </si>
  <si>
    <t>KB-16585</t>
  </si>
  <si>
    <t>OFF-AR-10000246</t>
  </si>
  <si>
    <t>OFF-AP-10001492</t>
  </si>
  <si>
    <t>US-2018-156909</t>
  </si>
  <si>
    <t>SF-20065</t>
  </si>
  <si>
    <t>FUR-CH-10002774</t>
  </si>
  <si>
    <t>CA-2016-106320</t>
  </si>
  <si>
    <t>EB-13870</t>
  </si>
  <si>
    <t>CA-2017-121755</t>
  </si>
  <si>
    <t>EH-13945</t>
  </si>
  <si>
    <t>OFF-BI-10001634</t>
  </si>
  <si>
    <t>TEC-AC-10003027</t>
  </si>
  <si>
    <t>US-2016-150630</t>
  </si>
  <si>
    <t>TB-21520</t>
  </si>
  <si>
    <t>FUR-BO-10004834</t>
  </si>
  <si>
    <t>OFF-BI-10000474</t>
  </si>
  <si>
    <t>FUR-FU-10004848</t>
  </si>
  <si>
    <t>OFF-EN-10001509</t>
  </si>
  <si>
    <t>OFF-AR-10004042</t>
  </si>
  <si>
    <t>OFF-BI-10001525</t>
  </si>
  <si>
    <t>OFF-AR-10001683</t>
  </si>
  <si>
    <t>CA-2018-107727</t>
  </si>
  <si>
    <t>MA-17560</t>
  </si>
  <si>
    <t>OFF-PA-10000249</t>
  </si>
  <si>
    <t>CA-2017-117590</t>
  </si>
  <si>
    <t>GH-14485</t>
  </si>
  <si>
    <t>TEC-PH-10004977</t>
  </si>
  <si>
    <t>FUR-FU-10003664</t>
  </si>
  <si>
    <t>CA-2016-117415</t>
  </si>
  <si>
    <t>SN-20710</t>
  </si>
  <si>
    <t>OFF-EN-10002986</t>
  </si>
  <si>
    <t>FUR-BO-10002545</t>
  </si>
  <si>
    <t>FUR-CH-10004218</t>
  </si>
  <si>
    <t>TEC-PH-10000486</t>
  </si>
  <si>
    <t>CA-2018-120999</t>
  </si>
  <si>
    <t>LC-16930</t>
  </si>
  <si>
    <t>TEC-PH-10004093</t>
  </si>
  <si>
    <t>CA-2017-101343</t>
  </si>
  <si>
    <t>RA-19885</t>
  </si>
  <si>
    <t>OFF-ST-10003479</t>
  </si>
  <si>
    <t>CA-2018-139619</t>
  </si>
  <si>
    <t>ES-14080</t>
  </si>
  <si>
    <t>OFF-ST-10003282</t>
  </si>
  <si>
    <t>CA-2017-118255</t>
  </si>
  <si>
    <t>ON-18715</t>
  </si>
  <si>
    <t>TEC-AC-10000171</t>
  </si>
  <si>
    <t>OFF-BI-10003291</t>
  </si>
  <si>
    <t>CA-2015-146703</t>
  </si>
  <si>
    <t>PO-18865</t>
  </si>
  <si>
    <t>OFF-ST-10001713</t>
  </si>
  <si>
    <t>CA-2017-169194</t>
  </si>
  <si>
    <t>LH-16900</t>
  </si>
  <si>
    <t>TEC-AC-10002167</t>
  </si>
  <si>
    <t>TEC-PH-10003988</t>
  </si>
  <si>
    <t>CA-2016-115742</t>
  </si>
  <si>
    <t>DP-13000</t>
  </si>
  <si>
    <t>OFF-BI-10004410</t>
  </si>
  <si>
    <t>OFF-LA-10002762</t>
  </si>
  <si>
    <t>FUR-FU-10001706</t>
  </si>
  <si>
    <t>FUR-CH-10003061</t>
  </si>
  <si>
    <t>CA-2017-105816</t>
  </si>
  <si>
    <t>JM-15265</t>
  </si>
  <si>
    <t>OFF-FA-10000304</t>
  </si>
  <si>
    <t>TEC-PH-10002447</t>
  </si>
  <si>
    <t>CA-2017-111682</t>
  </si>
  <si>
    <t>TB-21055</t>
  </si>
  <si>
    <t>OFF-ST-10000604</t>
  </si>
  <si>
    <t>OFF-PA-10001569</t>
  </si>
  <si>
    <t>FUR-CH-10003968</t>
  </si>
  <si>
    <t>OFF-PA-10000587</t>
  </si>
  <si>
    <t>OFF-BI-10001460</t>
  </si>
  <si>
    <t>OFF-AR-10001868</t>
  </si>
  <si>
    <t>CA-2016-135545</t>
  </si>
  <si>
    <t>KM-16720</t>
  </si>
  <si>
    <t>TEC-AC-10004633</t>
  </si>
  <si>
    <t>OFF-BI-10001078</t>
  </si>
  <si>
    <t>OFF-PA-10003892</t>
  </si>
  <si>
    <t>FUR-FU-10000397</t>
  </si>
  <si>
    <t>US-2016-164175</t>
  </si>
  <si>
    <t>PS-18970</t>
  </si>
  <si>
    <t>FUR-CH-10001146</t>
  </si>
  <si>
    <t>CA-2015-106376</t>
  </si>
  <si>
    <t>BS-11590</t>
  </si>
  <si>
    <t>OFF-AR-10002671</t>
  </si>
  <si>
    <t>TEC-PH-10002726</t>
  </si>
  <si>
    <t>CA-2017-119823</t>
  </si>
  <si>
    <t>KD-16270</t>
  </si>
  <si>
    <t>OFF-PA-10000482</t>
  </si>
  <si>
    <t>CA-2017-106075</t>
  </si>
  <si>
    <t>HM-14980</t>
  </si>
  <si>
    <t>OFF-BI-10004654</t>
  </si>
  <si>
    <t>CA-2018-114440</t>
  </si>
  <si>
    <t>OFF-PA-10004675</t>
  </si>
  <si>
    <t>US-2016-134026</t>
  </si>
  <si>
    <t>JE-15745</t>
  </si>
  <si>
    <t>FUR-CH-10000513</t>
  </si>
  <si>
    <t>FUR-FU-10003708</t>
  </si>
  <si>
    <t>OFF-ST-10004123</t>
  </si>
  <si>
    <t>US-2018-118038</t>
  </si>
  <si>
    <t>KB-16600</t>
  </si>
  <si>
    <t>OFF-BI-10004182</t>
  </si>
  <si>
    <t>FUR-FU-10000260</t>
  </si>
  <si>
    <t>OFF-ST-10000615</t>
  </si>
  <si>
    <t>US-2015-147606</t>
  </si>
  <si>
    <t>FUR-FU-10003194</t>
  </si>
  <si>
    <t>CA-2017-127208</t>
  </si>
  <si>
    <t>SC-20770</t>
  </si>
  <si>
    <t>OFF-AP-10002118</t>
  </si>
  <si>
    <t>OFF-BI-10002309</t>
  </si>
  <si>
    <t>CA-2015-139451</t>
  </si>
  <si>
    <t>DN-13690</t>
  </si>
  <si>
    <t>OFF-AR-10002053</t>
  </si>
  <si>
    <t>OFF-ST-10002370</t>
  </si>
  <si>
    <t>CA-2016-149734</t>
  </si>
  <si>
    <t>JC-16105</t>
  </si>
  <si>
    <t>OFF-EN-10000927</t>
  </si>
  <si>
    <t>US-2018-119662</t>
  </si>
  <si>
    <t>CS-12400</t>
  </si>
  <si>
    <t>OFF-ST-10003656</t>
  </si>
  <si>
    <t>CA-2018-140088</t>
  </si>
  <si>
    <t>FUR-CH-10000863</t>
  </si>
  <si>
    <t>CA-2018-155558</t>
  </si>
  <si>
    <t>PG-18895</t>
  </si>
  <si>
    <t>TEC-AC-10001998</t>
  </si>
  <si>
    <t>OFF-LA-10000134</t>
  </si>
  <si>
    <t>CA-2017-159695</t>
  </si>
  <si>
    <t>GM-14455</t>
  </si>
  <si>
    <t>OFF-ST-10003442</t>
  </si>
  <si>
    <t>CA-2017-109806</t>
  </si>
  <si>
    <t>JS-15685</t>
  </si>
  <si>
    <t>OFF-AR-10004930</t>
  </si>
  <si>
    <t>OFF-PA-10000304</t>
  </si>
  <si>
    <t>CA-2016-149587</t>
  </si>
  <si>
    <t>KB-16315</t>
  </si>
  <si>
    <t>OFF-PA-10003177</t>
  </si>
  <si>
    <t>FUR-FU-10003799</t>
  </si>
  <si>
    <t>OFF-BI-10002852</t>
  </si>
  <si>
    <t>US-2018-109484</t>
  </si>
  <si>
    <t>RB-19705</t>
  </si>
  <si>
    <t>OFF-BI-10004738</t>
  </si>
  <si>
    <t>CA-2018-161018</t>
  </si>
  <si>
    <t>PN-18775</t>
  </si>
  <si>
    <t>FUR-FU-10000629</t>
  </si>
  <si>
    <t>CA-2018-157833</t>
  </si>
  <si>
    <t>KD-16345</t>
  </si>
  <si>
    <t>OFF-BI-10001721</t>
  </si>
  <si>
    <t>CA-2017-149223</t>
  </si>
  <si>
    <t>ER-13855</t>
  </si>
  <si>
    <t>OFF-AP-10000358</t>
  </si>
  <si>
    <t>CA-2017-158568</t>
  </si>
  <si>
    <t>RB-19465</t>
  </si>
  <si>
    <t>OFF-PA-10003256</t>
  </si>
  <si>
    <t>TEC-AC-10001767</t>
  </si>
  <si>
    <t>OFF-BI-10002609</t>
  </si>
  <si>
    <t>CA-2017-129903</t>
  </si>
  <si>
    <t>GZ-14470</t>
  </si>
  <si>
    <t>OFF-PA-10004040</t>
  </si>
  <si>
    <t>US-2016-156867</t>
  </si>
  <si>
    <t>LC-16870</t>
  </si>
  <si>
    <t>TEC-AC-10001552</t>
  </si>
  <si>
    <t>FUR-FU-10004006</t>
  </si>
  <si>
    <t>OFF-BI-10002794</t>
  </si>
  <si>
    <t>CA-2018-119004</t>
  </si>
  <si>
    <t>JM-15250</t>
  </si>
  <si>
    <t>TEC-AC-10003499</t>
  </si>
  <si>
    <t>TEC-PH-10002844</t>
  </si>
  <si>
    <t>OFF-AR-10000390</t>
  </si>
  <si>
    <t>CA-2016-129476</t>
  </si>
  <si>
    <t>PA-19060</t>
  </si>
  <si>
    <t>TEC-AC-10000844</t>
  </si>
  <si>
    <t>CA-2018-146780</t>
  </si>
  <si>
    <t>CV-12805</t>
  </si>
  <si>
    <t>FUR-FU-10001934</t>
  </si>
  <si>
    <t>CA-2017-128867</t>
  </si>
  <si>
    <t>CL-12565</t>
  </si>
  <si>
    <t>OFF-AR-10000380</t>
  </si>
  <si>
    <t>OFF-BI-10003981</t>
  </si>
  <si>
    <t>CA-2015-115259</t>
  </si>
  <si>
    <t>RC-19960</t>
  </si>
  <si>
    <t>OFF-FA-10000621</t>
  </si>
  <si>
    <t>OFF-EN-10002600</t>
  </si>
  <si>
    <t>OFF-PA-10004965</t>
  </si>
  <si>
    <t>OFF-EN-10002504</t>
  </si>
  <si>
    <t>CA-2016-110457</t>
  </si>
  <si>
    <t>DK-13090</t>
  </si>
  <si>
    <t>FUR-TA-10001768</t>
  </si>
  <si>
    <t>US-2016-136476</t>
  </si>
  <si>
    <t>GG-14650</t>
  </si>
  <si>
    <t>OFF-BI-10003650</t>
  </si>
  <si>
    <t>CA-2017-103730</t>
  </si>
  <si>
    <t>SC-20725</t>
  </si>
  <si>
    <t>FUR-FU-10002157</t>
  </si>
  <si>
    <t>OFF-ST-10000777</t>
  </si>
  <si>
    <t>OFF-EN-10002500</t>
  </si>
  <si>
    <t>TEC-PH-10003875</t>
  </si>
  <si>
    <t>US-2015-152030</t>
  </si>
  <si>
    <t>AD-10180</t>
  </si>
  <si>
    <t>FUR-CH-10004063</t>
  </si>
  <si>
    <t>US-2015-134614</t>
  </si>
  <si>
    <t>PF-19165</t>
  </si>
  <si>
    <t>FUR-TA-10004534</t>
  </si>
  <si>
    <t>US-2018-107272</t>
  </si>
  <si>
    <t>TS-21610</t>
  </si>
  <si>
    <t>OFF-BI-10003274</t>
  </si>
  <si>
    <t>OFF-ST-10002974</t>
  </si>
  <si>
    <t>US-2017-125969</t>
  </si>
  <si>
    <t>LS-16975</t>
  </si>
  <si>
    <t>FUR-FU-10003773</t>
  </si>
  <si>
    <t>US-2018-164147</t>
  </si>
  <si>
    <t>DW-13585</t>
  </si>
  <si>
    <t>TEC-PH-10002293</t>
  </si>
  <si>
    <t>OFF-PA-10002377</t>
  </si>
  <si>
    <t>OFF-FA-10002780</t>
  </si>
  <si>
    <t>CA-2017-145583</t>
  </si>
  <si>
    <t>LC-16885</t>
  </si>
  <si>
    <t>OFF-PA-10001804</t>
  </si>
  <si>
    <t>OFF-PA-10001736</t>
  </si>
  <si>
    <t>OFF-AR-10001149</t>
  </si>
  <si>
    <t>OFF-FA-10002988</t>
  </si>
  <si>
    <t>OFF-BI-10004781</t>
  </si>
  <si>
    <t>OFF-SU-10001218</t>
  </si>
  <si>
    <t>CA-2017-110366</t>
  </si>
  <si>
    <t>JD-15895</t>
  </si>
  <si>
    <t>CA-2018-106180</t>
  </si>
  <si>
    <t>SH-19975</t>
  </si>
  <si>
    <t>OFF-AR-10000940</t>
  </si>
  <si>
    <t>OFF-EN-10004030</t>
  </si>
  <si>
    <t>OFF-PA-10004327</t>
  </si>
  <si>
    <t>CA-2018-155376</t>
  </si>
  <si>
    <t>SG-20080</t>
  </si>
  <si>
    <t>OFF-AP-10001058</t>
  </si>
  <si>
    <t>CA-2016-110744</t>
  </si>
  <si>
    <t>HA-14920</t>
  </si>
  <si>
    <t>CA-2015-110072</t>
  </si>
  <si>
    <t>MG-17680</t>
  </si>
  <si>
    <t>FUR-FU-10000521</t>
  </si>
  <si>
    <t>CA-2017-114489</t>
  </si>
  <si>
    <t>JE-16165</t>
  </si>
  <si>
    <t>TEC-PH-10000215</t>
  </si>
  <si>
    <t>TEC-PH-10001448</t>
  </si>
  <si>
    <t>OFF-BI-10002735</t>
  </si>
  <si>
    <t>CA-2017-158834</t>
  </si>
  <si>
    <t>TW-21025</t>
  </si>
  <si>
    <t>OFF-AP-10000326</t>
  </si>
  <si>
    <t>TEC-PH-10001254</t>
  </si>
  <si>
    <t>CA-2016-124919</t>
  </si>
  <si>
    <t>SP-20650</t>
  </si>
  <si>
    <t>OFF-PA-10001950</t>
  </si>
  <si>
    <t>OFF-PA-10002254</t>
  </si>
  <si>
    <t>OFF-ST-10001590</t>
  </si>
  <si>
    <t>CA-2016-118948</t>
  </si>
  <si>
    <t>NK-18490</t>
  </si>
  <si>
    <t>OFF-AR-10001547</t>
  </si>
  <si>
    <t>CA-2015-104269</t>
  </si>
  <si>
    <t>DB-13060</t>
  </si>
  <si>
    <t>CA-2017-114104</t>
  </si>
  <si>
    <t>NP-18670</t>
  </si>
  <si>
    <t>OFF-LA-10002475</t>
  </si>
  <si>
    <t>TEC-PH-10004536</t>
  </si>
  <si>
    <t>CA-2017-162733</t>
  </si>
  <si>
    <t>TT-21070</t>
  </si>
  <si>
    <t>OFF-PA-10002751</t>
  </si>
  <si>
    <t>CA-2016-119697</t>
  </si>
  <si>
    <t>EM-13960</t>
  </si>
  <si>
    <t>TEC-AC-10003657</t>
  </si>
  <si>
    <t>CA-2017-154508</t>
  </si>
  <si>
    <t>RD-19900</t>
  </si>
  <si>
    <t>OFF-EN-10001990</t>
  </si>
  <si>
    <t>CA-2017-113817</t>
  </si>
  <si>
    <t>MJ-17740</t>
  </si>
  <si>
    <t>OFF-BI-10004002</t>
  </si>
  <si>
    <t>CA-2015-139892</t>
  </si>
  <si>
    <t>BM-11140</t>
  </si>
  <si>
    <t>OFF-AR-10004441</t>
  </si>
  <si>
    <t>TEC-MA-10000822</t>
  </si>
  <si>
    <t>OFF-ST-10000991</t>
  </si>
  <si>
    <t>FUR-CH-10004287</t>
  </si>
  <si>
    <t>OFF-AR-10002656</t>
  </si>
  <si>
    <t>OFF-AP-10002518</t>
  </si>
  <si>
    <t>TEC-PH-10003931</t>
  </si>
  <si>
    <t>CA-2015-118962</t>
  </si>
  <si>
    <t>CS-12130</t>
  </si>
  <si>
    <t>OFF-PA-10000659</t>
  </si>
  <si>
    <t>OFF-PA-10001144</t>
  </si>
  <si>
    <t>FUR-CH-10003817</t>
  </si>
  <si>
    <t>US-2015-100853</t>
  </si>
  <si>
    <t>JB-15400</t>
  </si>
  <si>
    <t>OFF-AP-10000891</t>
  </si>
  <si>
    <t>OFF-LA-10003148</t>
  </si>
  <si>
    <t>US-2018-152366</t>
  </si>
  <si>
    <t>SJ-20500</t>
  </si>
  <si>
    <t>OFF-AP-10002684</t>
  </si>
  <si>
    <t>US-2016-101511</t>
  </si>
  <si>
    <t>FUR-CH-10004698</t>
  </si>
  <si>
    <t>OFF-SU-10002189</t>
  </si>
  <si>
    <t>CA-2016-137225</t>
  </si>
  <si>
    <t>JK-15640</t>
  </si>
  <si>
    <t>OFF-AR-10001940</t>
  </si>
  <si>
    <t>CA-2015-166191</t>
  </si>
  <si>
    <t>DK-13150</t>
  </si>
  <si>
    <t>OFF-ST-10003455</t>
  </si>
  <si>
    <t>TEC-AC-10004659</t>
  </si>
  <si>
    <t>CA-2015-158274</t>
  </si>
  <si>
    <t>RM-19675</t>
  </si>
  <si>
    <t>TEC-PH-10003273</t>
  </si>
  <si>
    <t>TEC-PH-10004896</t>
  </si>
  <si>
    <t>TEC-AC-10002345</t>
  </si>
  <si>
    <t>CA-2017-105018</t>
  </si>
  <si>
    <t>SK-19990</t>
  </si>
  <si>
    <t>OFF-BI-10001890</t>
  </si>
  <si>
    <t>CA-2015-123260</t>
  </si>
  <si>
    <t>FM-14290</t>
  </si>
  <si>
    <t>TEC-AC-10002323</t>
  </si>
  <si>
    <t>CA-2017-157000</t>
  </si>
  <si>
    <t>AM-10360</t>
  </si>
  <si>
    <t>OFF-ST-10001328</t>
  </si>
  <si>
    <t>CA-2016-102281</t>
  </si>
  <si>
    <t>MP-17470</t>
  </si>
  <si>
    <t>FUR-BO-10002613</t>
  </si>
  <si>
    <t>TEC-PH-10001552</t>
  </si>
  <si>
    <t>OFF-PA-10000061</t>
  </si>
  <si>
    <t>OFF-AR-10003514</t>
  </si>
  <si>
    <t>CA-2016-131457</t>
  </si>
  <si>
    <t>MZ-17515</t>
  </si>
  <si>
    <t>CA-2015-140004</t>
  </si>
  <si>
    <t>CB-12025</t>
  </si>
  <si>
    <t>OFF-AR-10004685</t>
  </si>
  <si>
    <t>OFF-AR-10004027</t>
  </si>
  <si>
    <t>CA-2018-107720</t>
  </si>
  <si>
    <t>VM-21685</t>
  </si>
  <si>
    <t>OFF-ST-10001414</t>
  </si>
  <si>
    <t>US-2018-124303</t>
  </si>
  <si>
    <t>FH-14365</t>
  </si>
  <si>
    <t>OFF-BI-10000343</t>
  </si>
  <si>
    <t>OFF-PA-10002749</t>
  </si>
  <si>
    <t>CA-2018-105074</t>
  </si>
  <si>
    <t>MB-17305</t>
  </si>
  <si>
    <t>OFF-PA-10002666</t>
  </si>
  <si>
    <t>CA-2015-133690</t>
  </si>
  <si>
    <t>BS-11755</t>
  </si>
  <si>
    <t>FUR-TA-10004289</t>
  </si>
  <si>
    <t>OFF-AP-10003622</t>
  </si>
  <si>
    <t>US-2018-116701</t>
  </si>
  <si>
    <t>LC-17140</t>
  </si>
  <si>
    <t>OFF-AP-10003217</t>
  </si>
  <si>
    <t>CA-2018-126382</t>
  </si>
  <si>
    <t>HK-14890</t>
  </si>
  <si>
    <t>FUR-FU-10002960</t>
  </si>
  <si>
    <t>CA-2018-108329</t>
  </si>
  <si>
    <t>LE-16810</t>
  </si>
  <si>
    <t>TEC-PH-10001918</t>
  </si>
  <si>
    <t>CA-2018-135860</t>
  </si>
  <si>
    <t>JH-15985</t>
  </si>
  <si>
    <t>OFF-ST-10000642</t>
  </si>
  <si>
    <t>TEC-PH-10001700</t>
  </si>
  <si>
    <t>OFF-FA-10000134</t>
  </si>
  <si>
    <t>OFF-ST-10001522</t>
  </si>
  <si>
    <t>CA-2016-101007</t>
  </si>
  <si>
    <t>MS-17980</t>
  </si>
  <si>
    <t>TEC-AC-10001266</t>
  </si>
  <si>
    <t>CA-2016-146262</t>
  </si>
  <si>
    <t>VW-21775</t>
  </si>
  <si>
    <t>OFF-LA-10004544</t>
  </si>
  <si>
    <t>FUR-BO-10004695</t>
  </si>
  <si>
    <t>TEC-MA-10000864</t>
  </si>
  <si>
    <t>TEC-AC-10000109</t>
  </si>
  <si>
    <t>CA-2017-130162</t>
  </si>
  <si>
    <t>JH-15910</t>
  </si>
  <si>
    <t>TEC-PH-10002563</t>
  </si>
  <si>
    <t>CA-2016-169397</t>
  </si>
  <si>
    <t>JB-15925</t>
  </si>
  <si>
    <t>OFF-FA-10000585</t>
  </si>
  <si>
    <t>OFF-PA-10004000</t>
  </si>
  <si>
    <t>FUR-FU-10000087</t>
  </si>
  <si>
    <t>TEC-MA-10001148</t>
  </si>
  <si>
    <t>OFF-AR-10001958</t>
  </si>
  <si>
    <t>CA-2016-163055</t>
  </si>
  <si>
    <t>DS-13180</t>
  </si>
  <si>
    <t>OFF-AR-10001026</t>
  </si>
  <si>
    <t>FUR-TA-10003748</t>
  </si>
  <si>
    <t>OFF-ST-10002485</t>
  </si>
  <si>
    <t>US-2016-145436</t>
  </si>
  <si>
    <t>VD-21670</t>
  </si>
  <si>
    <t>FUR-CH-10004860</t>
  </si>
  <si>
    <t>FUR-CH-10004477</t>
  </si>
  <si>
    <t>US-2015-156216</t>
  </si>
  <si>
    <t>EA-14035</t>
  </si>
  <si>
    <t>OFF-BI-10001679</t>
  </si>
  <si>
    <t>US-2018-100930</t>
  </si>
  <si>
    <t>FUR-TA-10001705</t>
  </si>
  <si>
    <t>FUR-TA-10003473</t>
  </si>
  <si>
    <t>FUR-FU-10004017</t>
  </si>
  <si>
    <t>TEC-AC-10003832</t>
  </si>
  <si>
    <t>CA-2018-160514</t>
  </si>
  <si>
    <t>DB-13120</t>
  </si>
  <si>
    <t>OFF-PA-10002479</t>
  </si>
  <si>
    <t>CA-2017-157749</t>
  </si>
  <si>
    <t>KL-16645</t>
  </si>
  <si>
    <t>OFF-PA-10003349</t>
  </si>
  <si>
    <t>FUR-FU-10000576</t>
  </si>
  <si>
    <t>FUR-FU-10004351</t>
  </si>
  <si>
    <t>TEC-PH-10000011</t>
  </si>
  <si>
    <t>FUR-TA-10002607</t>
  </si>
  <si>
    <t>FUR-FU-10002505</t>
  </si>
  <si>
    <t>CA-2015-131926</t>
  </si>
  <si>
    <t>DW-13480</t>
  </si>
  <si>
    <t>OFF-ST-10002276</t>
  </si>
  <si>
    <t>OFF-PA-10004082</t>
  </si>
  <si>
    <t>OFF-AP-10002945</t>
  </si>
  <si>
    <t>CA-2017-154739</t>
  </si>
  <si>
    <t>LH-17155</t>
  </si>
  <si>
    <t>FUR-CH-10002965</t>
  </si>
  <si>
    <t>CA-2017-145625</t>
  </si>
  <si>
    <t>KC-16540</t>
  </si>
  <si>
    <t>OFF-PA-10004569</t>
  </si>
  <si>
    <t>CA-2017-146941</t>
  </si>
  <si>
    <t>DL-13315</t>
  </si>
  <si>
    <t>OFF-ST-10001228</t>
  </si>
  <si>
    <t>OFF-EN-10003296</t>
  </si>
  <si>
    <t>US-2016-159982</t>
  </si>
  <si>
    <t>DR-12880</t>
  </si>
  <si>
    <t>OFF-ST-10004804</t>
  </si>
  <si>
    <t>TEC-PH-10001580</t>
  </si>
  <si>
    <t>CA-2018-163139</t>
  </si>
  <si>
    <t>CC-12670</t>
  </si>
  <si>
    <t>TEC-AC-10000290</t>
  </si>
  <si>
    <t>OFF-ST-10002790</t>
  </si>
  <si>
    <t>OFF-BI-10003460</t>
  </si>
  <si>
    <t>US-2018-155299</t>
  </si>
  <si>
    <t>Dl-13600</t>
  </si>
  <si>
    <t>OFF-AP-10002203</t>
  </si>
  <si>
    <t>US-2015-106992</t>
  </si>
  <si>
    <t>SB-20290</t>
  </si>
  <si>
    <t>TEC-MA-10003353</t>
  </si>
  <si>
    <t>CA-2017-125318</t>
  </si>
  <si>
    <t>RC-19825</t>
  </si>
  <si>
    <t>TEC-PH-10001433</t>
  </si>
  <si>
    <t>CA-2016-155040</t>
  </si>
  <si>
    <t>AH-10210</t>
  </si>
  <si>
    <t>TEC-AC-10004469</t>
  </si>
  <si>
    <t>CA-2018-136826</t>
  </si>
  <si>
    <t>CB-12535</t>
  </si>
  <si>
    <t>OFF-AR-10003602</t>
  </si>
  <si>
    <t>CA-2017-111010</t>
  </si>
  <si>
    <t>OFF-FA-10003472</t>
  </si>
  <si>
    <t>US-2018-145366</t>
  </si>
  <si>
    <t>CA-12310</t>
  </si>
  <si>
    <t>OFF-ST-10004180</t>
  </si>
  <si>
    <t>OFF-EN-10004386</t>
  </si>
  <si>
    <t>CA-2018-163979</t>
  </si>
  <si>
    <t>KH-16690</t>
  </si>
  <si>
    <t>OFF-ST-10003208</t>
  </si>
  <si>
    <t>CA-2016-155334</t>
  </si>
  <si>
    <t>TEC-AC-10003628</t>
  </si>
  <si>
    <t>FUR-FU-10003274</t>
  </si>
  <si>
    <t>OFF-BI-10002557</t>
  </si>
  <si>
    <t>CA-2018-118136</t>
  </si>
  <si>
    <t>BB-10990</t>
  </si>
  <si>
    <t>OFF-PA-10002615</t>
  </si>
  <si>
    <t>OFF-AR-10001427</t>
  </si>
  <si>
    <t>CA-2018-132976</t>
  </si>
  <si>
    <t>AG-10495</t>
  </si>
  <si>
    <t>OFF-PA-10000673</t>
  </si>
  <si>
    <t>OFF-PA-10004470</t>
  </si>
  <si>
    <t>OFF-ST-10000876</t>
  </si>
  <si>
    <t>OFF-LA-10002043</t>
  </si>
  <si>
    <t>US-2016-161991</t>
  </si>
  <si>
    <t>OFF-BI-10004967</t>
  </si>
  <si>
    <t>TEC-PH-10001760</t>
  </si>
  <si>
    <t>CA-2016-130890</t>
  </si>
  <si>
    <t>JO-15280</t>
  </si>
  <si>
    <t>FUR-TA-10002903</t>
  </si>
  <si>
    <t>CA-2016-130883</t>
  </si>
  <si>
    <t>OFF-PA-10000474</t>
  </si>
  <si>
    <t>TEC-AC-10001956</t>
  </si>
  <si>
    <t>OFF-PA-10004100</t>
  </si>
  <si>
    <t>CA-2017-112697</t>
  </si>
  <si>
    <t>AH-10195</t>
  </si>
  <si>
    <t>OFF-BI-10000778</t>
  </si>
  <si>
    <t>OFF-SU-10000646</t>
  </si>
  <si>
    <t>CA-2017-110772</t>
  </si>
  <si>
    <t>NZ-18565</t>
  </si>
  <si>
    <t>OFF-FA-10002983</t>
  </si>
  <si>
    <t>OFF-LA-10004689</t>
  </si>
  <si>
    <t>TEC-AC-10002001</t>
  </si>
  <si>
    <t>FUR-BO-10004709</t>
  </si>
  <si>
    <t>CA-2015-111451</t>
  </si>
  <si>
    <t>KL-16555</t>
  </si>
  <si>
    <t>FUR-FU-10004091</t>
  </si>
  <si>
    <t>FUR-CH-10001891</t>
  </si>
  <si>
    <t>FUR-FU-10002918</t>
  </si>
  <si>
    <t>OFF-BI-10004593</t>
  </si>
  <si>
    <t>OFF-FA-10004854</t>
  </si>
  <si>
    <t>CA-2017-142545</t>
  </si>
  <si>
    <t>OFF-PA-10002105</t>
  </si>
  <si>
    <t>OFF-ST-10002756</t>
  </si>
  <si>
    <t>OFF-PA-10004243</t>
  </si>
  <si>
    <t>FUR-FU-10001861</t>
  </si>
  <si>
    <t>OFF-BI-10002706</t>
  </si>
  <si>
    <t>US-2018-152380</t>
  </si>
  <si>
    <t>FUR-TA-10002533</t>
  </si>
  <si>
    <t>CA-2016-144253</t>
  </si>
  <si>
    <t>AS-10225</t>
  </si>
  <si>
    <t>FUR-FU-10002671</t>
  </si>
  <si>
    <t>CA-2015-130960</t>
  </si>
  <si>
    <t>OFF-AR-10003651</t>
  </si>
  <si>
    <t>CA-2015-111003</t>
  </si>
  <si>
    <t>CR-12625</t>
  </si>
  <si>
    <t>OFF-BI-10001072</t>
  </si>
  <si>
    <t>OFF-AR-10002135</t>
  </si>
  <si>
    <t>CA-2018-126774</t>
  </si>
  <si>
    <t>SH-20395</t>
  </si>
  <si>
    <t>OFF-AR-10002804</t>
  </si>
  <si>
    <t>CA-2017-142902</t>
  </si>
  <si>
    <t>BP-11185</t>
  </si>
  <si>
    <t>FUR-FU-10001918</t>
  </si>
  <si>
    <t>FUR-CH-10004086</t>
  </si>
  <si>
    <t>FUR-FU-10001756</t>
  </si>
  <si>
    <t>OFF-LA-10000634</t>
  </si>
  <si>
    <t>CA-2015-120887</t>
  </si>
  <si>
    <t>TS-21205</t>
  </si>
  <si>
    <t>FUR-FU-10001588</t>
  </si>
  <si>
    <t>CA-2015-167850</t>
  </si>
  <si>
    <t>AG-10525</t>
  </si>
  <si>
    <t>TEC-PH-10002398</t>
  </si>
  <si>
    <t>OFF-PA-10001937</t>
  </si>
  <si>
    <t>CA-2015-164259</t>
  </si>
  <si>
    <t>SP-20860</t>
  </si>
  <si>
    <t>OFF-AR-10003373</t>
  </si>
  <si>
    <t>CA-2015-164973</t>
  </si>
  <si>
    <t>NM-18445</t>
  </si>
  <si>
    <t>FUR-CH-10002602</t>
  </si>
  <si>
    <t>TEC-MA-10002927</t>
  </si>
  <si>
    <t>TEC-AC-10000892</t>
  </si>
  <si>
    <t>CA-2015-156601</t>
  </si>
  <si>
    <t>FA-14230</t>
  </si>
  <si>
    <t>OFF-FA-10000624</t>
  </si>
  <si>
    <t>CA-2017-162138</t>
  </si>
  <si>
    <t>GK-14620</t>
  </si>
  <si>
    <t>TEC-AC-10001908</t>
  </si>
  <si>
    <t>CA-2018-153339</t>
  </si>
  <si>
    <t>DJ-13510</t>
  </si>
  <si>
    <t>FUR-FU-10001967</t>
  </si>
  <si>
    <t>US-2017-141544</t>
  </si>
  <si>
    <t>PO-18850</t>
  </si>
  <si>
    <t>TEC-PH-10003645</t>
  </si>
  <si>
    <t>OFF-ST-10000675</t>
  </si>
  <si>
    <t>FUR-CH-10003312</t>
  </si>
  <si>
    <t>OFF-LA-10001074</t>
  </si>
  <si>
    <t>OFF-BI-10001524</t>
  </si>
  <si>
    <t>US-2017-150147</t>
  </si>
  <si>
    <t>JL-15850</t>
  </si>
  <si>
    <t>TEC-PH-10004614</t>
  </si>
  <si>
    <t>OFF-BI-10001153</t>
  </si>
  <si>
    <t>OFF-BI-10001982</t>
  </si>
  <si>
    <t>CA-2016-137946</t>
  </si>
  <si>
    <t>DB-13615</t>
  </si>
  <si>
    <t>OFF-BI-10001922</t>
  </si>
  <si>
    <t>TEC-CO-10001449</t>
  </si>
  <si>
    <t>OFF-BI-10004140</t>
  </si>
  <si>
    <t>CA-2015-129924</t>
  </si>
  <si>
    <t>AC-10420</t>
  </si>
  <si>
    <t>OFF-BI-10003314</t>
  </si>
  <si>
    <t>FUR-TA-10004575</t>
  </si>
  <si>
    <t>CA-2016-128167</t>
  </si>
  <si>
    <t>OFF-FA-10000490</t>
  </si>
  <si>
    <t>CA-2015-122336</t>
  </si>
  <si>
    <t>OFF-AR-10000122</t>
  </si>
  <si>
    <t>TEC-PH-10000702</t>
  </si>
  <si>
    <t>US-2016-120712</t>
  </si>
  <si>
    <t>CA-2018-169901</t>
  </si>
  <si>
    <t>CC-12550</t>
  </si>
  <si>
    <t>CA-2018-134306</t>
  </si>
  <si>
    <t>TD-20995</t>
  </si>
  <si>
    <t>OFF-AR-10001374</t>
  </si>
  <si>
    <t>CA-2017-129714</t>
  </si>
  <si>
    <t>AB-10060</t>
  </si>
  <si>
    <t>OFF-PA-10001970</t>
  </si>
  <si>
    <t>OFF-BI-10002160</t>
  </si>
  <si>
    <t>OFF-BI-10004995</t>
  </si>
  <si>
    <t>CA-2017-138520</t>
  </si>
  <si>
    <t>JL-15505</t>
  </si>
  <si>
    <t>FUR-BO-10002268</t>
  </si>
  <si>
    <t>OFF-EN-10001137</t>
  </si>
  <si>
    <t>OFF-AR-10002399</t>
  </si>
  <si>
    <t>OFF-PA-10002713</t>
  </si>
  <si>
    <t>CA-2017-130001</t>
  </si>
  <si>
    <t>CA-2018-155698</t>
  </si>
  <si>
    <t>VB-21745</t>
  </si>
  <si>
    <t>OFF-AP-10001124</t>
  </si>
  <si>
    <t>OFF-LA-10001158</t>
  </si>
  <si>
    <t>CA-2018-144904</t>
  </si>
  <si>
    <t>KW-16435</t>
  </si>
  <si>
    <t>FUR-CH-10000785</t>
  </si>
  <si>
    <t>OFF-AR-10003732</t>
  </si>
  <si>
    <t>FUR-FU-10000023</t>
  </si>
  <si>
    <t>CA-2015-123344</t>
  </si>
  <si>
    <t>JD-16060</t>
  </si>
  <si>
    <t>CA-2017-155516</t>
  </si>
  <si>
    <t>MK-17905</t>
  </si>
  <si>
    <t>OFF-BI-10002412</t>
  </si>
  <si>
    <t>OFF-SU-10001225</t>
  </si>
  <si>
    <t>OFF-ST-10002406</t>
  </si>
  <si>
    <t>CA-2018-104745</t>
  </si>
  <si>
    <t>GT-14755</t>
  </si>
  <si>
    <t>OFF-PA-10002036</t>
  </si>
  <si>
    <t>OFF-ST-10002205</t>
  </si>
  <si>
    <t>US-2015-119137</t>
  </si>
  <si>
    <t>AG-10900</t>
  </si>
  <si>
    <t>TEC-AC-10003911</t>
  </si>
  <si>
    <t>OFF-AR-10000658</t>
  </si>
  <si>
    <t>TEC-AC-10002076</t>
  </si>
  <si>
    <t>US-2017-134656</t>
  </si>
  <si>
    <t>MM-18280</t>
  </si>
  <si>
    <t>OFF-PA-10003039</t>
  </si>
  <si>
    <t>US-2018-134481</t>
  </si>
  <si>
    <t>AR-10405</t>
  </si>
  <si>
    <t>FUR-TA-10004915</t>
  </si>
  <si>
    <t>CA-2016-130792</t>
  </si>
  <si>
    <t>RA-19915</t>
  </si>
  <si>
    <t>OFF-AP-10000696</t>
  </si>
  <si>
    <t>OFF-ST-10003327</t>
  </si>
  <si>
    <t>OFF-BI-10000309</t>
  </si>
  <si>
    <t>CA-2017-134775</t>
  </si>
  <si>
    <t>AS-10285</t>
  </si>
  <si>
    <t>OFF-PA-10004734</t>
  </si>
  <si>
    <t>OFF-BI-10002225</t>
  </si>
  <si>
    <t>CA-2016-125395</t>
  </si>
  <si>
    <t>LA-16780</t>
  </si>
  <si>
    <t>TEC-AC-10004708</t>
  </si>
  <si>
    <t>US-2016-168935</t>
  </si>
  <si>
    <t>DO-13435</t>
  </si>
  <si>
    <t>FUR-TA-10000617</t>
  </si>
  <si>
    <t>TEC-AC-10002335</t>
  </si>
  <si>
    <t>CA-2016-122756</t>
  </si>
  <si>
    <t>DK-13225</t>
  </si>
  <si>
    <t>TEC-MA-10001681</t>
  </si>
  <si>
    <t>FUR-FU-10001935</t>
  </si>
  <si>
    <t>CA-2015-115973</t>
  </si>
  <si>
    <t>NG-18430</t>
  </si>
  <si>
    <t>OFF-AR-10004757</t>
  </si>
  <si>
    <t>CA-2018-101798</t>
  </si>
  <si>
    <t>MV-18190</t>
  </si>
  <si>
    <t>OFF-BI-10000050</t>
  </si>
  <si>
    <t>US-2015-135972</t>
  </si>
  <si>
    <t>JG-15115</t>
  </si>
  <si>
    <t>TEC-PH-10003012</t>
  </si>
  <si>
    <t>TEC-CO-10002313</t>
  </si>
  <si>
    <t>US-2015-134971</t>
  </si>
  <si>
    <t>BP-11095</t>
  </si>
  <si>
    <t>OFF-BI-10003982</t>
  </si>
  <si>
    <t>CA-2018-102946</t>
  </si>
  <si>
    <t>VP-21730</t>
  </si>
  <si>
    <t>OFF-BI-10004492</t>
  </si>
  <si>
    <t>CA-2018-165603</t>
  </si>
  <si>
    <t>SS-20140</t>
  </si>
  <si>
    <t>OFF-ST-10000798</t>
  </si>
  <si>
    <t>OFF-PA-10002552</t>
  </si>
  <si>
    <t>CA-2016-122259</t>
  </si>
  <si>
    <t>OFF-SU-10002573</t>
  </si>
  <si>
    <t>CA-2017-108987</t>
  </si>
  <si>
    <t>AG-10675</t>
  </si>
  <si>
    <t>OFF-ST-10001580</t>
  </si>
  <si>
    <t>OFF-ST-10000934</t>
  </si>
  <si>
    <t>TEC-AC-10000158</t>
  </si>
  <si>
    <t>CA-2015-113166</t>
  </si>
  <si>
    <t>LF-17185</t>
  </si>
  <si>
    <t>OFF-PA-10001947</t>
  </si>
  <si>
    <t>CA-2015-155208</t>
  </si>
  <si>
    <t>OFF-AR-10003478</t>
  </si>
  <si>
    <t>CA-2018-117933</t>
  </si>
  <si>
    <t>RF-19840</t>
  </si>
  <si>
    <t>OFF-AP-10004249</t>
  </si>
  <si>
    <t>CA-2018-117457</t>
  </si>
  <si>
    <t>KH-16510</t>
  </si>
  <si>
    <t>TEC-CO-10004115</t>
  </si>
  <si>
    <t>OFF-PA-10003724</t>
  </si>
  <si>
    <t>FUR-TA-10002041</t>
  </si>
  <si>
    <t>OFF-PA-10002893</t>
  </si>
  <si>
    <t>OFF-LA-10003766</t>
  </si>
  <si>
    <t>FUR-BO-10001972</t>
  </si>
  <si>
    <t>FUR-CH-10003956</t>
  </si>
  <si>
    <t>CA-2018-142636</t>
  </si>
  <si>
    <t>KC-16675</t>
  </si>
  <si>
    <t>OFF-PA-10000157</t>
  </si>
  <si>
    <t>CA-2018-122105</t>
  </si>
  <si>
    <t>CJ-12010</t>
  </si>
  <si>
    <t>OFF-AR-10004344</t>
  </si>
  <si>
    <t>CA-2017-148796</t>
  </si>
  <si>
    <t>PB-19150</t>
  </si>
  <si>
    <t>FUR-CH-10004886</t>
  </si>
  <si>
    <t>CA-2018-154816</t>
  </si>
  <si>
    <t>OFF-PA-10003845</t>
  </si>
  <si>
    <t>CA-2018-110478</t>
  </si>
  <si>
    <t>OFF-AR-10001573</t>
  </si>
  <si>
    <t>OFF-EN-10000483</t>
  </si>
  <si>
    <t>CA-2015-142048</t>
  </si>
  <si>
    <t>TEC-AC-10004114</t>
  </si>
  <si>
    <t>CA-2018-125388</t>
  </si>
  <si>
    <t>MP-17965</t>
  </si>
  <si>
    <t>FUR-FU-10004712</t>
  </si>
  <si>
    <t>OFF-ST-10000918</t>
  </si>
  <si>
    <t>CA-2018-155705</t>
  </si>
  <si>
    <t>NF-18385</t>
  </si>
  <si>
    <t>FUR-CH-10000015</t>
  </si>
  <si>
    <t>CA-2018-149160</t>
  </si>
  <si>
    <t>FUR-FU-10003347</t>
  </si>
  <si>
    <t>OFF-BI-10001543</t>
  </si>
  <si>
    <t>CA-2015-101476</t>
  </si>
  <si>
    <t>SD-20485</t>
  </si>
  <si>
    <t>TEC-MA-10000029</t>
  </si>
  <si>
    <t>CA-2018-152275</t>
  </si>
  <si>
    <t>KH-16630</t>
  </si>
  <si>
    <t>OFF-AR-10000369</t>
  </si>
  <si>
    <t>US-2017-123750</t>
  </si>
  <si>
    <t>RB-19795</t>
  </si>
  <si>
    <t>OFF-BI-10004584</t>
  </si>
  <si>
    <t>OFF-ST-10000617</t>
  </si>
  <si>
    <t>CA-2017-127369</t>
  </si>
  <si>
    <t>OFF-ST-10003306</t>
  </si>
  <si>
    <t>US-2015-150574</t>
  </si>
  <si>
    <t>MK-18160</t>
  </si>
  <si>
    <t>OFF-BI-10000773</t>
  </si>
  <si>
    <t>TEC-AC-10002600</t>
  </si>
  <si>
    <t>CA-2017-147375</t>
  </si>
  <si>
    <t>PO-19180</t>
  </si>
  <si>
    <t>TEC-MA-10002937</t>
  </si>
  <si>
    <t>CA-2018-130043</t>
  </si>
  <si>
    <t>BB-11545</t>
  </si>
  <si>
    <t>OFF-PA-10002230</t>
  </si>
  <si>
    <t>CA-2018-157252</t>
  </si>
  <si>
    <t>FUR-CH-10003396</t>
  </si>
  <si>
    <t>CA-2017-115756</t>
  </si>
  <si>
    <t>FUR-FU-10000246</t>
  </si>
  <si>
    <t>OFF-ST-10000060</t>
  </si>
  <si>
    <t>OFF-ST-10003058</t>
  </si>
  <si>
    <t>OFF-PA-10002222</t>
  </si>
  <si>
    <t>FUR-CH-10002372</t>
  </si>
  <si>
    <t>OFF-LA-10001317</t>
  </si>
  <si>
    <t>CA-2018-154214</t>
  </si>
  <si>
    <t>TB-21595</t>
  </si>
  <si>
    <t>FUR-FU-10000206</t>
  </si>
  <si>
    <t>CA-2017-166674</t>
  </si>
  <si>
    <t>RB-19360</t>
  </si>
  <si>
    <t>OFF-AR-10000588</t>
  </si>
  <si>
    <t>OFF-ST-10001469</t>
  </si>
  <si>
    <t>OFF-AR-10001953</t>
  </si>
  <si>
    <t>OFF-AR-10003156</t>
  </si>
  <si>
    <t>OFF-AR-10004974</t>
  </si>
  <si>
    <t>TEC-PH-10002365</t>
  </si>
  <si>
    <t>CA-2018-147277</t>
  </si>
  <si>
    <t>EB-13705</t>
  </si>
  <si>
    <t>OFF-ST-10000142</t>
  </si>
  <si>
    <t>CA-2017-100153</t>
  </si>
  <si>
    <t>TEC-AC-10001772</t>
  </si>
  <si>
    <t>US-2015-110674</t>
  </si>
  <si>
    <t>SC-20095</t>
  </si>
  <si>
    <t>FUR-CH-10000225</t>
  </si>
  <si>
    <t>US-2017-157945</t>
  </si>
  <si>
    <t>FUR-CH-10002331</t>
  </si>
  <si>
    <t>OFF-EN-10001415</t>
  </si>
  <si>
    <t>CA-2016-109638</t>
  </si>
  <si>
    <t>OFF-AP-10002472</t>
  </si>
  <si>
    <t>TEC-AC-10004571</t>
  </si>
  <si>
    <t>OFF-BI-10001098</t>
  </si>
  <si>
    <t>CA-2017-109869</t>
  </si>
  <si>
    <t>TN-21040</t>
  </si>
  <si>
    <t>FUR-TA-10001889</t>
  </si>
  <si>
    <t>OFF-BI-10000315</t>
  </si>
  <si>
    <t>OFF-SU-10003505</t>
  </si>
  <si>
    <t>OFF-AP-10002578</t>
  </si>
  <si>
    <t>US-2016-101399</t>
  </si>
  <si>
    <t>JS-15940</t>
  </si>
  <si>
    <t>CA-2018-154907</t>
  </si>
  <si>
    <t>FUR-BO-10002824</t>
  </si>
  <si>
    <t>US-2017-100419</t>
  </si>
  <si>
    <t>OFF-BI-10002194</t>
  </si>
  <si>
    <t>CA-2016-154144</t>
  </si>
  <si>
    <t>MH-17785</t>
  </si>
  <si>
    <t>OFF-PA-10004071</t>
  </si>
  <si>
    <t>CA-2015-144666</t>
  </si>
  <si>
    <t>JP-15520</t>
  </si>
  <si>
    <t>OFF-ST-10002743</t>
  </si>
  <si>
    <t>FUR-BO-10001601</t>
  </si>
  <si>
    <t>TEC-PH-10002680</t>
  </si>
  <si>
    <t>OFF-ST-10001321</t>
  </si>
  <si>
    <t>OFF-PA-10001509</t>
  </si>
  <si>
    <t>OFF-PA-10003465</t>
  </si>
  <si>
    <t>CA-2017-103891</t>
  </si>
  <si>
    <t>TEC-PH-10000149</t>
  </si>
  <si>
    <t>CA-2017-152632</t>
  </si>
  <si>
    <t>JE-15475</t>
  </si>
  <si>
    <t>CA-2017-100790</t>
  </si>
  <si>
    <t>JG-15805</t>
  </si>
  <si>
    <t>OFF-AR-10003045</t>
  </si>
  <si>
    <t>OFF-ST-10000689</t>
  </si>
  <si>
    <t>CA-2015-134677</t>
  </si>
  <si>
    <t>XP-21865</t>
  </si>
  <si>
    <t>TEC-AC-10001445</t>
  </si>
  <si>
    <t>CA-2015-127691</t>
  </si>
  <si>
    <t>EM-14065</t>
  </si>
  <si>
    <t>TEC-AC-10002567</t>
  </si>
  <si>
    <t>CA-2018-140963</t>
  </si>
  <si>
    <t>MT-18070</t>
  </si>
  <si>
    <t>OFF-LA-10003923</t>
  </si>
  <si>
    <t>FUR-BO-10001337</t>
  </si>
  <si>
    <t>TEC-PH-10001924</t>
  </si>
  <si>
    <t>CA-2015-154627</t>
  </si>
  <si>
    <t>SA-20830</t>
  </si>
  <si>
    <t>TEC-PH-10001363</t>
  </si>
  <si>
    <t>CA-2015-133753</t>
  </si>
  <si>
    <t>CW-11905</t>
  </si>
  <si>
    <t>TEC-PH-10000376</t>
  </si>
  <si>
    <t>TEC-AC-10000303</t>
  </si>
  <si>
    <t>CA-2015-113362</t>
  </si>
  <si>
    <t>AJ-10960</t>
  </si>
  <si>
    <t>OFF-ST-10001809</t>
  </si>
  <si>
    <t>OFF-EN-10003845</t>
  </si>
  <si>
    <t>CA-2017-169166</t>
  </si>
  <si>
    <t>SS-20590</t>
  </si>
  <si>
    <t>TEC-AC-10000991</t>
  </si>
  <si>
    <t>US-2017-120929</t>
  </si>
  <si>
    <t>RO-19780</t>
  </si>
  <si>
    <t>FUR-TA-10001857</t>
  </si>
  <si>
    <t>CA-2016-134782</t>
  </si>
  <si>
    <t>MD-17350</t>
  </si>
  <si>
    <t>OFF-EN-10001434</t>
  </si>
  <si>
    <t>CA-2017-126158</t>
  </si>
  <si>
    <t>OFF-BI-10002498</t>
  </si>
  <si>
    <t>FUR-FU-10004864</t>
  </si>
  <si>
    <t>FUR-FU-10000073</t>
  </si>
  <si>
    <t>US-2017-105578</t>
  </si>
  <si>
    <t>MY-17380</t>
  </si>
  <si>
    <t>OFF-BI-10001670</t>
  </si>
  <si>
    <t>OFF-BI-10001658</t>
  </si>
  <si>
    <t>FUR-CH-10001215</t>
  </si>
  <si>
    <t>OFF-BI-10000831</t>
  </si>
  <si>
    <t>OFF-PA-10000357</t>
  </si>
  <si>
    <t>CA-2018-134978</t>
  </si>
  <si>
    <t>CA-2016-145352</t>
  </si>
  <si>
    <t>CM-12385</t>
  </si>
  <si>
    <t>OFF-AR-10001662</t>
  </si>
  <si>
    <t>OFF-AR-10003856</t>
  </si>
  <si>
    <t>OFF-BI-10003527</t>
  </si>
  <si>
    <t>CA-2018-135307</t>
  </si>
  <si>
    <t>LS-17245</t>
  </si>
  <si>
    <t>FUR-FU-10001290</t>
  </si>
  <si>
    <t>TEC-AC-10002399</t>
  </si>
  <si>
    <t>CA-2017-106341</t>
  </si>
  <si>
    <t>CA-2018-163405</t>
  </si>
  <si>
    <t>BN-11515</t>
  </si>
  <si>
    <t>OFF-AR-10003811</t>
  </si>
  <si>
    <t>OFF-AR-10001246</t>
  </si>
  <si>
    <t>CA-2018-127432</t>
  </si>
  <si>
    <t>TEC-CO-10003236</t>
  </si>
  <si>
    <t>OFF-ST-10004507</t>
  </si>
  <si>
    <t>OFF-PA-10001667</t>
  </si>
  <si>
    <t>OFF-ST-10004459</t>
  </si>
  <si>
    <t>CA-2016-157812</t>
  </si>
  <si>
    <t>DB-13210</t>
  </si>
  <si>
    <t>OFF-ST-10000736</t>
  </si>
  <si>
    <t>OFF-BI-10000285</t>
  </si>
  <si>
    <t>CA-2018-145142</t>
  </si>
  <si>
    <t>MC-17605</t>
  </si>
  <si>
    <t>US-2017-139486</t>
  </si>
  <si>
    <t>TEC-PH-10003555</t>
  </si>
  <si>
    <t>CA-2016-158792</t>
  </si>
  <si>
    <t>BD-11605</t>
  </si>
  <si>
    <t>OFF-FA-10002815</t>
  </si>
  <si>
    <t>CA-2018-113558</t>
  </si>
  <si>
    <t>PH-18790</t>
  </si>
  <si>
    <t>FUR-CH-10003379</t>
  </si>
  <si>
    <t>US-2016-138303</t>
  </si>
  <si>
    <t>MG-18145</t>
  </si>
  <si>
    <t>OFF-ST-10004963</t>
  </si>
  <si>
    <t>OFF-SU-10002881</t>
  </si>
  <si>
    <t>OFF-EN-10001335</t>
  </si>
  <si>
    <t>CA-2016-102848</t>
  </si>
  <si>
    <t>KB-16240</t>
  </si>
  <si>
    <t>FUR-CH-10000595</t>
  </si>
  <si>
    <t>US-2018-129441</t>
  </si>
  <si>
    <t>JC-15340</t>
  </si>
  <si>
    <t>FUR-FU-10000448</t>
  </si>
  <si>
    <t>CA-2017-168753</t>
  </si>
  <si>
    <t>RL-19615</t>
  </si>
  <si>
    <t>TEC-PH-10000984</t>
  </si>
  <si>
    <t>CA-2017-126613</t>
  </si>
  <si>
    <t>AA-10375</t>
  </si>
  <si>
    <t>OFF-ST-10001325</t>
  </si>
  <si>
    <t>US-2018-122637</t>
  </si>
  <si>
    <t>EP-13915</t>
  </si>
  <si>
    <t>OFF-BI-10002429</t>
  </si>
  <si>
    <t>CA-2016-147851</t>
  </si>
  <si>
    <t>OFF-BI-10004528</t>
  </si>
  <si>
    <t>CA-2016-134894</t>
  </si>
  <si>
    <t>DK-12985</t>
  </si>
  <si>
    <t>OFF-AP-10001271</t>
  </si>
  <si>
    <t>FUR-CH-10002647</t>
  </si>
  <si>
    <t>CA-2015-140795</t>
  </si>
  <si>
    <t>BD-11500</t>
  </si>
  <si>
    <t>TEC-AC-10001432</t>
  </si>
  <si>
    <t>CA-2017-136924</t>
  </si>
  <si>
    <t>TEC-PH-10002262</t>
  </si>
  <si>
    <t>US-2016-120161</t>
  </si>
  <si>
    <t>LM-17065</t>
  </si>
  <si>
    <t>CA-2015-103849</t>
  </si>
  <si>
    <t>TEC-AC-10001465</t>
  </si>
  <si>
    <t>TEC-PH-10002597</t>
  </si>
  <si>
    <t>FUR-FU-10000723</t>
  </si>
  <si>
    <t>CA-2018-162929</t>
  </si>
  <si>
    <t>AS-10135</t>
  </si>
  <si>
    <t>OFF-BI-10000404</t>
  </si>
  <si>
    <t>OFF-PA-10002986</t>
  </si>
  <si>
    <t>CA-2016-113173</t>
  </si>
  <si>
    <t>OFF-SU-10001935</t>
  </si>
  <si>
    <t>CA-2017-136406</t>
  </si>
  <si>
    <t>BD-11320</t>
  </si>
  <si>
    <t>FUR-CH-10002024</t>
  </si>
  <si>
    <t>CA-2018-112774</t>
  </si>
  <si>
    <t>FUR-FU-10003039</t>
  </si>
  <si>
    <t>CA-2018-101945</t>
  </si>
  <si>
    <t>GT-14710</t>
  </si>
  <si>
    <t>OFF-FA-10004248</t>
  </si>
  <si>
    <t>CA-2018-100650</t>
  </si>
  <si>
    <t>OFF-ST-10001780</t>
  </si>
  <si>
    <t>CA-2015-155852</t>
  </si>
  <si>
    <t>AJ-10945</t>
  </si>
  <si>
    <t>OFF-AR-10003560</t>
  </si>
  <si>
    <t>CA-2017-113243</t>
  </si>
  <si>
    <t>OT-18730</t>
  </si>
  <si>
    <t>OFF-LA-10001297</t>
  </si>
  <si>
    <t>FUR-TA-10004256</t>
  </si>
  <si>
    <t>OFF-PA-10003441</t>
  </si>
  <si>
    <t>CA-2018-118731</t>
  </si>
  <si>
    <t>LP-17080</t>
  </si>
  <si>
    <t>OFF-BI-10000069</t>
  </si>
  <si>
    <t>CA-2015-145576</t>
  </si>
  <si>
    <t>CA-12775</t>
  </si>
  <si>
    <t>OFF-AP-10003914</t>
  </si>
  <si>
    <t>FUR-FU-10004020</t>
  </si>
  <si>
    <t>CA-2016-130736</t>
  </si>
  <si>
    <t>JF-15490</t>
  </si>
  <si>
    <t>OFF-FA-10003467</t>
  </si>
  <si>
    <t>CA-2018-137099</t>
  </si>
  <si>
    <t>FP-14320</t>
  </si>
  <si>
    <t>TEC-PH-10002496</t>
  </si>
  <si>
    <t>CA-2018-156951</t>
  </si>
  <si>
    <t>EB-13840</t>
  </si>
  <si>
    <t>OFF-PA-10004530</t>
  </si>
  <si>
    <t>OFF-BI-10001107</t>
  </si>
  <si>
    <t>OFF-PA-10004451</t>
  </si>
  <si>
    <t>FUR-CH-10004997</t>
  </si>
  <si>
    <t>CA-2018-164826</t>
  </si>
  <si>
    <t>JF-15415</t>
  </si>
  <si>
    <t>TEC-PH-10000347</t>
  </si>
  <si>
    <t>CA-2017-127250</t>
  </si>
  <si>
    <t>SF-20200</t>
  </si>
  <si>
    <t>OFF-AR-10003394</t>
  </si>
  <si>
    <t>CA-2016-149713</t>
  </si>
  <si>
    <t>TG-21640</t>
  </si>
  <si>
    <t>OFF-PA-10001450</t>
  </si>
  <si>
    <t>OFF-SU-10001574</t>
  </si>
  <si>
    <t>CA-2018-118640</t>
  </si>
  <si>
    <t>CS-11950</t>
  </si>
  <si>
    <t>FUR-FU-10001475</t>
  </si>
  <si>
    <t>CA-2016-132906</t>
  </si>
  <si>
    <t>CC-12145</t>
  </si>
  <si>
    <t>OFF-SU-10004498</t>
  </si>
  <si>
    <t>CA-2018-145233</t>
  </si>
  <si>
    <t>DV-13465</t>
  </si>
  <si>
    <t>TEC-PH-10000586</t>
  </si>
  <si>
    <t>OFF-BI-10002764</t>
  </si>
  <si>
    <t>CA-2016-128139</t>
  </si>
  <si>
    <t>BD-11725</t>
  </si>
  <si>
    <t>OFF-LA-10003930</t>
  </si>
  <si>
    <t>US-2017-156986</t>
  </si>
  <si>
    <t>ZC-21910</t>
  </si>
  <si>
    <t>TEC-PH-10003800</t>
  </si>
  <si>
    <t>OFF-PA-10002005</t>
  </si>
  <si>
    <t>OFF-PA-10004101</t>
  </si>
  <si>
    <t>CA-2015-135405</t>
  </si>
  <si>
    <t>MS-17830</t>
  </si>
  <si>
    <t>OFF-AR-10004078</t>
  </si>
  <si>
    <t>CA-2015-131450</t>
  </si>
  <si>
    <t>LR-16915</t>
  </si>
  <si>
    <t>OFF-AP-10004708</t>
  </si>
  <si>
    <t>FUR-FU-10001979</t>
  </si>
  <si>
    <t>CA-2017-120180</t>
  </si>
  <si>
    <t>TP-21130</t>
  </si>
  <si>
    <t>OFF-SU-10004115</t>
  </si>
  <si>
    <t>US-2017-100720</t>
  </si>
  <si>
    <t>CK-12205</t>
  </si>
  <si>
    <t>TEC-PH-10001425</t>
  </si>
  <si>
    <t>TEC-PH-10003963</t>
  </si>
  <si>
    <t>CA-2015-149958</t>
  </si>
  <si>
    <t>AS-10240</t>
  </si>
  <si>
    <t>OFF-ST-10001490</t>
  </si>
  <si>
    <t>OFF-PA-10002120</t>
  </si>
  <si>
    <t>US-2015-105767</t>
  </si>
  <si>
    <t>AR-10510</t>
  </si>
  <si>
    <t>OFF-BI-10000848</t>
  </si>
  <si>
    <t>TEC-PH-10003092</t>
  </si>
  <si>
    <t>CA-2017-161816</t>
  </si>
  <si>
    <t>NB-18655</t>
  </si>
  <si>
    <t>OFF-LA-10004345</t>
  </si>
  <si>
    <t>CA-2017-121223</t>
  </si>
  <si>
    <t>GD-14590</t>
  </si>
  <si>
    <t>OFF-PA-10001204</t>
  </si>
  <si>
    <t>TEC-PH-10004667</t>
  </si>
  <si>
    <t>CA-2018-138611</t>
  </si>
  <si>
    <t>CK-12595</t>
  </si>
  <si>
    <t>OFF-BI-10002949</t>
  </si>
  <si>
    <t>CA-2018-117947</t>
  </si>
  <si>
    <t>NG-18355</t>
  </si>
  <si>
    <t>FUR-FU-10003849</t>
  </si>
  <si>
    <t>FUR-FU-10000010</t>
  </si>
  <si>
    <t>OFF-BI-10002824</t>
  </si>
  <si>
    <t>TEC-PH-10002538</t>
  </si>
  <si>
    <t>US-2015-111171</t>
  </si>
  <si>
    <t>CA-12265</t>
  </si>
  <si>
    <t>OFF-BI-10002103</t>
  </si>
  <si>
    <t>CA-2016-138009</t>
  </si>
  <si>
    <t>SF-20965</t>
  </si>
  <si>
    <t>FUR-CH-10004853</t>
  </si>
  <si>
    <t>OFF-AP-10000179</t>
  </si>
  <si>
    <t>OFF-ST-10001272</t>
  </si>
  <si>
    <t>CA-2018-163020</t>
  </si>
  <si>
    <t>MO-17800</t>
  </si>
  <si>
    <t>FUR-FU-10000221</t>
  </si>
  <si>
    <t>CA-2018-153787</t>
  </si>
  <si>
    <t>AT-10735</t>
  </si>
  <si>
    <t>OFF-AP-10001563</t>
  </si>
  <si>
    <t>CA-2018-133431</t>
  </si>
  <si>
    <t>OFF-BI-10000605</t>
  </si>
  <si>
    <t>US-2017-135720</t>
  </si>
  <si>
    <t>FM-14380</t>
  </si>
  <si>
    <t>OFF-ST-10001963</t>
  </si>
  <si>
    <t>TEC-AC-10001267</t>
  </si>
  <si>
    <t>TEC-PH-10002103</t>
  </si>
  <si>
    <t>CA-2018-144694</t>
  </si>
  <si>
    <t>TEC-AC-10002857</t>
  </si>
  <si>
    <t>CA-2016-168004</t>
  </si>
  <si>
    <t>DJ-13420</t>
  </si>
  <si>
    <t>FUR-CH-10001482</t>
  </si>
  <si>
    <t>US-2017-123470</t>
  </si>
  <si>
    <t>ME-17725</t>
  </si>
  <si>
    <t>OFF-BI-10001989</t>
  </si>
  <si>
    <t>OFF-AP-10003287</t>
  </si>
  <si>
    <t>CA-2017-115917</t>
  </si>
  <si>
    <t>OFF-BI-10004728</t>
  </si>
  <si>
    <t>CA-2017-147067</t>
  </si>
  <si>
    <t>JD-16150</t>
  </si>
  <si>
    <t>FUR-FU-10000732</t>
  </si>
  <si>
    <t>CA-2018-167913</t>
  </si>
  <si>
    <t>JL-15835</t>
  </si>
  <si>
    <t>OFF-ST-10000585</t>
  </si>
  <si>
    <t>OFF-LA-10002787</t>
  </si>
  <si>
    <t>CA-2018-106103</t>
  </si>
  <si>
    <t>SC-20305</t>
  </si>
  <si>
    <t>US-2018-127719</t>
  </si>
  <si>
    <t>OFF-PA-10001934</t>
  </si>
  <si>
    <t>CA-2018-126221</t>
  </si>
  <si>
    <t>CC-12430</t>
  </si>
  <si>
    <t>OFF-AP-10002457</t>
  </si>
  <si>
    <t>CA-2017-103947</t>
  </si>
  <si>
    <t>OFF-FA-10003112</t>
  </si>
  <si>
    <t>OFF-AP-10002350</t>
  </si>
  <si>
    <t>CA-2017-160745</t>
  </si>
  <si>
    <t>AR-10825</t>
  </si>
  <si>
    <t>TEC-AC-10001142</t>
  </si>
  <si>
    <t>CA-2017-132661</t>
  </si>
  <si>
    <t>SR-20740</t>
  </si>
  <si>
    <t>CA-2018-140844</t>
  </si>
  <si>
    <t>TEC-AC-10001101</t>
  </si>
  <si>
    <t>CA-2017-137239</t>
  </si>
  <si>
    <t>CR-12730</t>
  </si>
  <si>
    <t>OFF-AP-10002439</t>
  </si>
  <si>
    <t>OFF-BI-10002827</t>
  </si>
  <si>
    <t>OFF-EN-10002230</t>
  </si>
  <si>
    <t>US-2017-156097</t>
  </si>
  <si>
    <t>EH-14125</t>
  </si>
  <si>
    <t>CA-2016-146563</t>
  </si>
  <si>
    <t>OFF-ST-10001511</t>
  </si>
  <si>
    <t>CA-2017-123666</t>
  </si>
  <si>
    <t>SP-20545</t>
  </si>
  <si>
    <t>CA-2017-143308</t>
  </si>
  <si>
    <t>CA-2018-132682</t>
  </si>
  <si>
    <t>TH-21235</t>
  </si>
  <si>
    <t>OFF-SU-10004231</t>
  </si>
  <si>
    <t>TEC-PH-10004042</t>
  </si>
  <si>
    <t>CA-2015-156314</t>
  </si>
  <si>
    <t>RP-19390</t>
  </si>
  <si>
    <t>FUR-FU-10003096</t>
  </si>
  <si>
    <t>US-2018-106663</t>
  </si>
  <si>
    <t>FUR-FU-10002759</t>
  </si>
  <si>
    <t>FUR-TA-10000688</t>
  </si>
  <si>
    <t>CA-2018-111178</t>
  </si>
  <si>
    <t>OFF-AR-10001954</t>
  </si>
  <si>
    <t>CA-2018-130351</t>
  </si>
  <si>
    <t>RB-19570</t>
  </si>
  <si>
    <t>OFF-AP-10004532</t>
  </si>
  <si>
    <t>OFF-PA-10002137</t>
  </si>
  <si>
    <t>US-2018-119438</t>
  </si>
  <si>
    <t>CD-11980</t>
  </si>
  <si>
    <t>OFF-AP-10000804</t>
  </si>
  <si>
    <t>TEC-AC-10003614</t>
  </si>
  <si>
    <t>FUR-FU-10003553</t>
  </si>
  <si>
    <t>OFF-BI-10004632</t>
  </si>
  <si>
    <t>CA-2017-164511</t>
  </si>
  <si>
    <t>DJ-13630</t>
  </si>
  <si>
    <t>OFF-BI-10003305</t>
  </si>
  <si>
    <t>OFF-ST-10002583</t>
  </si>
  <si>
    <t>US-2018-168116</t>
  </si>
  <si>
    <t>GT-14635</t>
  </si>
  <si>
    <t>TEC-MA-10004125</t>
  </si>
  <si>
    <t>CA-2015-157784</t>
  </si>
  <si>
    <t>MC-17845</t>
  </si>
  <si>
    <t>OFF-LA-10001934</t>
  </si>
  <si>
    <t>CA-2018-161480</t>
  </si>
  <si>
    <t>RA-19285</t>
  </si>
  <si>
    <t>FUR-BO-10004015</t>
  </si>
  <si>
    <t>US-2015-117135</t>
  </si>
  <si>
    <t>NP-18325</t>
  </si>
  <si>
    <t>FUR-FU-10004071</t>
  </si>
  <si>
    <t>OFF-ST-10002444</t>
  </si>
  <si>
    <t>CA-2016-131534</t>
  </si>
  <si>
    <t>AB-10165</t>
  </si>
  <si>
    <t>TEC-AC-10002253</t>
  </si>
  <si>
    <t>OFF-PA-10000743</t>
  </si>
  <si>
    <t>CA-2016-119291</t>
  </si>
  <si>
    <t>JO-15550</t>
  </si>
  <si>
    <t>OFF-LA-10002312</t>
  </si>
  <si>
    <t>OFF-LA-10003510</t>
  </si>
  <si>
    <t>OFF-AR-10001118</t>
  </si>
  <si>
    <t>OFF-BI-10001575</t>
  </si>
  <si>
    <t>CA-2018-114552</t>
  </si>
  <si>
    <t>CA-2017-163755</t>
  </si>
  <si>
    <t>FUR-FU-10003394</t>
  </si>
  <si>
    <t>CA-2016-142027</t>
  </si>
  <si>
    <t>JK-15370</t>
  </si>
  <si>
    <t>FUR-TA-10002774</t>
  </si>
  <si>
    <t>CA-2015-138527</t>
  </si>
  <si>
    <t>BN-11470</t>
  </si>
  <si>
    <t>OFF-PA-10001800</t>
  </si>
  <si>
    <t>OFF-AP-10001469</t>
  </si>
  <si>
    <t>CA-2015-112158</t>
  </si>
  <si>
    <t>DP-13165</t>
  </si>
  <si>
    <t>FUR-BO-10003272</t>
  </si>
  <si>
    <t>CA-2015-113887</t>
  </si>
  <si>
    <t>TH-21550</t>
  </si>
  <si>
    <t>CA-2018-146136</t>
  </si>
  <si>
    <t>AP-10915</t>
  </si>
  <si>
    <t>OFF-EN-10001219</t>
  </si>
  <si>
    <t>US-2018-100048</t>
  </si>
  <si>
    <t>RS-19765</t>
  </si>
  <si>
    <t>OFF-AP-10001154</t>
  </si>
  <si>
    <t>TEC-AC-10001606</t>
  </si>
  <si>
    <t>CA-2015-153150</t>
  </si>
  <si>
    <t>OFF-BI-10003355</t>
  </si>
  <si>
    <t>CA-2015-130092</t>
  </si>
  <si>
    <t>SV-20365</t>
  </si>
  <si>
    <t>CA-2018-108910</t>
  </si>
  <si>
    <t>FUR-FU-10002253</t>
  </si>
  <si>
    <t>CA-2015-104472</t>
  </si>
  <si>
    <t>CK-12325</t>
  </si>
  <si>
    <t>CA-2017-112942</t>
  </si>
  <si>
    <t>RD-19810</t>
  </si>
  <si>
    <t>OFF-PA-10004092</t>
  </si>
  <si>
    <t>CA-2017-142335</t>
  </si>
  <si>
    <t>FUR-TA-10000198</t>
  </si>
  <si>
    <t>OFF-ST-10000036</t>
  </si>
  <si>
    <t>CA-2015-117429</t>
  </si>
  <si>
    <t>MR-17545</t>
  </si>
  <si>
    <t>FUR-FU-10000222</t>
  </si>
  <si>
    <t>CA-2017-114713</t>
  </si>
  <si>
    <t>SC-20695</t>
  </si>
  <si>
    <t>OFF-SU-10004664</t>
  </si>
  <si>
    <t>CA-2018-144113</t>
  </si>
  <si>
    <t>JF-15355</t>
  </si>
  <si>
    <t>OFF-EN-10001141</t>
  </si>
  <si>
    <t>TEC-PH-10002170</t>
  </si>
  <si>
    <t>US-2017-150861</t>
  </si>
  <si>
    <t>EG-13900</t>
  </si>
  <si>
    <t>OFF-PA-10001954</t>
  </si>
  <si>
    <t>FUR-TA-10002228</t>
  </si>
  <si>
    <t>OFF-ST-10004634</t>
  </si>
  <si>
    <t>CA-2018-131954</t>
  </si>
  <si>
    <t>DS-13030</t>
  </si>
  <si>
    <t>TEC-AC-10003610</t>
  </si>
  <si>
    <t>FUR-BO-10001619</t>
  </si>
  <si>
    <t>OFF-BI-10000138</t>
  </si>
  <si>
    <t>CA-2015-132500</t>
  </si>
  <si>
    <t>TEC-AC-10001383</t>
  </si>
  <si>
    <t>CA-2015-112326</t>
  </si>
  <si>
    <t>PO-19195</t>
  </si>
  <si>
    <t>OFF-LA-10003223</t>
  </si>
  <si>
    <t>OFF-BI-10004094</t>
  </si>
  <si>
    <t>US-2017-146710</t>
  </si>
  <si>
    <t>SS-20875</t>
  </si>
  <si>
    <t>OFF-PA-10004971</t>
  </si>
  <si>
    <t>OFF-SU-10004261</t>
  </si>
  <si>
    <t>CA-2015-124429</t>
  </si>
  <si>
    <t>CA-2017-150889</t>
  </si>
  <si>
    <t>PB-19105</t>
  </si>
  <si>
    <t>TEC-PH-10000004</t>
  </si>
  <si>
    <t>CA-2018-126074</t>
  </si>
  <si>
    <t>RF-19735</t>
  </si>
  <si>
    <t>OFF-BI-10003638</t>
  </si>
  <si>
    <t>FUR-FU-10003577</t>
  </si>
  <si>
    <t>OFF-BI-10000546</t>
  </si>
  <si>
    <t>CA-2017-110499</t>
  </si>
  <si>
    <t>YC-21895</t>
  </si>
  <si>
    <t>TEC-CO-10002095</t>
  </si>
  <si>
    <t>CA-2016-135272</t>
  </si>
  <si>
    <t>CA-2017-140928</t>
  </si>
  <si>
    <t>FUR-TA-10001095</t>
  </si>
  <si>
    <t>CA-2015-106803</t>
  </si>
  <si>
    <t>DC-13285</t>
  </si>
  <si>
    <t>CA-2018-117240</t>
  </si>
  <si>
    <t>CP-12340</t>
  </si>
  <si>
    <t>CA-2018-133333</t>
  </si>
  <si>
    <t>BF-11020</t>
  </si>
  <si>
    <t>CA-2016-112319</t>
  </si>
  <si>
    <t>CA-2018-126046</t>
  </si>
  <si>
    <t>OFF-LA-10004484</t>
  </si>
  <si>
    <t>CA-2016-114923</t>
  </si>
  <si>
    <t>LH-17020</t>
  </si>
  <si>
    <t>CA-2015-162775</t>
  </si>
  <si>
    <t>CS-12250</t>
  </si>
  <si>
    <t>OFF-EN-10001532</t>
  </si>
  <si>
    <t>TEC-AC-10003174</t>
  </si>
  <si>
    <t>OFF-BI-10004187</t>
  </si>
  <si>
    <t>OFF-ST-10000025</t>
  </si>
  <si>
    <t>CA-2015-106810</t>
  </si>
  <si>
    <t>AJ-10795</t>
  </si>
  <si>
    <t>FUR-FU-10004306</t>
  </si>
  <si>
    <t>CA-2017-157245</t>
  </si>
  <si>
    <t>FUR-CH-10003746</t>
  </si>
  <si>
    <t>CA-2018-104220</t>
  </si>
  <si>
    <t>BV-11245</t>
  </si>
  <si>
    <t>OFF-BI-10001036</t>
  </si>
  <si>
    <t>OFF-BI-10000301</t>
  </si>
  <si>
    <t>OFF-AR-10004648</t>
  </si>
  <si>
    <t>FUR-FU-10002597</t>
  </si>
  <si>
    <t>CA-2015-165974</t>
  </si>
  <si>
    <t>DL-12865</t>
  </si>
  <si>
    <t>OFF-AR-10003405</t>
  </si>
  <si>
    <t>CA-2016-144267</t>
  </si>
  <si>
    <t>FUR-CH-10002335</t>
  </si>
  <si>
    <t>OFF-PA-10003657</t>
  </si>
  <si>
    <t>US-2016-157014</t>
  </si>
  <si>
    <t>BM-11785</t>
  </si>
  <si>
    <t>FUR-BO-10004409</t>
  </si>
  <si>
    <t>TEC-AC-10000057</t>
  </si>
  <si>
    <t>CA-2016-154921</t>
  </si>
  <si>
    <t>OFF-EN-10000056</t>
  </si>
  <si>
    <t>CA-2018-129567</t>
  </si>
  <si>
    <t>OFF-BI-10000014</t>
  </si>
  <si>
    <t>CA-2016-154620</t>
  </si>
  <si>
    <t>LT-17110</t>
  </si>
  <si>
    <t>FUR-CH-10004675</t>
  </si>
  <si>
    <t>CA-2016-115938</t>
  </si>
  <si>
    <t>OFF-BI-10001132</t>
  </si>
  <si>
    <t>FUR-CH-10003199</t>
  </si>
  <si>
    <t>CA-2017-105256</t>
  </si>
  <si>
    <t>JK-15730</t>
  </si>
  <si>
    <t>TEC-PH-10001530</t>
  </si>
  <si>
    <t>CA-2015-156433</t>
  </si>
  <si>
    <t>ES-14020</t>
  </si>
  <si>
    <t>OFF-LA-10001569</t>
  </si>
  <si>
    <t>CA-2018-151428</t>
  </si>
  <si>
    <t>RH-19495</t>
  </si>
  <si>
    <t>CA-2016-124653</t>
  </si>
  <si>
    <t>OFF-PA-10000176</t>
  </si>
  <si>
    <t>OFF-LA-10002271</t>
  </si>
  <si>
    <t>CA-2016-101910</t>
  </si>
  <si>
    <t>CD-11920</t>
  </si>
  <si>
    <t>CA-2018-105809</t>
  </si>
  <si>
    <t>HW-14935</t>
  </si>
  <si>
    <t>FUR-FU-10004090</t>
  </si>
  <si>
    <t>CA-2017-136133</t>
  </si>
  <si>
    <t>OFF-AP-10000576</t>
  </si>
  <si>
    <t>CA-2017-115504</t>
  </si>
  <si>
    <t>MC-18130</t>
  </si>
  <si>
    <t>OFF-PA-10003953</t>
  </si>
  <si>
    <t>CA-2018-135783</t>
  </si>
  <si>
    <t>GM-14440</t>
  </si>
  <si>
    <t>FUR-FU-10000794</t>
  </si>
  <si>
    <t>CA-2015-134313</t>
  </si>
  <si>
    <t>OFF-AR-10001897</t>
  </si>
  <si>
    <t>TEC-PH-10001795</t>
  </si>
  <si>
    <t>CA-2016-140921</t>
  </si>
  <si>
    <t>TEC-AC-10004901</t>
  </si>
  <si>
    <t>CA-2015-151995</t>
  </si>
  <si>
    <t>OFF-AR-10003190</t>
  </si>
  <si>
    <t>OFF-AP-10000240</t>
  </si>
  <si>
    <t>CA-2018-143686</t>
  </si>
  <si>
    <t>PJ-19015</t>
  </si>
  <si>
    <t>TEC-AC-10001838</t>
  </si>
  <si>
    <t>CA-2016-106565</t>
  </si>
  <si>
    <t>BW-11110</t>
  </si>
  <si>
    <t>CA-2017-149370</t>
  </si>
  <si>
    <t>OFF-PA-10003651</t>
  </si>
  <si>
    <t>CA-2015-140858</t>
  </si>
  <si>
    <t>OFF-BI-10003094</t>
  </si>
  <si>
    <t>FUR-CH-10001394</t>
  </si>
  <si>
    <t>OFF-BI-10004230</t>
  </si>
  <si>
    <t>OFF-PA-10003395</t>
  </si>
  <si>
    <t>CA-2018-101434</t>
  </si>
  <si>
    <t>TR-21325</t>
  </si>
  <si>
    <t>TEC-AC-10002402</t>
  </si>
  <si>
    <t>US-2015-102071</t>
  </si>
  <si>
    <t>PG-18820</t>
  </si>
  <si>
    <t>TEC-AC-10003441</t>
  </si>
  <si>
    <t>CA-2018-126956</t>
  </si>
  <si>
    <t>OFF-FA-10002280</t>
  </si>
  <si>
    <t>OFF-SU-10000381</t>
  </si>
  <si>
    <t>OFF-EN-10004459</t>
  </si>
  <si>
    <t>CA-2018-129462</t>
  </si>
  <si>
    <t>FUR-CH-10000665</t>
  </si>
  <si>
    <t>OFF-AP-10003884</t>
  </si>
  <si>
    <t>TEC-PH-10001557</t>
  </si>
  <si>
    <t>TEC-PH-10002085</t>
  </si>
  <si>
    <t>CA-2017-165316</t>
  </si>
  <si>
    <t>OFF-AR-10002956</t>
  </si>
  <si>
    <t>OFF-AP-10003266</t>
  </si>
  <si>
    <t>TEC-MA-10004002</t>
  </si>
  <si>
    <t>US-2015-115987</t>
  </si>
  <si>
    <t>OFF-BI-10001071</t>
  </si>
  <si>
    <t>US-2018-156083</t>
  </si>
  <si>
    <t>JL-15175</t>
  </si>
  <si>
    <t>OFF-PA-10001560</t>
  </si>
  <si>
    <t>US-2017-137547</t>
  </si>
  <si>
    <t>CA-2016-100454</t>
  </si>
  <si>
    <t>BM-11650</t>
  </si>
  <si>
    <t>OFF-AR-10002578</t>
  </si>
  <si>
    <t>FUR-BO-10001519</t>
  </si>
  <si>
    <t>CA-2017-161669</t>
  </si>
  <si>
    <t>EM-14095</t>
  </si>
  <si>
    <t>OFF-BI-10001294</t>
  </si>
  <si>
    <t>OFF-BI-10001636</t>
  </si>
  <si>
    <t>OFF-SU-10002503</t>
  </si>
  <si>
    <t>OFF-LA-10004093</t>
  </si>
  <si>
    <t>CA-2016-114300</t>
  </si>
  <si>
    <t>AF-10885</t>
  </si>
  <si>
    <t>CA-2018-107503</t>
  </si>
  <si>
    <t>GA-14725</t>
  </si>
  <si>
    <t>FUR-FU-10003878</t>
  </si>
  <si>
    <t>CA-2015-107755</t>
  </si>
  <si>
    <t>CK-12760</t>
  </si>
  <si>
    <t>TEC-AC-10000710</t>
  </si>
  <si>
    <t>CA-2017-152534</t>
  </si>
  <si>
    <t>DP-13105</t>
  </si>
  <si>
    <t>OFF-AR-10002335</t>
  </si>
  <si>
    <t>OFF-PA-10001870</t>
  </si>
  <si>
    <t>CA-2017-113747</t>
  </si>
  <si>
    <t>CA-2017-123274</t>
  </si>
  <si>
    <t>CA-2015-125612</t>
  </si>
  <si>
    <t>BK-11260</t>
  </si>
  <si>
    <t>OFF-PA-10001019</t>
  </si>
  <si>
    <t>OFF-SU-10002537</t>
  </si>
  <si>
    <t>OFF-ST-10003221</t>
  </si>
  <si>
    <t>CA-2018-161984</t>
  </si>
  <si>
    <t>SJ-20125</t>
  </si>
  <si>
    <t>CA-2015-133851</t>
  </si>
  <si>
    <t>CM-12445</t>
  </si>
  <si>
    <t>OFF-AR-10003752</t>
  </si>
  <si>
    <t>CA-2017-134474</t>
  </si>
  <si>
    <t>TEC-AC-10001714</t>
  </si>
  <si>
    <t>OFF-AR-10003958</t>
  </si>
  <si>
    <t>TEC-PH-10002923</t>
  </si>
  <si>
    <t>CA-2015-149020</t>
  </si>
  <si>
    <t>AJ-10780</t>
  </si>
  <si>
    <t>OFF-LA-10004272</t>
  </si>
  <si>
    <t>FUR-FU-10000965</t>
  </si>
  <si>
    <t>CA-2017-134362</t>
  </si>
  <si>
    <t>LS-16945</t>
  </si>
  <si>
    <t>OFF-LA-10004853</t>
  </si>
  <si>
    <t>CA-2015-136742</t>
  </si>
  <si>
    <t>GP-14740</t>
  </si>
  <si>
    <t>OFF-BI-10003719</t>
  </si>
  <si>
    <t>CA-2017-158099</t>
  </si>
  <si>
    <t>PK-18910</t>
  </si>
  <si>
    <t>OFF-BI-10000545</t>
  </si>
  <si>
    <t>CA-2016-131128</t>
  </si>
  <si>
    <t>OFF-PA-10003591</t>
  </si>
  <si>
    <t>CA-2015-148488</t>
  </si>
  <si>
    <t>SM-20005</t>
  </si>
  <si>
    <t>CA-2018-114636</t>
  </si>
  <si>
    <t>OFF-PA-10001790</t>
  </si>
  <si>
    <t>CA-2017-116736</t>
  </si>
  <si>
    <t>TEC-AC-10002049</t>
  </si>
  <si>
    <t>US-2015-158638</t>
  </si>
  <si>
    <t>AG-10765</t>
  </si>
  <si>
    <t>OFF-BI-10003712</t>
  </si>
  <si>
    <t>CA-2018-111689</t>
  </si>
  <si>
    <t>OFF-BI-10003984</t>
  </si>
  <si>
    <t>CA-2016-129098</t>
  </si>
  <si>
    <t>US-2018-123463</t>
  </si>
  <si>
    <t>CA-2017-165148</t>
  </si>
  <si>
    <t>PM-19135</t>
  </si>
  <si>
    <t>CA-2015-134061</t>
  </si>
  <si>
    <t>LL-16840</t>
  </si>
  <si>
    <t>FUR-FU-10001424</t>
  </si>
  <si>
    <t>CA-2016-143602</t>
  </si>
  <si>
    <t>JS-15595</t>
  </si>
  <si>
    <t>OFF-BI-10002071</t>
  </si>
  <si>
    <t>CA-2018-115364</t>
  </si>
  <si>
    <t>OFF-ST-10002486</t>
  </si>
  <si>
    <t>CA-2018-150707</t>
  </si>
  <si>
    <t>EL-13735</t>
  </si>
  <si>
    <t>CA-2015-104976</t>
  </si>
  <si>
    <t>CA-2018-132934</t>
  </si>
  <si>
    <t>TEC-AC-10000927</t>
  </si>
  <si>
    <t>CA-2018-133256</t>
  </si>
  <si>
    <t>OFF-PA-10001622</t>
  </si>
  <si>
    <t>OFF-AR-10003158</t>
  </si>
  <si>
    <t>TEC-PH-10002660</t>
  </si>
  <si>
    <t>CA-2017-105494</t>
  </si>
  <si>
    <t>PC-18745</t>
  </si>
  <si>
    <t>OFF-BI-10003364</t>
  </si>
  <si>
    <t>CA-2017-140634</t>
  </si>
  <si>
    <t>HL-15040</t>
  </si>
  <si>
    <t>OFF-EN-10001099</t>
  </si>
  <si>
    <t>CA-2015-144407</t>
  </si>
  <si>
    <t>MS-17365</t>
  </si>
  <si>
    <t>CA-2018-160983</t>
  </si>
  <si>
    <t>GB-14530</t>
  </si>
  <si>
    <t>OFF-PA-10002250</t>
  </si>
  <si>
    <t>US-2017-114622</t>
  </si>
  <si>
    <t>JR-16210</t>
  </si>
  <si>
    <t>OFF-BI-10004716</t>
  </si>
  <si>
    <t>CA-2018-150959</t>
  </si>
  <si>
    <t>OFF-LA-10001045</t>
  </si>
  <si>
    <t>OFF-BI-10001510</t>
  </si>
  <si>
    <t>CA-2018-132353</t>
  </si>
  <si>
    <t>CA-2017-130477</t>
  </si>
  <si>
    <t>OFF-PA-10002947</t>
  </si>
  <si>
    <t>OFF-PA-10000019</t>
  </si>
  <si>
    <t>CA-2018-143259</t>
  </si>
  <si>
    <t>FUR-BO-10003441</t>
  </si>
  <si>
    <t>TEC-PH-10004774</t>
  </si>
  <si>
    <t>OFF-BI-10003684</t>
  </si>
  <si>
    <t>CA-2018-137596</t>
  </si>
  <si>
    <t>BE-11335</t>
  </si>
  <si>
    <t>TEC-PH-10001494</t>
  </si>
  <si>
    <t>TEC-AC-10004666</t>
  </si>
  <si>
    <t>OFF-ST-10003816</t>
  </si>
  <si>
    <t>CA-2016-133627</t>
  </si>
  <si>
    <t>SC-20050</t>
  </si>
  <si>
    <t>CA-2018-102519</t>
  </si>
  <si>
    <t>US-2015-141215</t>
  </si>
  <si>
    <t>FUR-TA-10001520</t>
  </si>
  <si>
    <t>CA-2017-165218</t>
  </si>
  <si>
    <t>RW-19630</t>
  </si>
  <si>
    <t>OFF-ST-10001558</t>
  </si>
  <si>
    <t>CA-2015-138296</t>
  </si>
  <si>
    <t>CA-2016-111164</t>
  </si>
  <si>
    <t>SE-20110</t>
  </si>
  <si>
    <t>TEC-AC-10002473</t>
  </si>
  <si>
    <t>TEC-PH-10004531</t>
  </si>
  <si>
    <t>OFF-AP-10004487</t>
  </si>
  <si>
    <t>CA-2017-149797</t>
  </si>
  <si>
    <t>AH-10075</t>
  </si>
  <si>
    <t>CA-2015-132962</t>
  </si>
  <si>
    <t>JM-15535</t>
  </si>
  <si>
    <t>OFF-PA-10003543</t>
  </si>
  <si>
    <t>TEC-AC-10004353</t>
  </si>
  <si>
    <t>CA-2016-115091</t>
  </si>
  <si>
    <t>JJ-15760</t>
  </si>
  <si>
    <t>CA-2018-144932</t>
  </si>
  <si>
    <t>OFF-AR-10001468</t>
  </si>
  <si>
    <t>CA-2018-114216</t>
  </si>
  <si>
    <t>RK-19300</t>
  </si>
  <si>
    <t>OFF-PA-10002195</t>
  </si>
  <si>
    <t>CA-2017-140081</t>
  </si>
  <si>
    <t>CG-12040</t>
  </si>
  <si>
    <t>OFF-PA-10001745</t>
  </si>
  <si>
    <t>OFF-BI-10004826</t>
  </si>
  <si>
    <t>US-2018-111745</t>
  </si>
  <si>
    <t>CA-2016-148250</t>
  </si>
  <si>
    <t>RP-19270</t>
  </si>
  <si>
    <t>OFF-PA-10000289</t>
  </si>
  <si>
    <t>OFF-AP-10003040</t>
  </si>
  <si>
    <t>CA-2017-105760</t>
  </si>
  <si>
    <t>KC-16255</t>
  </si>
  <si>
    <t>OFF-PA-10000350</t>
  </si>
  <si>
    <t>CA-2017-142958</t>
  </si>
  <si>
    <t>OFF-BI-10001759</t>
  </si>
  <si>
    <t>CA-2016-120880</t>
  </si>
  <si>
    <t>OFF-ST-10001496</t>
  </si>
  <si>
    <t>OFF-BI-10002931</t>
  </si>
  <si>
    <t>US-2016-140200</t>
  </si>
  <si>
    <t>FUR-TA-10002356</t>
  </si>
  <si>
    <t>US-2018-110576</t>
  </si>
  <si>
    <t>FUR-FU-10003601</t>
  </si>
  <si>
    <t>FUR-TA-10004154</t>
  </si>
  <si>
    <t>OFF-PA-10000788</t>
  </si>
  <si>
    <t>CA-2018-131156</t>
  </si>
  <si>
    <t>KH-16360</t>
  </si>
  <si>
    <t>FUR-FU-10001940</t>
  </si>
  <si>
    <t>CA-2018-136539</t>
  </si>
  <si>
    <t>GH-14665</t>
  </si>
  <si>
    <t>CA-2018-119305</t>
  </si>
  <si>
    <t>SW-20275</t>
  </si>
  <si>
    <t>CA-2018-102414</t>
  </si>
  <si>
    <t>JA-15970</t>
  </si>
  <si>
    <t>OFF-BI-10004465</t>
  </si>
  <si>
    <t>OFF-PA-10002333</t>
  </si>
  <si>
    <t>CA-2016-112571</t>
  </si>
  <si>
    <t>DL-12925</t>
  </si>
  <si>
    <t>FUR-FU-10004188</t>
  </si>
  <si>
    <t>CA-2018-152142</t>
  </si>
  <si>
    <t>LW-16990</t>
  </si>
  <si>
    <t>CA-2016-160059</t>
  </si>
  <si>
    <t>TB-21190</t>
  </si>
  <si>
    <t>OFF-BI-10000145</t>
  </si>
  <si>
    <t>CA-2017-120859</t>
  </si>
  <si>
    <t>CA-2015-127488</t>
  </si>
  <si>
    <t>OFF-LA-10001613</t>
  </si>
  <si>
    <t>CA-2018-135279</t>
  </si>
  <si>
    <t>BS-11800</t>
  </si>
  <si>
    <t>OFF-LA-10004055</t>
  </si>
  <si>
    <t>OFF-PA-10004621</t>
  </si>
  <si>
    <t>OFF-PA-10001281</t>
  </si>
  <si>
    <t>OFF-ST-10001097</t>
  </si>
  <si>
    <t>CA-2015-115791</t>
  </si>
  <si>
    <t>FUR-FU-10001095</t>
  </si>
  <si>
    <t>US-2018-103247</t>
  </si>
  <si>
    <t>US-2018-100209</t>
  </si>
  <si>
    <t>OFF-BI-10002012</t>
  </si>
  <si>
    <t>CA-2018-159366</t>
  </si>
  <si>
    <t>CA-2017-145499</t>
  </si>
  <si>
    <t>RW-19690</t>
  </si>
  <si>
    <t>CA-2016-157035</t>
  </si>
  <si>
    <t>OFF-PA-10004156</t>
  </si>
  <si>
    <t>CA-2017-144939</t>
  </si>
  <si>
    <t>CA-2015-163419</t>
  </si>
  <si>
    <t>TZ-21580</t>
  </si>
  <si>
    <t>OFF-AR-10000034</t>
  </si>
  <si>
    <t>TEC-PH-10000560</t>
  </si>
  <si>
    <t>CA-2018-100314</t>
  </si>
  <si>
    <t>AS-10630</t>
  </si>
  <si>
    <t>OFF-EN-10000461</t>
  </si>
  <si>
    <t>TEC-MA-10003066</t>
  </si>
  <si>
    <t>CA-2016-146829</t>
  </si>
  <si>
    <t>TS-21340</t>
  </si>
  <si>
    <t>OFF-BI-10004022</t>
  </si>
  <si>
    <t>CA-2018-167899</t>
  </si>
  <si>
    <t>OFF-AR-10001988</t>
  </si>
  <si>
    <t>CA-2016-153549</t>
  </si>
  <si>
    <t>SL-20155</t>
  </si>
  <si>
    <t>CA-2017-110023</t>
  </si>
  <si>
    <t>CA-2017-105585</t>
  </si>
  <si>
    <t>OFF-PA-10003625</t>
  </si>
  <si>
    <t>CA-2015-117639</t>
  </si>
  <si>
    <t>MW-18235</t>
  </si>
  <si>
    <t>OFF-BI-10003925</t>
  </si>
  <si>
    <t>CA-2016-162537</t>
  </si>
  <si>
    <t>RD-19585</t>
  </si>
  <si>
    <t>OFF-EN-10003862</t>
  </si>
  <si>
    <t>OFF-ST-10004258</t>
  </si>
  <si>
    <t>FUR-FU-10002885</t>
  </si>
  <si>
    <t>CA-2017-155488</t>
  </si>
  <si>
    <t>CA-2016-124891</t>
  </si>
  <si>
    <t>TEC-AC-10003033</t>
  </si>
  <si>
    <t>CA-2016-126445</t>
  </si>
  <si>
    <t>RA-19945</t>
  </si>
  <si>
    <t>OFF-ST-10000046</t>
  </si>
  <si>
    <t>CA-2016-111199</t>
  </si>
  <si>
    <t>CA-2016-105312</t>
  </si>
  <si>
    <t>MT-17815</t>
  </si>
  <si>
    <t>OFF-BI-10002049</t>
  </si>
  <si>
    <t>US-2018-106705</t>
  </si>
  <si>
    <t>CA-2018-135034</t>
  </si>
  <si>
    <t>CA-2015-158540</t>
  </si>
  <si>
    <t>VG-21790</t>
  </si>
  <si>
    <t>FUR-FU-10001602</t>
  </si>
  <si>
    <t>CA-2018-118437</t>
  </si>
  <si>
    <t>OFF-ST-10003722</t>
  </si>
  <si>
    <t>US-2016-126214</t>
  </si>
  <si>
    <t>JS-15880</t>
  </si>
  <si>
    <t>TEC-AC-10003198</t>
  </si>
  <si>
    <t>CA-2016-133025</t>
  </si>
  <si>
    <t>CA-2016-108665</t>
  </si>
  <si>
    <t>KM-16225</t>
  </si>
  <si>
    <t>FUR-FU-10002191</t>
  </si>
  <si>
    <t>TEC-PH-10004188</t>
  </si>
  <si>
    <t>OFF-ST-10001526</t>
  </si>
  <si>
    <t>CA-2016-124450</t>
  </si>
  <si>
    <t>OFF-AR-10001166</t>
  </si>
  <si>
    <t>FUR-CH-10000309</t>
  </si>
  <si>
    <t>TEC-MA-10004212</t>
  </si>
  <si>
    <t>CA-2016-167269</t>
  </si>
  <si>
    <t>OFF-EN-10003072</t>
  </si>
  <si>
    <t>CA-2018-106964</t>
  </si>
  <si>
    <t>HR-14770</t>
  </si>
  <si>
    <t>OFF-BI-10000320</t>
  </si>
  <si>
    <t>CA-2017-126529</t>
  </si>
  <si>
    <t>DE-13255</t>
  </si>
  <si>
    <t>OFF-PA-10001166</t>
  </si>
  <si>
    <t>OFF-PA-10003656</t>
  </si>
  <si>
    <t>TEC-PH-10000148</t>
  </si>
  <si>
    <t>CA-2015-163552</t>
  </si>
  <si>
    <t>TEC-PH-10003885</t>
  </si>
  <si>
    <t>OFF-LA-10001175</t>
  </si>
  <si>
    <t>CA-2017-109820</t>
  </si>
  <si>
    <t>AG-10390</t>
  </si>
  <si>
    <t>OFF-PA-10000955</t>
  </si>
  <si>
    <t>CA-2017-113061</t>
  </si>
  <si>
    <t>FUR-FU-10003975</t>
  </si>
  <si>
    <t>CA-2016-127418</t>
  </si>
  <si>
    <t>JJ-15445</t>
  </si>
  <si>
    <t>OFF-BI-10003707</t>
  </si>
  <si>
    <t>CA-2018-121818</t>
  </si>
  <si>
    <t>JH-15430</t>
  </si>
  <si>
    <t>OFF-AR-10000203</t>
  </si>
  <si>
    <t>OFF-AR-10004790</t>
  </si>
  <si>
    <t>CA-2017-127670</t>
  </si>
  <si>
    <t>RD-19660</t>
  </si>
  <si>
    <t>CA-2017-102981</t>
  </si>
  <si>
    <t>MO-17500</t>
  </si>
  <si>
    <t>TEC-AC-10004761</t>
  </si>
  <si>
    <t>FUR-BO-10001811</t>
  </si>
  <si>
    <t>CA-2018-115651</t>
  </si>
  <si>
    <t>NS-18640</t>
  </si>
  <si>
    <t>OFF-AR-10001130</t>
  </si>
  <si>
    <t>OFF-AP-10000055</t>
  </si>
  <si>
    <t>CA-2018-152702</t>
  </si>
  <si>
    <t>FUR-CH-10002304</t>
  </si>
  <si>
    <t>CA-2017-169103</t>
  </si>
  <si>
    <t>CA-2015-139192</t>
  </si>
  <si>
    <t>US-2016-153500</t>
  </si>
  <si>
    <t>DG-13300</t>
  </si>
  <si>
    <t>FUR-FU-10000293</t>
  </si>
  <si>
    <t>OFF-PA-10001307</t>
  </si>
  <si>
    <t>FUR-FU-10004460</t>
  </si>
  <si>
    <t>CA-2016-110667</t>
  </si>
  <si>
    <t>NF-18595</t>
  </si>
  <si>
    <t>OFF-AR-10000716</t>
  </si>
  <si>
    <t>FUR-FU-10004622</t>
  </si>
  <si>
    <t>OFF-BI-10003529</t>
  </si>
  <si>
    <t>CA-2018-167150</t>
  </si>
  <si>
    <t>OFF-BI-10001097</t>
  </si>
  <si>
    <t>OFF-BI-10001597</t>
  </si>
  <si>
    <t>CA-2017-105284</t>
  </si>
  <si>
    <t>MG-17650</t>
  </si>
  <si>
    <t>OFF-FA-10001754</t>
  </si>
  <si>
    <t>US-2016-125374</t>
  </si>
  <si>
    <t>CA-2016-161263</t>
  </si>
  <si>
    <t>TS-21160</t>
  </si>
  <si>
    <t>OFF-FA-10004838</t>
  </si>
  <si>
    <t>TEC-PH-10002115</t>
  </si>
  <si>
    <t>OFF-FA-10003059</t>
  </si>
  <si>
    <t>OFF-BI-10004330</t>
  </si>
  <si>
    <t>CA-2017-157686</t>
  </si>
  <si>
    <t>BD-11620</t>
  </si>
  <si>
    <t>US-2018-139955</t>
  </si>
  <si>
    <t>CM-12160</t>
  </si>
  <si>
    <t>US-2016-150161</t>
  </si>
  <si>
    <t>CA-2016-144652</t>
  </si>
  <si>
    <t>SN-20560</t>
  </si>
  <si>
    <t>CA-2017-152814</t>
  </si>
  <si>
    <t>EH-14005</t>
  </si>
  <si>
    <t>CA-2018-106943</t>
  </si>
  <si>
    <t>FO-14305</t>
  </si>
  <si>
    <t>OFF-BI-10003669</t>
  </si>
  <si>
    <t>CA-2017-134348</t>
  </si>
  <si>
    <t>MS-17710</t>
  </si>
  <si>
    <t>OFF-BI-10003727</t>
  </si>
  <si>
    <t>TEC-AC-10003447</t>
  </si>
  <si>
    <t>CA-2017-161781</t>
  </si>
  <si>
    <t>CC-12100</t>
  </si>
  <si>
    <t>OFF-AR-10000255</t>
  </si>
  <si>
    <t>CA-2018-132521</t>
  </si>
  <si>
    <t>DW-13540</t>
  </si>
  <si>
    <t>OFF-AP-10002191</t>
  </si>
  <si>
    <t>CA-2016-110016</t>
  </si>
  <si>
    <t>BT-11395</t>
  </si>
  <si>
    <t>OFF-PA-10000349</t>
  </si>
  <si>
    <t>FUR-CH-10002880</t>
  </si>
  <si>
    <t>US-2017-143819</t>
  </si>
  <si>
    <t>OFF-PA-10003127</t>
  </si>
  <si>
    <t>TEC-MA-10003979</t>
  </si>
  <si>
    <t>CA-2017-167584</t>
  </si>
  <si>
    <t>OFF-PA-10000029</t>
  </si>
  <si>
    <t>CA-2017-166163</t>
  </si>
  <si>
    <t>CY-12745</t>
  </si>
  <si>
    <t>OFF-LA-10000452</t>
  </si>
  <si>
    <t>CA-2018-158407</t>
  </si>
  <si>
    <t>TEC-PH-10001819</t>
  </si>
  <si>
    <t>CA-2016-143490</t>
  </si>
  <si>
    <t>OFF-AR-10002952</t>
  </si>
  <si>
    <t>TEC-PH-10000576</t>
  </si>
  <si>
    <t>CA-2016-165085</t>
  </si>
  <si>
    <t>BT-11485</t>
  </si>
  <si>
    <t>OFF-PA-10000605</t>
  </si>
  <si>
    <t>CA-2018-160423</t>
  </si>
  <si>
    <t>PS-19045</t>
  </si>
  <si>
    <t>OFF-ST-10004340</t>
  </si>
  <si>
    <t>OFF-BI-10004001</t>
  </si>
  <si>
    <t>CA-2015-159338</t>
  </si>
  <si>
    <t>FUR-TA-10004147</t>
  </si>
  <si>
    <t>CA-2017-107216</t>
  </si>
  <si>
    <t>PV-18985</t>
  </si>
  <si>
    <t>OFF-AR-10001545</t>
  </si>
  <si>
    <t>TEC-AC-10001013</t>
  </si>
  <si>
    <t>OFF-AR-10002255</t>
  </si>
  <si>
    <t>US-2018-145863</t>
  </si>
  <si>
    <t>CA-2017-112340</t>
  </si>
  <si>
    <t>NM-18520</t>
  </si>
  <si>
    <t>OFF-PA-10001892</t>
  </si>
  <si>
    <t>US-2017-110156</t>
  </si>
  <si>
    <t>OFF-BI-10003676</t>
  </si>
  <si>
    <t>OFF-FA-10003495</t>
  </si>
  <si>
    <t>OFF-EN-10003798</t>
  </si>
  <si>
    <t>TEC-PH-10003589</t>
  </si>
  <si>
    <t>OFF-PA-10004735</t>
  </si>
  <si>
    <t>CA-2018-140585</t>
  </si>
  <si>
    <t>FUR-BO-10002206</t>
  </si>
  <si>
    <t>CA-2017-144855</t>
  </si>
  <si>
    <t>DL-13495</t>
  </si>
  <si>
    <t>CA-2016-142755</t>
  </si>
  <si>
    <t>CS-12355</t>
  </si>
  <si>
    <t>OFF-PA-10000141</t>
  </si>
  <si>
    <t>US-2015-147627</t>
  </si>
  <si>
    <t>TEC-PH-10001061</t>
  </si>
  <si>
    <t>OFF-AR-10002375</t>
  </si>
  <si>
    <t>OFF-EN-10001539</t>
  </si>
  <si>
    <t>CA-2016-105970</t>
  </si>
  <si>
    <t>CA-2017-112102</t>
  </si>
  <si>
    <t>FUR-TA-10004086</t>
  </si>
  <si>
    <t>OFF-PA-10000100</t>
  </si>
  <si>
    <t>US-2017-114776</t>
  </si>
  <si>
    <t>US-2017-134908</t>
  </si>
  <si>
    <t>OFF-LA-10000973</t>
  </si>
  <si>
    <t>US-2017-148803</t>
  </si>
  <si>
    <t>OFF-ST-10001476</t>
  </si>
  <si>
    <t>CA-2017-152170</t>
  </si>
  <si>
    <t>FH-14275</t>
  </si>
  <si>
    <t>OFF-EN-10002831</t>
  </si>
  <si>
    <t>OFF-PA-10001763</t>
  </si>
  <si>
    <t>OFF-BI-10002072</t>
  </si>
  <si>
    <t>CA-2015-146969</t>
  </si>
  <si>
    <t>OFF-FA-10001561</t>
  </si>
  <si>
    <t>TEC-MA-10004241</t>
  </si>
  <si>
    <t>CA-2016-112452</t>
  </si>
  <si>
    <t>NC-18340</t>
  </si>
  <si>
    <t>OFF-AP-10003849</t>
  </si>
  <si>
    <t>OFF-FA-10000735</t>
  </si>
  <si>
    <t>OFF-BI-10003350</t>
  </si>
  <si>
    <t>TEC-PH-10000307</t>
  </si>
  <si>
    <t>TEC-CO-10004202</t>
  </si>
  <si>
    <t>CA-2016-113971</t>
  </si>
  <si>
    <t>FUR-FU-10001852</t>
  </si>
  <si>
    <t>CA-2017-160395</t>
  </si>
  <si>
    <t>OFF-AR-10003759</t>
  </si>
  <si>
    <t>CA-2015-136567</t>
  </si>
  <si>
    <t>OFF-ST-10004337</t>
  </si>
  <si>
    <t>FUR-TA-10001932</t>
  </si>
  <si>
    <t>CA-2017-149314</t>
  </si>
  <si>
    <t>FUR-CH-10002126</t>
  </si>
  <si>
    <t>CA-2018-147039</t>
  </si>
  <si>
    <t>AA-10315</t>
  </si>
  <si>
    <t>CA-2015-126522</t>
  </si>
  <si>
    <t>LT-16765</t>
  </si>
  <si>
    <t>CA-2015-127964</t>
  </si>
  <si>
    <t>AP-10720</t>
  </si>
  <si>
    <t>TEC-PH-10004700</t>
  </si>
  <si>
    <t>OFF-BI-10003429</t>
  </si>
  <si>
    <t>CA-2015-117709</t>
  </si>
  <si>
    <t>PM-18940</t>
  </si>
  <si>
    <t>CA-2016-125416</t>
  </si>
  <si>
    <t>CA-2018-145226</t>
  </si>
  <si>
    <t>FUR-FU-10004952</t>
  </si>
  <si>
    <t>OFF-PA-10003172</t>
  </si>
  <si>
    <t>OFF-ST-10002352</t>
  </si>
  <si>
    <t>US-2015-100279</t>
  </si>
  <si>
    <t>OFF-PA-10002259</t>
  </si>
  <si>
    <t>CA-2015-158064</t>
  </si>
  <si>
    <t>OFF-BI-10002976</t>
  </si>
  <si>
    <t>US-2016-104430</t>
  </si>
  <si>
    <t>CA-2016-132080</t>
  </si>
  <si>
    <t>OFF-BI-10003694</t>
  </si>
  <si>
    <t>CA-2017-161207</t>
  </si>
  <si>
    <t>CA-2015-120243</t>
  </si>
  <si>
    <t>AT-10435</t>
  </si>
  <si>
    <t>OFF-LA-10004425</t>
  </si>
  <si>
    <t>CA-2017-113621</t>
  </si>
  <si>
    <t>FUR-CH-10001270</t>
  </si>
  <si>
    <t>CA-2017-168081</t>
  </si>
  <si>
    <t>CA-12055</t>
  </si>
  <si>
    <t>CA-2015-128146</t>
  </si>
  <si>
    <t>TEC-PH-10004539</t>
  </si>
  <si>
    <t>OFF-AR-10001919</t>
  </si>
  <si>
    <t>CA-2018-138779</t>
  </si>
  <si>
    <t>TEC-PH-10003655</t>
  </si>
  <si>
    <t>CA-2015-127131</t>
  </si>
  <si>
    <t>HR-14830</t>
  </si>
  <si>
    <t>OFF-BI-10004656</t>
  </si>
  <si>
    <t>OFF-ST-10002344</t>
  </si>
  <si>
    <t>CA-2018-117212</t>
  </si>
  <si>
    <t>BT-11530</t>
  </si>
  <si>
    <t>TEC-PH-10004447</t>
  </si>
  <si>
    <t>FUR-CH-10003973</t>
  </si>
  <si>
    <t>OFF-PA-10000682</t>
  </si>
  <si>
    <t>US-2016-130519</t>
  </si>
  <si>
    <t>FUR-FU-10002268</t>
  </si>
  <si>
    <t>CA-2017-130946</t>
  </si>
  <si>
    <t>TEC-AC-10001990</t>
  </si>
  <si>
    <t>FUR-CH-10004540</t>
  </si>
  <si>
    <t>CA-2017-114727</t>
  </si>
  <si>
    <t>OFF-ST-10002292</t>
  </si>
  <si>
    <t>CA-2018-133235</t>
  </si>
  <si>
    <t>LH-16750</t>
  </si>
  <si>
    <t>CA-2017-137050</t>
  </si>
  <si>
    <t>SW-20755</t>
  </si>
  <si>
    <t>OFF-AR-10004999</t>
  </si>
  <si>
    <t>OFF-BI-10001031</t>
  </si>
  <si>
    <t>US-2018-118087</t>
  </si>
  <si>
    <t>SP-20620</t>
  </si>
  <si>
    <t>OFF-BI-10002432</t>
  </si>
  <si>
    <t>FUR-FU-10001867</t>
  </si>
  <si>
    <t>TEC-PH-10002200</t>
  </si>
  <si>
    <t>CA-2015-110184</t>
  </si>
  <si>
    <t>BF-11170</t>
  </si>
  <si>
    <t>TEC-PH-10000439</t>
  </si>
  <si>
    <t>CA-2017-126004</t>
  </si>
  <si>
    <t>OFF-PA-10001685</t>
  </si>
  <si>
    <t>OFF-ST-10001418</t>
  </si>
  <si>
    <t>OFF-ST-10000676</t>
  </si>
  <si>
    <t>CA-2018-100013</t>
  </si>
  <si>
    <t>OFF-AR-10001022</t>
  </si>
  <si>
    <t>CA-2016-132570</t>
  </si>
  <si>
    <t>KT-16480</t>
  </si>
  <si>
    <t>OFF-EN-10003055</t>
  </si>
  <si>
    <t>CA-2017-153682</t>
  </si>
  <si>
    <t>BG-11695</t>
  </si>
  <si>
    <t>TEC-CO-10001046</t>
  </si>
  <si>
    <t>CA-2017-144344</t>
  </si>
  <si>
    <t>FUR-FU-10000076</t>
  </si>
  <si>
    <t>FUR-FU-10003268</t>
  </si>
  <si>
    <t>CA-2015-127012</t>
  </si>
  <si>
    <t>GM-14680</t>
  </si>
  <si>
    <t>FUR-FU-10003691</t>
  </si>
  <si>
    <t>OFF-AR-10003903</t>
  </si>
  <si>
    <t>CA-2017-128727</t>
  </si>
  <si>
    <t>TEC-PH-10003442</t>
  </si>
  <si>
    <t>US-2017-162859</t>
  </si>
  <si>
    <t>OFF-BI-10004519</t>
  </si>
  <si>
    <t>CA-2018-133641</t>
  </si>
  <si>
    <t>EJ-14155</t>
  </si>
  <si>
    <t>OFF-EN-10004955</t>
  </si>
  <si>
    <t>CA-2015-168494</t>
  </si>
  <si>
    <t>NP-18700</t>
  </si>
  <si>
    <t>FUR-TA-10004619</t>
  </si>
  <si>
    <t>FUR-BO-10004467</t>
  </si>
  <si>
    <t>CA-2018-115602</t>
  </si>
  <si>
    <t>OFF-AR-10002280</t>
  </si>
  <si>
    <t>FUR-CH-10001708</t>
  </si>
  <si>
    <t>OFF-AR-10000462</t>
  </si>
  <si>
    <t>CA-2016-154956</t>
  </si>
  <si>
    <t>TEC-PH-10004165</t>
  </si>
  <si>
    <t>CA-2018-144638</t>
  </si>
  <si>
    <t>MH-18115</t>
  </si>
  <si>
    <t>FUR-FU-10003724</t>
  </si>
  <si>
    <t>FUR-FU-10003535</t>
  </si>
  <si>
    <t>US-2017-168620</t>
  </si>
  <si>
    <t>OFF-ST-10003716</t>
  </si>
  <si>
    <t>CA-2018-117079</t>
  </si>
  <si>
    <t>JR-15700</t>
  </si>
  <si>
    <t>TEC-PH-10004586</t>
  </si>
  <si>
    <t>US-2017-144393</t>
  </si>
  <si>
    <t>SM-20950</t>
  </si>
  <si>
    <t>OFF-BI-10004236</t>
  </si>
  <si>
    <t>CA-2018-105053</t>
  </si>
  <si>
    <t>CA-2017-155992</t>
  </si>
  <si>
    <t>CC-12220</t>
  </si>
  <si>
    <t>CA-2018-110380</t>
  </si>
  <si>
    <t>PF-19225</t>
  </si>
  <si>
    <t>OFF-AR-10000422</t>
  </si>
  <si>
    <t>US-2015-167738</t>
  </si>
  <si>
    <t>CA-2018-121412</t>
  </si>
  <si>
    <t>CA-2018-100426</t>
  </si>
  <si>
    <t>DC-12850</t>
  </si>
  <si>
    <t>OFF-PA-10002870</t>
  </si>
  <si>
    <t>US-2017-103646</t>
  </si>
  <si>
    <t>OFF-ST-10000563</t>
  </si>
  <si>
    <t>OFF-BI-10002854</t>
  </si>
  <si>
    <t>CA-2017-119186</t>
  </si>
  <si>
    <t>FUR-CH-10001973</t>
  </si>
  <si>
    <t>TEC-AC-10000580</t>
  </si>
  <si>
    <t>CA-2017-148698</t>
  </si>
  <si>
    <t>BD-11770</t>
  </si>
  <si>
    <t>OFF-AR-10004022</t>
  </si>
  <si>
    <t>CA-2015-163293</t>
  </si>
  <si>
    <t>TEC-AC-10004209</t>
  </si>
  <si>
    <t>TEC-AC-10000023</t>
  </si>
  <si>
    <t>CA-2017-160815</t>
  </si>
  <si>
    <t>TEC-PH-10003505</t>
  </si>
  <si>
    <t>CA-2018-122154</t>
  </si>
  <si>
    <t>OFF-LA-10000121</t>
  </si>
  <si>
    <t>OFF-BI-10002026</t>
  </si>
  <si>
    <t>OFF-PA-10000994</t>
  </si>
  <si>
    <t>US-2016-149692</t>
  </si>
  <si>
    <t>OFF-BI-10002813</t>
  </si>
  <si>
    <t>CA-2017-119445</t>
  </si>
  <si>
    <t>GM-14500</t>
  </si>
  <si>
    <t>CA-2016-124268</t>
  </si>
  <si>
    <t>OFF-AR-10004817</t>
  </si>
  <si>
    <t>CA-2017-154711</t>
  </si>
  <si>
    <t>TB-21355</t>
  </si>
  <si>
    <t>OFF-AR-10001860</t>
  </si>
  <si>
    <t>CA-2017-163384</t>
  </si>
  <si>
    <t>OFF-BI-10004970</t>
  </si>
  <si>
    <t>CA-2016-101707</t>
  </si>
  <si>
    <t>OFF-PA-10002968</t>
  </si>
  <si>
    <t>CA-2016-138898</t>
  </si>
  <si>
    <t>JH-16180</t>
  </si>
  <si>
    <t>CA-2018-115427</t>
  </si>
  <si>
    <t>EB-13975</t>
  </si>
  <si>
    <t>CA-2017-134425</t>
  </si>
  <si>
    <t>QJ-19255</t>
  </si>
  <si>
    <t>CA-2016-121391</t>
  </si>
  <si>
    <t>CA-2017-137043</t>
  </si>
  <si>
    <t>CA-2016-115847</t>
  </si>
  <si>
    <t>TC-21535</t>
  </si>
  <si>
    <t>FUR-BO-10003433</t>
  </si>
  <si>
    <t>US-2018-126179</t>
  </si>
  <si>
    <t>CS-12460</t>
  </si>
  <si>
    <t>FUR-FU-10002554</t>
  </si>
  <si>
    <t>CA-2017-101966</t>
  </si>
  <si>
    <t>TEC-PH-10003437</t>
  </si>
  <si>
    <t>CA-2017-141397</t>
  </si>
  <si>
    <t>OFF-AP-10003971</t>
  </si>
  <si>
    <t>FUR-CH-10003846</t>
  </si>
  <si>
    <t>CA-2017-141082</t>
  </si>
  <si>
    <t>OFF-LA-10001404</t>
  </si>
  <si>
    <t>OFF-LA-10001474</t>
  </si>
  <si>
    <t>US-2017-134488</t>
  </si>
  <si>
    <t>CA-2017-145919</t>
  </si>
  <si>
    <t>HG-14965</t>
  </si>
  <si>
    <t>OFF-PA-10003072</t>
  </si>
  <si>
    <t>FUR-FU-10004960</t>
  </si>
  <si>
    <t>CA-2018-157651</t>
  </si>
  <si>
    <t>TEC-AC-10003116</t>
  </si>
  <si>
    <t>CA-2015-160773</t>
  </si>
  <si>
    <t>LW-16825</t>
  </si>
  <si>
    <t>CA-2018-167703</t>
  </si>
  <si>
    <t>MC-17575</t>
  </si>
  <si>
    <t>CA-2018-121804</t>
  </si>
  <si>
    <t>LP-17095</t>
  </si>
  <si>
    <t>OFF-AP-10004859</t>
  </si>
  <si>
    <t>CA-2018-162635</t>
  </si>
  <si>
    <t>EB-14170</t>
  </si>
  <si>
    <t>OFF-PA-10002659</t>
  </si>
  <si>
    <t>CA-2015-107153</t>
  </si>
  <si>
    <t>GZ-14545</t>
  </si>
  <si>
    <t>US-2015-117058</t>
  </si>
  <si>
    <t>OFF-BI-10004139</t>
  </si>
  <si>
    <t>CA-2016-120439</t>
  </si>
  <si>
    <t>CA-2017-128258</t>
  </si>
  <si>
    <t>CP-12085</t>
  </si>
  <si>
    <t>CA-2018-106033</t>
  </si>
  <si>
    <t>FG-14260</t>
  </si>
  <si>
    <t>OFF-AR-10002818</t>
  </si>
  <si>
    <t>CA-2017-142762</t>
  </si>
  <si>
    <t>LD-17005</t>
  </si>
  <si>
    <t>CA-2018-127705</t>
  </si>
  <si>
    <t>AB-10255</t>
  </si>
  <si>
    <t>CA-2015-122567</t>
  </si>
  <si>
    <t>MN-17935</t>
  </si>
  <si>
    <t>OFF-AP-10001303</t>
  </si>
  <si>
    <t>CA-2015-121664</t>
  </si>
  <si>
    <t>CA-2017-122133</t>
  </si>
  <si>
    <t>JR-15670</t>
  </si>
  <si>
    <t>OFF-ST-10002574</t>
  </si>
  <si>
    <t>US-2018-123281</t>
  </si>
  <si>
    <t>JF-15190</t>
  </si>
  <si>
    <t>CA-2018-100524</t>
  </si>
  <si>
    <t>CM-12115</t>
  </si>
  <si>
    <t>FUR-FU-10004018</t>
  </si>
  <si>
    <t>TEC-PH-10002549</t>
  </si>
  <si>
    <t>OFF-PA-10004911</t>
  </si>
  <si>
    <t>CA-2018-113481</t>
  </si>
  <si>
    <t>AS-10045</t>
  </si>
  <si>
    <t>TEC-MA-10002178</t>
  </si>
  <si>
    <t>CA-2016-131758</t>
  </si>
  <si>
    <t>OFF-AR-10000411</t>
  </si>
  <si>
    <t>OFF-LA-10000262</t>
  </si>
  <si>
    <t>CA-2015-118339</t>
  </si>
  <si>
    <t>OFF-PA-10000466</t>
  </si>
  <si>
    <t>OFF-AR-10003829</t>
  </si>
  <si>
    <t>OFF-BI-10001758</t>
  </si>
  <si>
    <t>OFF-BI-10000136</t>
  </si>
  <si>
    <t>CA-2015-153976</t>
  </si>
  <si>
    <t>BP-11290</t>
  </si>
  <si>
    <t>CA-2017-162901</t>
  </si>
  <si>
    <t>OFF-ST-10000649</t>
  </si>
  <si>
    <t>CA-2018-162978</t>
  </si>
  <si>
    <t>US-2015-160444</t>
  </si>
  <si>
    <t>CA-2017-145247</t>
  </si>
  <si>
    <t>ND-18370</t>
  </si>
  <si>
    <t>OFF-PA-10003641</t>
  </si>
  <si>
    <t>CA-2018-160045</t>
  </si>
  <si>
    <t>LB-16735</t>
  </si>
  <si>
    <t>US-2015-151925</t>
  </si>
  <si>
    <t>KT-16465</t>
  </si>
  <si>
    <t>FUR-CH-10002961</t>
  </si>
  <si>
    <t>CA-2018-125199</t>
  </si>
  <si>
    <t>HM-14860</t>
  </si>
  <si>
    <t>OFF-PA-10004041</t>
  </si>
  <si>
    <t>TEC-PH-10001336</t>
  </si>
  <si>
    <t>US-2018-155425</t>
  </si>
  <si>
    <t>AB-10600</t>
  </si>
  <si>
    <t>TEC-MA-10003183</t>
  </si>
  <si>
    <t>TEC-AC-10001314</t>
  </si>
  <si>
    <t>CA-2018-133249</t>
  </si>
  <si>
    <t>SZ-20035</t>
  </si>
  <si>
    <t>US-2016-103471</t>
  </si>
  <si>
    <t>CA-2018-136672</t>
  </si>
  <si>
    <t>MG-17890</t>
  </si>
  <si>
    <t>TEC-AC-10004510</t>
  </si>
  <si>
    <t>US-2015-157021</t>
  </si>
  <si>
    <t>OFF-BI-10000042</t>
  </si>
  <si>
    <t>CA-2016-120362</t>
  </si>
  <si>
    <t>FUR-TA-10003008</t>
  </si>
  <si>
    <t>CA-2015-126361</t>
  </si>
  <si>
    <t>OFF-AP-10003590</t>
  </si>
  <si>
    <t>OFF-PA-10000806</t>
  </si>
  <si>
    <t>OFF-AR-10000896</t>
  </si>
  <si>
    <t>TEC-PH-10002310</t>
  </si>
  <si>
    <t>OFF-ST-10002289</t>
  </si>
  <si>
    <t>US-2017-100566</t>
  </si>
  <si>
    <t>JK-16120</t>
  </si>
  <si>
    <t>US-2017-108504</t>
  </si>
  <si>
    <t>PP-18955</t>
  </si>
  <si>
    <t>OFF-PA-10001289</t>
  </si>
  <si>
    <t>OFF-FA-10000053</t>
  </si>
  <si>
    <t>OFF-EN-10003001</t>
  </si>
  <si>
    <t>CA-2018-124828</t>
  </si>
  <si>
    <t>YS-21880</t>
  </si>
  <si>
    <t>US-2018-117247</t>
  </si>
  <si>
    <t>FUR-TA-10002958</t>
  </si>
  <si>
    <t>FUR-TA-10001676</t>
  </si>
  <si>
    <t>CA-2017-124485</t>
  </si>
  <si>
    <t>OFF-BI-10000822</t>
  </si>
  <si>
    <t>OFF-PA-10004888</t>
  </si>
  <si>
    <t>CA-2017-159212</t>
  </si>
  <si>
    <t>KM-16375</t>
  </si>
  <si>
    <t>US-2017-161396</t>
  </si>
  <si>
    <t>FUR-TA-10002622</t>
  </si>
  <si>
    <t>OFF-PA-10000418</t>
  </si>
  <si>
    <t>US-2015-118486</t>
  </si>
  <si>
    <t>FUR-TA-10001039</t>
  </si>
  <si>
    <t>CA-2017-130407</t>
  </si>
  <si>
    <t>OFF-AR-10002240</t>
  </si>
  <si>
    <t>US-2017-122245</t>
  </si>
  <si>
    <t>AB-10105</t>
  </si>
  <si>
    <t>CA-2018-105144</t>
  </si>
  <si>
    <t>CA-2017-136329</t>
  </si>
  <si>
    <t>CA-2015-146640</t>
  </si>
  <si>
    <t>HA-14905</t>
  </si>
  <si>
    <t>OFF-BI-10002867</t>
  </si>
  <si>
    <t>CA-2018-115994</t>
  </si>
  <si>
    <t>BT-11305</t>
  </si>
  <si>
    <t>FUR-FU-10003976</t>
  </si>
  <si>
    <t>CA-2016-126697</t>
  </si>
  <si>
    <t>SV-20815</t>
  </si>
  <si>
    <t>TEC-PH-10002922</t>
  </si>
  <si>
    <t>CA-2016-124800</t>
  </si>
  <si>
    <t>RW-19540</t>
  </si>
  <si>
    <t>OFF-PA-10000501</t>
  </si>
  <si>
    <t>OFF-AP-10004980</t>
  </si>
  <si>
    <t>TEC-PH-10001750</t>
  </si>
  <si>
    <t>US-2016-164448</t>
  </si>
  <si>
    <t>DK-12835</t>
  </si>
  <si>
    <t>OFF-BI-10003708</t>
  </si>
  <si>
    <t>CA-2018-122700</t>
  </si>
  <si>
    <t>CA-2015-120768</t>
  </si>
  <si>
    <t>OFF-BI-10001191</t>
  </si>
  <si>
    <t>US-2017-153129</t>
  </si>
  <si>
    <t>OFF-PA-10003673</t>
  </si>
  <si>
    <t>CA-2018-106852</t>
  </si>
  <si>
    <t>ST-20530</t>
  </si>
  <si>
    <t>OFF-PA-10001639</t>
  </si>
  <si>
    <t>CA-2016-139731</t>
  </si>
  <si>
    <t>TEC-AC-10004975</t>
  </si>
  <si>
    <t>CA-2018-122735</t>
  </si>
  <si>
    <t>OFF-BI-10004364</t>
  </si>
  <si>
    <t>OFF-PA-10001712</t>
  </si>
  <si>
    <t>CA-2018-128160</t>
  </si>
  <si>
    <t>MM-17920</t>
  </si>
  <si>
    <t>CA-2018-117695</t>
  </si>
  <si>
    <t>PW-19030</t>
  </si>
  <si>
    <t>CA-2016-166135</t>
  </si>
  <si>
    <t>SC-20440</t>
  </si>
  <si>
    <t>CA-2017-133725</t>
  </si>
  <si>
    <t>CA-2018-102337</t>
  </si>
  <si>
    <t>FUR-CH-10004289</t>
  </si>
  <si>
    <t>TEC-PH-10002564</t>
  </si>
  <si>
    <t>US-2015-112564</t>
  </si>
  <si>
    <t>OFF-BI-10004876</t>
  </si>
  <si>
    <t>CA-2016-145821</t>
  </si>
  <si>
    <t>TEC-PH-10004348</t>
  </si>
  <si>
    <t>US-2016-160150</t>
  </si>
  <si>
    <t>TS-21085</t>
  </si>
  <si>
    <t>OFF-BI-10004352</t>
  </si>
  <si>
    <t>CA-2017-133711</t>
  </si>
  <si>
    <t>MC-17425</t>
  </si>
  <si>
    <t>OFF-BI-10000666</t>
  </si>
  <si>
    <t>TEC-MA-10000010</t>
  </si>
  <si>
    <t>CA-2018-148474</t>
  </si>
  <si>
    <t>ME-17320</t>
  </si>
  <si>
    <t>OFF-BI-10000977</t>
  </si>
  <si>
    <t>FUR-TA-10002530</t>
  </si>
  <si>
    <t>CA-2016-111297</t>
  </si>
  <si>
    <t>CA-2017-123722</t>
  </si>
  <si>
    <t>NH-18610</t>
  </si>
  <si>
    <t>CA-2015-155271</t>
  </si>
  <si>
    <t>FUR-FU-10001473</t>
  </si>
  <si>
    <t>CA-2016-119907</t>
  </si>
  <si>
    <t>OFF-BI-10001765</t>
  </si>
  <si>
    <t>US-2017-128902</t>
  </si>
  <si>
    <t>MB-18085</t>
  </si>
  <si>
    <t>CA-2017-152289</t>
  </si>
  <si>
    <t>US-2017-104794</t>
  </si>
  <si>
    <t>KD-16495</t>
  </si>
  <si>
    <t>CA-2015-151708</t>
  </si>
  <si>
    <t>CA-2016-100769</t>
  </si>
  <si>
    <t>CA-2018-139199</t>
  </si>
  <si>
    <t>FUR-CH-10000847</t>
  </si>
  <si>
    <t>OFF-PA-10001293</t>
  </si>
  <si>
    <t>US-2016-161466</t>
  </si>
  <si>
    <t>OFF-AR-10000634</t>
  </si>
  <si>
    <t>CA-2018-164959</t>
  </si>
  <si>
    <t>KN-16390</t>
  </si>
  <si>
    <t>US-2016-105676</t>
  </si>
  <si>
    <t>FUR-FU-10004270</t>
  </si>
  <si>
    <t>CA-2017-113138</t>
  </si>
  <si>
    <t>NP-18685</t>
  </si>
  <si>
    <t>OFF-AR-10003770</t>
  </si>
  <si>
    <t>US-2018-104955</t>
  </si>
  <si>
    <t>OFF-LA-10003121</t>
  </si>
  <si>
    <t>CA-2017-121958</t>
  </si>
  <si>
    <t>CS-12505</t>
  </si>
  <si>
    <t>CA-2018-121468</t>
  </si>
  <si>
    <t>US-2017-108455</t>
  </si>
  <si>
    <t>OFF-PA-10002262</t>
  </si>
  <si>
    <t>OFF-PA-10002464</t>
  </si>
  <si>
    <t>OFF-ST-10002214</t>
  </si>
  <si>
    <t>CA-2018-101210</t>
  </si>
  <si>
    <t>OFF-PA-10000130</t>
  </si>
  <si>
    <t>US-2017-108098</t>
  </si>
  <si>
    <t>TEC-AC-10000865</t>
  </si>
  <si>
    <t>CA-2015-119032</t>
  </si>
  <si>
    <t>MS-17770</t>
  </si>
  <si>
    <t>OFF-FA-10003021</t>
  </si>
  <si>
    <t>CA-2016-140410</t>
  </si>
  <si>
    <t>CM-12655</t>
  </si>
  <si>
    <t>TEC-PH-10003580</t>
  </si>
  <si>
    <t>TEC-AC-10001109</t>
  </si>
  <si>
    <t>CA-2015-136280</t>
  </si>
  <si>
    <t>Co-12640</t>
  </si>
  <si>
    <t>CA-2018-151911</t>
  </si>
  <si>
    <t>CA-2018-166436</t>
  </si>
  <si>
    <t>TS-21370</t>
  </si>
  <si>
    <t>OFF-PA-10001838</t>
  </si>
  <si>
    <t>CA-2018-139661</t>
  </si>
  <si>
    <t>JW-15220</t>
  </si>
  <si>
    <t>CA-2015-123925</t>
  </si>
  <si>
    <t>CA-2018-152485</t>
  </si>
  <si>
    <t>JD-15790</t>
  </si>
  <si>
    <t>OFF-ST-10004950</t>
  </si>
  <si>
    <t>CA-2017-141586</t>
  </si>
  <si>
    <t>CA-2018-130386</t>
  </si>
  <si>
    <t>OFF-PA-10003823</t>
  </si>
  <si>
    <t>CA-2017-100468</t>
  </si>
  <si>
    <t>TEC-PH-10001300</t>
  </si>
  <si>
    <t>CA-2016-153388</t>
  </si>
  <si>
    <t>PC-19000</t>
  </si>
  <si>
    <t>FUR-TA-10003715</t>
  </si>
  <si>
    <t>CA-2018-154935</t>
  </si>
  <si>
    <t>AR-10540</t>
  </si>
  <si>
    <t>CA-2017-134208</t>
  </si>
  <si>
    <t>TEC-MA-10004458</t>
  </si>
  <si>
    <t>CA-2018-108294</t>
  </si>
  <si>
    <t>OFF-BI-10004965</t>
  </si>
  <si>
    <t>CA-2018-103611</t>
  </si>
  <si>
    <t>CA-2018-100384</t>
  </si>
  <si>
    <t>CA-2018-112809</t>
  </si>
  <si>
    <t>US-2018-160759</t>
  </si>
  <si>
    <t>AI-10855</t>
  </si>
  <si>
    <t>CA-2018-148446</t>
  </si>
  <si>
    <t>CA-2015-111059</t>
  </si>
  <si>
    <t>TB-21400</t>
  </si>
  <si>
    <t>CA-2018-116204</t>
  </si>
  <si>
    <t>CA-2018-109946</t>
  </si>
  <si>
    <t>PL-18925</t>
  </si>
  <si>
    <t>OFF-AR-10001419</t>
  </si>
  <si>
    <t>CA-2016-144806</t>
  </si>
  <si>
    <t>GH-14425</t>
  </si>
  <si>
    <t>OFF-PA-10002586</t>
  </si>
  <si>
    <t>CA-2017-122392</t>
  </si>
  <si>
    <t>OFF-AR-10002221</t>
  </si>
  <si>
    <t>FUR-FU-10002456</t>
  </si>
  <si>
    <t>CA-2016-148432</t>
  </si>
  <si>
    <t>OFF-FA-10004968</t>
  </si>
  <si>
    <t>OFF-PA-10001274</t>
  </si>
  <si>
    <t>CA-2016-103793</t>
  </si>
  <si>
    <t>OFF-PA-10001125</t>
  </si>
  <si>
    <t>CA-2018-159884</t>
  </si>
  <si>
    <t>OFF-ST-10000344</t>
  </si>
  <si>
    <t>CA-2017-139885</t>
  </si>
  <si>
    <t>OFF-ST-10003324</t>
  </si>
  <si>
    <t>CA-2018-124086</t>
  </si>
  <si>
    <t>MP-18175</t>
  </si>
  <si>
    <t>CA-2017-112389</t>
  </si>
  <si>
    <t>JM-15655</t>
  </si>
  <si>
    <t>OFF-ST-10000419</t>
  </si>
  <si>
    <t>OFF-AP-10001626</t>
  </si>
  <si>
    <t>CA-2018-121888</t>
  </si>
  <si>
    <t>CL-11890</t>
  </si>
  <si>
    <t>CA-2015-166884</t>
  </si>
  <si>
    <t>FUR-FU-10003981</t>
  </si>
  <si>
    <t>CA-2015-107181</t>
  </si>
  <si>
    <t>DB-13270</t>
  </si>
  <si>
    <t>CA-2015-150245</t>
  </si>
  <si>
    <t>CA-2016-111395</t>
  </si>
  <si>
    <t>OFF-ST-10001291</t>
  </si>
  <si>
    <t>CA-2015-134278</t>
  </si>
  <si>
    <t>US-2018-124926</t>
  </si>
  <si>
    <t>OFF-AP-10004868</t>
  </si>
  <si>
    <t>CA-2017-159345</t>
  </si>
  <si>
    <t>IG-15085</t>
  </si>
  <si>
    <t>CA-2015-130274</t>
  </si>
  <si>
    <t>OFF-LA-10002195</t>
  </si>
  <si>
    <t>CA-2018-158386</t>
  </si>
  <si>
    <t>BO-11425</t>
  </si>
  <si>
    <t>CA-2016-111507</t>
  </si>
  <si>
    <t>OFF-AR-10001315</t>
  </si>
  <si>
    <t>CA-2018-120761</t>
  </si>
  <si>
    <t>AB-10150</t>
  </si>
  <si>
    <t>CA-2017-109176</t>
  </si>
  <si>
    <t>JW-16075</t>
  </si>
  <si>
    <t>OFF-EN-10003134</t>
  </si>
  <si>
    <t>OFF-AR-10001955</t>
  </si>
  <si>
    <t>CA-2016-112116</t>
  </si>
  <si>
    <t>CA-2017-126809</t>
  </si>
  <si>
    <t>EB-13750</t>
  </si>
  <si>
    <t>CA-2015-105172</t>
  </si>
  <si>
    <t>OFF-LA-10001641</t>
  </si>
  <si>
    <t>CA-2018-107293</t>
  </si>
  <si>
    <t>US-2018-102890</t>
  </si>
  <si>
    <t>SG-20470</t>
  </si>
  <si>
    <t>CA-2016-158554</t>
  </si>
  <si>
    <t>CM-12190</t>
  </si>
  <si>
    <t>CA-2015-116239</t>
  </si>
  <si>
    <t>OFF-ST-10001370</t>
  </si>
  <si>
    <t>CA-2016-132101</t>
  </si>
  <si>
    <t>CA-2016-129112</t>
  </si>
  <si>
    <t>AW-10840</t>
  </si>
  <si>
    <t>TEC-AC-10003038</t>
  </si>
  <si>
    <t>OFF-BI-10000088</t>
  </si>
  <si>
    <t>US-2018-152002</t>
  </si>
  <si>
    <t>CA-2018-165029</t>
  </si>
  <si>
    <t>OFF-AR-10003504</t>
  </si>
  <si>
    <t>US-2015-157385</t>
  </si>
  <si>
    <t>OFF-EN-10003160</t>
  </si>
  <si>
    <t>TEC-AC-10003280</t>
  </si>
  <si>
    <t>CA-2015-101602</t>
  </si>
  <si>
    <t>MC-18100</t>
  </si>
  <si>
    <t>TEC-PH-10000169</t>
  </si>
  <si>
    <t>CA-2017-109057</t>
  </si>
  <si>
    <t>TT-21460</t>
  </si>
  <si>
    <t>CA-2017-154403</t>
  </si>
  <si>
    <t>OFF-PA-10001526</t>
  </si>
  <si>
    <t>CA-2017-102456</t>
  </si>
  <si>
    <t>OFF-AP-10004336</t>
  </si>
  <si>
    <t>CA-2016-131338</t>
  </si>
  <si>
    <t>OFF-PA-10001357</t>
  </si>
  <si>
    <t>OFF-FA-10000992</t>
  </si>
  <si>
    <t>CA-2017-109911</t>
  </si>
  <si>
    <t>VG-21805</t>
  </si>
  <si>
    <t>US-2017-132423</t>
  </si>
  <si>
    <t>MY-18295</t>
  </si>
  <si>
    <t>OFF-AR-10001221</t>
  </si>
  <si>
    <t>CA-2016-122826</t>
  </si>
  <si>
    <t>RD-19480</t>
  </si>
  <si>
    <t>TEC-PH-10004830</t>
  </si>
  <si>
    <t>CA-2015-117317</t>
  </si>
  <si>
    <t>OFF-PA-10004519</t>
  </si>
  <si>
    <t>CA-2016-118423</t>
  </si>
  <si>
    <t>DP-13390</t>
  </si>
  <si>
    <t>FUR-BO-10000362</t>
  </si>
  <si>
    <t>CA-2018-149181</t>
  </si>
  <si>
    <t>CA-2018-132234</t>
  </si>
  <si>
    <t>CA-2018-158876</t>
  </si>
  <si>
    <t>OFF-PA-10000308</t>
  </si>
  <si>
    <t>OFF-SU-10001165</t>
  </si>
  <si>
    <t>CA-2017-164672</t>
  </si>
  <si>
    <t>FUR-FU-10001488</t>
  </si>
  <si>
    <t>US-2017-132857</t>
  </si>
  <si>
    <t>OFF-AR-10003251</t>
  </si>
  <si>
    <t>CA-2018-116645</t>
  </si>
  <si>
    <t>OFF-AR-10001044</t>
  </si>
  <si>
    <t>US-2017-115819</t>
  </si>
  <si>
    <t>OFF-AR-10000823</t>
  </si>
  <si>
    <t>OFF-AR-10004456</t>
  </si>
  <si>
    <t>OFF-BI-10000591</t>
  </si>
  <si>
    <t>CA-2015-156349</t>
  </si>
  <si>
    <t>ML-17395</t>
  </si>
  <si>
    <t>TEC-PH-10000441</t>
  </si>
  <si>
    <t>CA-2018-138380</t>
  </si>
  <si>
    <t>US-2017-113509</t>
  </si>
  <si>
    <t>TEC-AC-10004855</t>
  </si>
  <si>
    <t>CA-2016-130022</t>
  </si>
  <si>
    <t>OFF-AR-10001915</t>
  </si>
  <si>
    <t>US-2017-118780</t>
  </si>
  <si>
    <t>OFF-ST-10000352</t>
  </si>
  <si>
    <t>OFF-PA-10000575</t>
  </si>
  <si>
    <t>CA-2018-108560</t>
  </si>
  <si>
    <t>JC-15385</t>
  </si>
  <si>
    <t>FUR-FU-10002937</t>
  </si>
  <si>
    <t>TEC-AC-10003063</t>
  </si>
  <si>
    <t>CA-2016-157084</t>
  </si>
  <si>
    <t>JG-15160</t>
  </si>
  <si>
    <t>CA-2016-164539</t>
  </si>
  <si>
    <t>CA-2016-143119</t>
  </si>
  <si>
    <t>MC-17275</t>
  </si>
  <si>
    <t>CA-2018-101049</t>
  </si>
  <si>
    <t>FUR-FU-10004415</t>
  </si>
  <si>
    <t>CA-2017-106530</t>
  </si>
  <si>
    <t>OFF-ST-10002011</t>
  </si>
  <si>
    <t>CA-2015-168984</t>
  </si>
  <si>
    <t>NW-18400</t>
  </si>
  <si>
    <t>TEC-PH-10000038</t>
  </si>
  <si>
    <t>CA-2017-157266</t>
  </si>
  <si>
    <t>TB-21280</t>
  </si>
  <si>
    <t>OFF-PA-10002689</t>
  </si>
  <si>
    <t>US-2015-134712</t>
  </si>
  <si>
    <t>BS-11380</t>
  </si>
  <si>
    <t>CA-2016-111829</t>
  </si>
  <si>
    <t>TEC-CO-10001766</t>
  </si>
  <si>
    <t>OFF-PA-10004359</t>
  </si>
  <si>
    <t>CA-2016-105221</t>
  </si>
  <si>
    <t>OFF-FA-10001135</t>
  </si>
  <si>
    <t>CA-2016-120341</t>
  </si>
  <si>
    <t>OFF-BI-10004224</t>
  </si>
  <si>
    <t>TEC-PH-10003357</t>
  </si>
  <si>
    <t>CA-2015-135699</t>
  </si>
  <si>
    <t>HH-15010</t>
  </si>
  <si>
    <t>OFF-PA-10004475</t>
  </si>
  <si>
    <t>OFF-PA-10003001</t>
  </si>
  <si>
    <t>US-2018-132444</t>
  </si>
  <si>
    <t>CD-12280</t>
  </si>
  <si>
    <t>OFF-FA-10000611</t>
  </si>
  <si>
    <t>OFF-BI-10001116</t>
  </si>
  <si>
    <t>CA-2015-127159</t>
  </si>
  <si>
    <t>CA-2018-161809</t>
  </si>
  <si>
    <t>TH-21100</t>
  </si>
  <si>
    <t>TEC-PH-10004922</t>
  </si>
  <si>
    <t>CA-2018-127285</t>
  </si>
  <si>
    <t>MM-18055</t>
  </si>
  <si>
    <t>CA-2018-144526</t>
  </si>
  <si>
    <t>OFF-BI-10002353</t>
  </si>
  <si>
    <t>CA-2017-128531</t>
  </si>
  <si>
    <t>NS-18505</t>
  </si>
  <si>
    <t>OFF-FA-10002676</t>
  </si>
  <si>
    <t>TEC-AC-10003023</t>
  </si>
  <si>
    <t>OFF-PA-10000167</t>
  </si>
  <si>
    <t>US-2016-157154</t>
  </si>
  <si>
    <t>CA-2018-159457</t>
  </si>
  <si>
    <t>TEC-PH-10002185</t>
  </si>
  <si>
    <t>CA-2017-107615</t>
  </si>
  <si>
    <t>RB-19645</t>
  </si>
  <si>
    <t>CA-2018-111647</t>
  </si>
  <si>
    <t>CA-2016-150560</t>
  </si>
  <si>
    <t>SW-20455</t>
  </si>
  <si>
    <t>CA-2016-143077</t>
  </si>
  <si>
    <t>CA-2017-122728</t>
  </si>
  <si>
    <t>EB-13930</t>
  </si>
  <si>
    <t>CA-2015-122882</t>
  </si>
  <si>
    <t>FUR-FU-10000758</t>
  </si>
  <si>
    <t>TEC-MA-10004679</t>
  </si>
  <si>
    <t>US-2017-101497</t>
  </si>
  <si>
    <t>PS-18760</t>
  </si>
  <si>
    <t>CA-2017-147585</t>
  </si>
  <si>
    <t>CA-2018-149489</t>
  </si>
  <si>
    <t>OFF-AP-10002495</t>
  </si>
  <si>
    <t>OFF-BI-10002414</t>
  </si>
  <si>
    <t>CA-2018-143798</t>
  </si>
  <si>
    <t>CA-2015-142839</t>
  </si>
  <si>
    <t>CA-2018-129833</t>
  </si>
  <si>
    <t>HF-14995</t>
  </si>
  <si>
    <t>US-2017-154361</t>
  </si>
  <si>
    <t>HZ-14950</t>
  </si>
  <si>
    <t>US-2017-158708</t>
  </si>
  <si>
    <t>TEC-AC-10003133</t>
  </si>
  <si>
    <t>CA-2016-156335</t>
  </si>
  <si>
    <t>TEC-AC-10002006</t>
  </si>
  <si>
    <t>CA-2016-148376</t>
  </si>
  <si>
    <t>OFF-LA-10002381</t>
  </si>
  <si>
    <t>CA-2015-135657</t>
  </si>
  <si>
    <t>CA-2016-114069</t>
  </si>
  <si>
    <t>CA-2015-139857</t>
  </si>
  <si>
    <t>CD-12790</t>
  </si>
  <si>
    <t>OFF-FA-10001843</t>
  </si>
  <si>
    <t>CA-2017-106306</t>
  </si>
  <si>
    <t>CA-2016-100545</t>
  </si>
  <si>
    <t>CA-2018-123491</t>
  </si>
  <si>
    <t>JK-15205</t>
  </si>
  <si>
    <t>OFF-LA-10003077</t>
  </si>
  <si>
    <t>OFF-PA-10003424</t>
  </si>
  <si>
    <t>CA-2016-145401</t>
  </si>
  <si>
    <t>OFF-PA-10004405</t>
  </si>
  <si>
    <t>US-2018-124968</t>
  </si>
  <si>
    <t>CA-2018-104003</t>
  </si>
  <si>
    <t>FUR-BO-10003965</t>
  </si>
  <si>
    <t>CA-2017-154788</t>
  </si>
  <si>
    <t>CA-2017-169943</t>
  </si>
  <si>
    <t>FUR-FU-10002088</t>
  </si>
  <si>
    <t>US-2016-123218</t>
  </si>
  <si>
    <t>TEC-AC-10000736</t>
  </si>
  <si>
    <t>FUR-BO-10003966</t>
  </si>
  <si>
    <t>CA-2016-127453</t>
  </si>
  <si>
    <t>OFF-AP-10000828</t>
  </si>
  <si>
    <t>OFF-AP-10002906</t>
  </si>
  <si>
    <t>OFF-AP-10003860</t>
  </si>
  <si>
    <t>US-2018-164056</t>
  </si>
  <si>
    <t>FM-14215</t>
  </si>
  <si>
    <t>FUR-TA-10001307</t>
  </si>
  <si>
    <t>CA-2017-106894</t>
  </si>
  <si>
    <t>CA-2015-125136</t>
  </si>
  <si>
    <t>OFF-PA-10001457</t>
  </si>
  <si>
    <t>US-2017-131149</t>
  </si>
  <si>
    <t>CA-2018-101483</t>
  </si>
  <si>
    <t>OFF-AP-10002082</t>
  </si>
  <si>
    <t>CA-2016-130204</t>
  </si>
  <si>
    <t>TEC-AC-10003590</t>
  </si>
  <si>
    <t>CA-2015-110527</t>
  </si>
  <si>
    <t>ED-13885</t>
  </si>
  <si>
    <t>CA-2018-152807</t>
  </si>
  <si>
    <t>OFF-PA-10004355</t>
  </si>
  <si>
    <t>CA-2015-133270</t>
  </si>
  <si>
    <t>CA-2017-155670</t>
  </si>
  <si>
    <t>OFF-PA-10004947</t>
  </si>
  <si>
    <t>US-2015-157406</t>
  </si>
  <si>
    <t>DA-13450</t>
  </si>
  <si>
    <t>CA-2016-139094</t>
  </si>
  <si>
    <t>FUR-TA-10004607</t>
  </si>
  <si>
    <t>CA-2018-168837</t>
  </si>
  <si>
    <t>JW-15955</t>
  </si>
  <si>
    <t>CA-2018-116715</t>
  </si>
  <si>
    <t>OFF-PA-10003893</t>
  </si>
  <si>
    <t>CA-2016-135622</t>
  </si>
  <si>
    <t>TEC-PH-10001817</t>
  </si>
  <si>
    <t>US-2016-107349</t>
  </si>
  <si>
    <t>CA-2015-139017</t>
  </si>
  <si>
    <t>RM-19375</t>
  </si>
  <si>
    <t>CA-2015-141817</t>
  </si>
  <si>
    <t>CA-2016-130785</t>
  </si>
  <si>
    <t>FUR-BO-10000330</t>
  </si>
  <si>
    <t>OFF-BI-10001900</t>
  </si>
  <si>
    <t>FUR-BO-10003159</t>
  </si>
  <si>
    <t>CA-2017-110254</t>
  </si>
  <si>
    <t>ML-17755</t>
  </si>
  <si>
    <t>FUR-FU-10001591</t>
  </si>
  <si>
    <t>OFF-LA-10002034</t>
  </si>
  <si>
    <t>US-2015-158057</t>
  </si>
  <si>
    <t>CC-12685</t>
  </si>
  <si>
    <t>CA-2018-146024</t>
  </si>
  <si>
    <t>CA-2017-129686</t>
  </si>
  <si>
    <t>CA-2015-118976</t>
  </si>
  <si>
    <t>OFF-BI-10001628</t>
  </si>
  <si>
    <t>OFF-ST-10000877</t>
  </si>
  <si>
    <t>OFF-AR-10004752</t>
  </si>
  <si>
    <t>CA-2016-105347</t>
  </si>
  <si>
    <t>OFF-PA-10000675</t>
  </si>
  <si>
    <t>CA-2017-124667</t>
  </si>
  <si>
    <t>CA-2016-111094</t>
  </si>
  <si>
    <t>OFF-PA-10001609</t>
  </si>
  <si>
    <t>CA-2018-166317</t>
  </si>
  <si>
    <t>JE-15610</t>
  </si>
  <si>
    <t>TEC-PH-10001615</t>
  </si>
  <si>
    <t>CA-2016-154326</t>
  </si>
  <si>
    <t>RP-19855</t>
  </si>
  <si>
    <t>TEC-AC-10004568</t>
  </si>
  <si>
    <t>CA-2015-102008</t>
  </si>
  <si>
    <t>CA-2015-120474</t>
  </si>
  <si>
    <t>FUR-CH-10001854</t>
  </si>
  <si>
    <t>OFF-AR-10000475</t>
  </si>
  <si>
    <t>CA-2015-104773</t>
  </si>
  <si>
    <t>TB-21175</t>
  </si>
  <si>
    <t>CA-2017-140774</t>
  </si>
  <si>
    <t>BE-11455</t>
  </si>
  <si>
    <t>US-2018-139465</t>
  </si>
  <si>
    <t>TEC-PH-10000455</t>
  </si>
  <si>
    <t>CA-2017-100965</t>
  </si>
  <si>
    <t>CA-2017-121034</t>
  </si>
  <si>
    <t>JF-15565</t>
  </si>
  <si>
    <t>OFF-PA-10001994</t>
  </si>
  <si>
    <t>CA-2017-149461</t>
  </si>
  <si>
    <t>CA-2018-158379</t>
  </si>
  <si>
    <t>TEC-AC-10002926</t>
  </si>
  <si>
    <t>US-2017-116729</t>
  </si>
  <si>
    <t>CA-2017-164938</t>
  </si>
  <si>
    <t>PB-19210</t>
  </si>
  <si>
    <t>TEC-PH-10004897</t>
  </si>
  <si>
    <t>CA-2017-165484</t>
  </si>
  <si>
    <t>FUR-FU-10001196</t>
  </si>
  <si>
    <t>OFF-PA-10000595</t>
  </si>
  <si>
    <t>CA-2015-132612</t>
  </si>
  <si>
    <t>US-2018-161193</t>
  </si>
  <si>
    <t>BT-11680</t>
  </si>
  <si>
    <t>CA-2016-131597</t>
  </si>
  <si>
    <t>CA-2016-164833</t>
  </si>
  <si>
    <t>OFF-LA-10000443</t>
  </si>
  <si>
    <t>CA-2016-125423</t>
  </si>
  <si>
    <t>OFF-LA-10001771</t>
  </si>
  <si>
    <t>US-2015-130379</t>
  </si>
  <si>
    <t>JL-15235</t>
  </si>
  <si>
    <t>OFF-AP-10001394</t>
  </si>
  <si>
    <t>FUR-FU-10002553</t>
  </si>
  <si>
    <t>CA-2017-168956</t>
  </si>
  <si>
    <t>OFF-AP-10004233</t>
  </si>
  <si>
    <t>FUR-CH-10004754</t>
  </si>
  <si>
    <t>OFF-PA-10000809</t>
  </si>
  <si>
    <t>CA-2017-167507</t>
  </si>
  <si>
    <t>FUR-FU-10002878</t>
  </si>
  <si>
    <t>CA-2017-109344</t>
  </si>
  <si>
    <t>CH-12070</t>
  </si>
  <si>
    <t>TEC-PH-10002624</t>
  </si>
  <si>
    <t>US-2016-140851</t>
  </si>
  <si>
    <t>ND-18460</t>
  </si>
  <si>
    <t>CA-2015-103373</t>
  </si>
  <si>
    <t>TEC-PH-10002885</t>
  </si>
  <si>
    <t>CA-2018-145884</t>
  </si>
  <si>
    <t>TEC-PH-10000895</t>
  </si>
  <si>
    <t>CA-2016-131422</t>
  </si>
  <si>
    <t>CA-2018-162691</t>
  </si>
  <si>
    <t>TEC-MA-10000488</t>
  </si>
  <si>
    <t>OFF-PA-10003729</t>
  </si>
  <si>
    <t>CA-2015-141278</t>
  </si>
  <si>
    <t>CA-2018-122693</t>
  </si>
  <si>
    <t>CA-2015-117345</t>
  </si>
  <si>
    <t>BF-10975</t>
  </si>
  <si>
    <t>OFF-AP-10001005</t>
  </si>
  <si>
    <t>CA-2017-157763</t>
  </si>
  <si>
    <t>KH-16330</t>
  </si>
  <si>
    <t>FUR-CH-10000988</t>
  </si>
  <si>
    <t>CA-2016-135391</t>
  </si>
  <si>
    <t>FUR-FU-10001986</t>
  </si>
  <si>
    <t>US-2018-113852</t>
  </si>
  <si>
    <t>GW-14605</t>
  </si>
  <si>
    <t>US-2018-158512</t>
  </si>
  <si>
    <t>FUR-FU-10004973</t>
  </si>
  <si>
    <t>CA-2018-128370</t>
  </si>
  <si>
    <t>CA-2016-160472</t>
  </si>
  <si>
    <t>OFF-ST-10000464</t>
  </si>
  <si>
    <t>OFF-PA-10000528</t>
  </si>
  <si>
    <t>OFF-PA-10003129</t>
  </si>
  <si>
    <t>CA-2015-114643</t>
  </si>
  <si>
    <t>OFF-AR-10003631</t>
  </si>
  <si>
    <t>US-2018-158218</t>
  </si>
  <si>
    <t>OFF-BI-10002133</t>
  </si>
  <si>
    <t>CA-2016-121608</t>
  </si>
  <si>
    <t>TEC-PH-10004959</t>
  </si>
  <si>
    <t>US-2018-121251</t>
  </si>
  <si>
    <t>FUR-BO-10001918</t>
  </si>
  <si>
    <t>CA-2015-151078</t>
  </si>
  <si>
    <t>US-2017-100839</t>
  </si>
  <si>
    <t>NC-18625</t>
  </si>
  <si>
    <t>FUR-FU-10001617</t>
  </si>
  <si>
    <t>US-2018-116659</t>
  </si>
  <si>
    <t>TEC-PH-10002824</t>
  </si>
  <si>
    <t>CA-2018-118857</t>
  </si>
  <si>
    <t>CA-2016-127110</t>
  </si>
  <si>
    <t>OFF-PA-10003309</t>
  </si>
  <si>
    <t>OFF-ST-10002554</t>
  </si>
  <si>
    <t>CA-2017-148201</t>
  </si>
  <si>
    <t>CA-2015-116932</t>
  </si>
  <si>
    <t>ME-18010</t>
  </si>
  <si>
    <t>OFF-AR-10002067</t>
  </si>
  <si>
    <t>FUR-TA-10004175</t>
  </si>
  <si>
    <t>CA-2018-142888</t>
  </si>
  <si>
    <t>BP-11230</t>
  </si>
  <si>
    <t>FUR-TA-10004767</t>
  </si>
  <si>
    <t>CA-2015-147914</t>
  </si>
  <si>
    <t>US-2017-112977</t>
  </si>
  <si>
    <t>CA-2018-112039</t>
  </si>
  <si>
    <t>JC-15775</t>
  </si>
  <si>
    <t>CA-2018-118885</t>
  </si>
  <si>
    <t>US-2018-166611</t>
  </si>
  <si>
    <t>CA-2016-109512</t>
  </si>
  <si>
    <t>OFF-EN-10002621</t>
  </si>
  <si>
    <t>CA-2017-118570</t>
  </si>
  <si>
    <t>CA-2018-154718</t>
  </si>
  <si>
    <t>OFF-LA-10003714</t>
  </si>
  <si>
    <t>CA-2017-147578</t>
  </si>
  <si>
    <t>FUR-FU-10001889</t>
  </si>
  <si>
    <t>CA-2015-140165</t>
  </si>
  <si>
    <t>CA-2015-142587</t>
  </si>
  <si>
    <t>CA-2015-157623</t>
  </si>
  <si>
    <t>OFF-AR-10003723</t>
  </si>
  <si>
    <t>CA-2018-145310</t>
  </si>
  <si>
    <t>CA-2017-100083</t>
  </si>
  <si>
    <t>OFF-PA-10000241</t>
  </si>
  <si>
    <t>US-2018-108063</t>
  </si>
  <si>
    <t>AS-10090</t>
  </si>
  <si>
    <t>OFF-AR-10001446</t>
  </si>
  <si>
    <t>CA-2016-109197</t>
  </si>
  <si>
    <t>CA-2018-141789</t>
  </si>
  <si>
    <t>AC-10450</t>
  </si>
  <si>
    <t>OFF-BI-10001359</t>
  </si>
  <si>
    <t>CA-2015-169775</t>
  </si>
  <si>
    <t>OFF-EN-10001749</t>
  </si>
  <si>
    <t>OFF-BI-10004390</t>
  </si>
  <si>
    <t>CA-2017-140543</t>
  </si>
  <si>
    <t>CA-2017-151141</t>
  </si>
  <si>
    <t>TEC-PH-10004924</t>
  </si>
  <si>
    <t>CA-2018-167094</t>
  </si>
  <si>
    <t>FUR-CH-10000155</t>
  </si>
  <si>
    <t>CA-2018-154410</t>
  </si>
  <si>
    <t>MD-17860</t>
  </si>
  <si>
    <t>US-2017-150567</t>
  </si>
  <si>
    <t>OFF-BI-10001757</t>
  </si>
  <si>
    <t>CA-2016-157959</t>
  </si>
  <si>
    <t>FUR-FU-10004093</t>
  </si>
  <si>
    <t>CA-2018-105886</t>
  </si>
  <si>
    <t>DB-13660</t>
  </si>
  <si>
    <t>FUR-FU-10001037</t>
  </si>
  <si>
    <t>CA-2017-105963</t>
  </si>
  <si>
    <t>CA-2018-121503</t>
  </si>
  <si>
    <t>OFF-PA-10001878</t>
  </si>
  <si>
    <t>TEC-MA-10003674</t>
  </si>
  <si>
    <t>CA-2015-103366</t>
  </si>
  <si>
    <t>EH-13990</t>
  </si>
  <si>
    <t>CA-2018-124597</t>
  </si>
  <si>
    <t>OFF-LA-10003190</t>
  </si>
  <si>
    <t>CA-2016-105634</t>
  </si>
  <si>
    <t>CA-2016-123673</t>
  </si>
  <si>
    <t>TEC-PH-10001809</t>
  </si>
  <si>
    <t>US-2018-111423</t>
  </si>
  <si>
    <t>EH-13765</t>
  </si>
  <si>
    <t>OFF-BI-10003091</t>
  </si>
  <si>
    <t>FUR-CH-10003981</t>
  </si>
  <si>
    <t>CA-2016-125178</t>
  </si>
  <si>
    <t>OFF-ST-10002562</t>
  </si>
  <si>
    <t>CA-2017-156685</t>
  </si>
  <si>
    <t>SC-20230</t>
  </si>
  <si>
    <t>TEC-PH-10004345</t>
  </si>
  <si>
    <t>CA-2018-126865</t>
  </si>
  <si>
    <t>CA-2018-102834</t>
  </si>
  <si>
    <t>US-2017-139710</t>
  </si>
  <si>
    <t>TEC-PH-10001198</t>
  </si>
  <si>
    <t>CA-2018-121538</t>
  </si>
  <si>
    <t>US-2018-101539</t>
  </si>
  <si>
    <t>OFF-PA-10001972</t>
  </si>
  <si>
    <t>CA-2017-152121</t>
  </si>
  <si>
    <t>TEC-PH-10002483</t>
  </si>
  <si>
    <t>CA-2018-161200</t>
  </si>
  <si>
    <t>FUR-BO-10000468</t>
  </si>
  <si>
    <t>CA-2018-101245</t>
  </si>
  <si>
    <t>TEC-AC-10001284</t>
  </si>
  <si>
    <t>CA-2016-141768</t>
  </si>
  <si>
    <t>CA-2017-112109</t>
  </si>
  <si>
    <t>JE-15715</t>
  </si>
  <si>
    <t>OFF-BI-10002082</t>
  </si>
  <si>
    <t>OFF-ST-10001505</t>
  </si>
  <si>
    <t>CA-2018-144064</t>
  </si>
  <si>
    <t>CA-2017-108581</t>
  </si>
  <si>
    <t>CA-2018-157987</t>
  </si>
  <si>
    <t>AC-10615</t>
  </si>
  <si>
    <t>OFF-AR-10004582</t>
  </si>
  <si>
    <t>TEC-AC-10002842</t>
  </si>
  <si>
    <t>CA-2018-110905</t>
  </si>
  <si>
    <t>OFF-AP-10004785</t>
  </si>
  <si>
    <t>TEC-AC-10002217</t>
  </si>
  <si>
    <t>OFF-BI-10002954</t>
  </si>
  <si>
    <t>OFF-AP-10003281</t>
  </si>
  <si>
    <t>CA-2018-165841</t>
  </si>
  <si>
    <t>OFF-SU-10000898</t>
  </si>
  <si>
    <t>CA-2018-117485</t>
  </si>
  <si>
    <t>CA-2018-140242</t>
  </si>
  <si>
    <t>CA-2015-148950</t>
  </si>
  <si>
    <t>JD-16015</t>
  </si>
  <si>
    <t>OFF-BI-10001249</t>
  </si>
  <si>
    <t>TEC-AC-10002718</t>
  </si>
  <si>
    <t>CA-2015-110408</t>
  </si>
  <si>
    <t>TEC-PH-10002352</t>
  </si>
  <si>
    <t>FUR-CH-10003774</t>
  </si>
  <si>
    <t>CA-2016-109939</t>
  </si>
  <si>
    <t>OFF-AR-10000127</t>
  </si>
  <si>
    <t>CA-2017-112669</t>
  </si>
  <si>
    <t>CA-2016-119592</t>
  </si>
  <si>
    <t>CA-2015-122749</t>
  </si>
  <si>
    <t>TEC-PH-10003811</t>
  </si>
  <si>
    <t>CA-2015-164721</t>
  </si>
  <si>
    <t>CA-2017-147417</t>
  </si>
  <si>
    <t>CB-12415</t>
  </si>
  <si>
    <t>CA-2016-127509</t>
  </si>
  <si>
    <t>OFF-BI-10002393</t>
  </si>
  <si>
    <t>FUR-TA-10002855</t>
  </si>
  <si>
    <t>OFF-EN-10000781</t>
  </si>
  <si>
    <t>OFF-PA-10002160</t>
  </si>
  <si>
    <t>CA-2018-111374</t>
  </si>
  <si>
    <t>CA-2018-133648</t>
  </si>
  <si>
    <t>OFF-AR-10002257</t>
  </si>
  <si>
    <t>OFF-FA-10004395</t>
  </si>
  <si>
    <t>US-2018-147221</t>
  </si>
  <si>
    <t>JS-16030</t>
  </si>
  <si>
    <t>OFF-AP-10002534</t>
  </si>
  <si>
    <t>CA-2015-131905</t>
  </si>
  <si>
    <t>CA-2018-166128</t>
  </si>
  <si>
    <t>LW-17215</t>
  </si>
  <si>
    <t>CA-2018-163510</t>
  </si>
  <si>
    <t>US-2018-143028</t>
  </si>
  <si>
    <t>CA-2015-111150</t>
  </si>
  <si>
    <t>CA-2018-165386</t>
  </si>
  <si>
    <t>FUR-BO-10003034</t>
  </si>
  <si>
    <t>CA-2015-116407</t>
  </si>
  <si>
    <t>CA-2016-155761</t>
  </si>
  <si>
    <t>SC-20800</t>
  </si>
  <si>
    <t>OFF-ST-10000943</t>
  </si>
  <si>
    <t>CA-2017-145905</t>
  </si>
  <si>
    <t>AM-10705</t>
  </si>
  <si>
    <t>OFF-PA-10000533</t>
  </si>
  <si>
    <t>CA-2016-113110</t>
  </si>
  <si>
    <t>CA-2017-168354</t>
  </si>
  <si>
    <t>RH-19510</t>
  </si>
  <si>
    <t>US-2018-111241</t>
  </si>
  <si>
    <t>CA-2016-114237</t>
  </si>
  <si>
    <t>CA-2017-113516</t>
  </si>
  <si>
    <t>CA-2016-117961</t>
  </si>
  <si>
    <t>OFF-ST-10001172</t>
  </si>
  <si>
    <t>CA-2017-128923</t>
  </si>
  <si>
    <t>CA-2018-162481</t>
  </si>
  <si>
    <t>CT-11995</t>
  </si>
  <si>
    <t>CA-2016-119214</t>
  </si>
  <si>
    <t>CA-2016-122287</t>
  </si>
  <si>
    <t>OFF-PA-10001661</t>
  </si>
  <si>
    <t>CA-2016-104493</t>
  </si>
  <si>
    <t>OFF-BI-10004817</t>
  </si>
  <si>
    <t>US-2018-158946</t>
  </si>
  <si>
    <t>CA-2015-129168</t>
  </si>
  <si>
    <t>CA-2017-131835</t>
  </si>
  <si>
    <t>MC-17590</t>
  </si>
  <si>
    <t>CA-2016-142237</t>
  </si>
  <si>
    <t>FUR-CH-10003833</t>
  </si>
  <si>
    <t>FUR-FU-10003142</t>
  </si>
  <si>
    <t>CA-2017-136434</t>
  </si>
  <si>
    <t>CA-2018-120376</t>
  </si>
  <si>
    <t>TEC-AC-10001114</t>
  </si>
  <si>
    <t>CA-2015-106439</t>
  </si>
  <si>
    <t>OFF-FA-10002975</t>
  </si>
  <si>
    <t>OFF-ST-10003996</t>
  </si>
  <si>
    <t>OFF-BI-10002571</t>
  </si>
  <si>
    <t>OFF-PA-10000477</t>
  </si>
  <si>
    <t>OFF-BI-10004209</t>
  </si>
  <si>
    <t>CA-2016-133452</t>
  </si>
  <si>
    <t>TEC-AC-10002800</t>
  </si>
  <si>
    <t>FUR-TA-10003954</t>
  </si>
  <si>
    <t>CA-2017-146521</t>
  </si>
  <si>
    <t>CC-12610</t>
  </si>
  <si>
    <t>US-2018-110996</t>
  </si>
  <si>
    <t>KA-16525</t>
  </si>
  <si>
    <t>CA-2017-129693</t>
  </si>
  <si>
    <t>TC-20980</t>
  </si>
  <si>
    <t>CA-2018-122504</t>
  </si>
  <si>
    <t>TEC-AC-10003289</t>
  </si>
  <si>
    <t>TEC-PH-10002468</t>
  </si>
  <si>
    <t>CA-2015-131051</t>
  </si>
  <si>
    <t>CA-2018-140676</t>
  </si>
  <si>
    <t>BF-11080</t>
  </si>
  <si>
    <t>CA-2016-120103</t>
  </si>
  <si>
    <t>OFF-PA-10001295</t>
  </si>
  <si>
    <t>CA-2018-104647</t>
  </si>
  <si>
    <t>CA-2015-110352</t>
  </si>
  <si>
    <t>CA-2017-140501</t>
  </si>
  <si>
    <t>OFF-LA-10000248</t>
  </si>
  <si>
    <t>OFF-FA-10004076</t>
  </si>
  <si>
    <t>CA-2016-139290</t>
  </si>
  <si>
    <t>OFF-LA-10004008</t>
  </si>
  <si>
    <t>CA-2018-166142</t>
  </si>
  <si>
    <t>MM-17260</t>
  </si>
  <si>
    <t>CA-2015-145926</t>
  </si>
  <si>
    <t>CA-2016-149678</t>
  </si>
  <si>
    <t>US-2016-164357</t>
  </si>
  <si>
    <t>OFF-AR-10001177</t>
  </si>
  <si>
    <t>US-2017-146570</t>
  </si>
  <si>
    <t>OFF-BI-10001718</t>
  </si>
  <si>
    <t>OFF-AR-10004602</t>
  </si>
  <si>
    <t>CA-2018-124401</t>
  </si>
  <si>
    <t>US-2015-140116</t>
  </si>
  <si>
    <t>OFF-ST-10000078</t>
  </si>
  <si>
    <t>CA-2015-123295</t>
  </si>
  <si>
    <t>AH-10120</t>
  </si>
  <si>
    <t>CA-2018-167101</t>
  </si>
  <si>
    <t>US-2015-167633</t>
  </si>
  <si>
    <t>BW-11200</t>
  </si>
  <si>
    <t>US-2015-152723</t>
  </si>
  <si>
    <t>CA-2016-164882</t>
  </si>
  <si>
    <t>OFF-AR-10004272</t>
  </si>
  <si>
    <t>TEC-PH-10001578</t>
  </si>
  <si>
    <t>OFF-ST-10003638</t>
  </si>
  <si>
    <t>FUR-BO-10002213</t>
  </si>
  <si>
    <t>CA-2016-159786</t>
  </si>
  <si>
    <t>CA-2017-130267</t>
  </si>
  <si>
    <t>SW-20245</t>
  </si>
  <si>
    <t>CA-2018-155460</t>
  </si>
  <si>
    <t>US-2018-168690</t>
  </si>
  <si>
    <t>CA-2018-158246</t>
  </si>
  <si>
    <t>CA-2018-167381</t>
  </si>
  <si>
    <t>CA-2018-144862</t>
  </si>
  <si>
    <t>OFF-EN-10003040</t>
  </si>
  <si>
    <t>TEC-PH-10000923</t>
  </si>
  <si>
    <t>CA-2015-126032</t>
  </si>
  <si>
    <t>BS-11665</t>
  </si>
  <si>
    <t>CA-2016-134859</t>
  </si>
  <si>
    <t>FUR-FU-10003623</t>
  </si>
  <si>
    <t>US-2015-114188</t>
  </si>
  <si>
    <t>RF-19345</t>
  </si>
  <si>
    <t>OFF-AP-10000124</t>
  </si>
  <si>
    <t>OFF-AR-10004511</t>
  </si>
  <si>
    <t>CA-2016-156524</t>
  </si>
  <si>
    <t>OFF-PA-10003883</t>
  </si>
  <si>
    <t>CA-2016-122210</t>
  </si>
  <si>
    <t>WB-21850</t>
  </si>
  <si>
    <t>TEC-PH-10002807</t>
  </si>
  <si>
    <t>CA-2016-156377</t>
  </si>
  <si>
    <t>TB-21625</t>
  </si>
  <si>
    <t>FUR-FU-10002364</t>
  </si>
  <si>
    <t>US-2018-157896</t>
  </si>
  <si>
    <t>CA-2015-159520</t>
  </si>
  <si>
    <t>OFF-SU-10001664</t>
  </si>
  <si>
    <t>FUR-TA-10003238</t>
  </si>
  <si>
    <t>CA-2017-155481</t>
  </si>
  <si>
    <t>US-2017-152051</t>
  </si>
  <si>
    <t>CA-2015-141607</t>
  </si>
  <si>
    <t>CA-2018-102771</t>
  </si>
  <si>
    <t>TEC-PH-10001536</t>
  </si>
  <si>
    <t>US-2018-139969</t>
  </si>
  <si>
    <t>AF-10870</t>
  </si>
  <si>
    <t>CA-2015-167360</t>
  </si>
  <si>
    <t>RB-19435</t>
  </si>
  <si>
    <t>CA-2016-123505</t>
  </si>
  <si>
    <t>CA-2017-117282</t>
  </si>
  <si>
    <t>US-2017-120460</t>
  </si>
  <si>
    <t>CA-2017-111115</t>
  </si>
  <si>
    <t>CA-2015-124646</t>
  </si>
  <si>
    <t>CA-2018-148166</t>
  </si>
  <si>
    <t>OFF-AR-10004956</t>
  </si>
  <si>
    <t>CA-2017-159737</t>
  </si>
  <si>
    <t>CA-2017-141019</t>
  </si>
  <si>
    <t>CA-2017-101938</t>
  </si>
  <si>
    <t>OFF-AR-10003696</t>
  </si>
  <si>
    <t>CA-2018-166296</t>
  </si>
  <si>
    <t>KF-16285</t>
  </si>
  <si>
    <t>CA-2017-154018</t>
  </si>
  <si>
    <t>OFF-PA-10000551</t>
  </si>
  <si>
    <t>CA-2018-117870</t>
  </si>
  <si>
    <t>JH-15820</t>
  </si>
  <si>
    <t>US-2018-137491</t>
  </si>
  <si>
    <t>CA-2015-152296</t>
  </si>
  <si>
    <t>IL-15100</t>
  </si>
  <si>
    <t>OFF-BI-10004506</t>
  </si>
  <si>
    <t>CA-2017-112025</t>
  </si>
  <si>
    <t>CA-2016-132507</t>
  </si>
  <si>
    <t>CA-2017-125738</t>
  </si>
  <si>
    <t>PB-18805</t>
  </si>
  <si>
    <t>OFF-PA-10000740</t>
  </si>
  <si>
    <t>CA-2017-128818</t>
  </si>
  <si>
    <t>FUR-CH-10002084</t>
  </si>
  <si>
    <t>CA-2018-124576</t>
  </si>
  <si>
    <t>CA-2017-101378</t>
  </si>
  <si>
    <t>RH-19600</t>
  </si>
  <si>
    <t>CA-2018-143063</t>
  </si>
  <si>
    <t>CA-2017-118913</t>
  </si>
  <si>
    <t>OFF-AP-10000692</t>
  </si>
  <si>
    <t>CA-2017-128412</t>
  </si>
  <si>
    <t>OFF-AP-10000252</t>
  </si>
  <si>
    <t>CA-2017-136483</t>
  </si>
  <si>
    <t>CA-2015-163013</t>
  </si>
  <si>
    <t>CA-2016-135363</t>
  </si>
  <si>
    <t>US-2015-165659</t>
  </si>
  <si>
    <t>CA-2016-138002</t>
  </si>
  <si>
    <t>FUR-FU-10004748</t>
  </si>
  <si>
    <t>CA-2016-128860</t>
  </si>
  <si>
    <t>CA-2017-164350</t>
  </si>
  <si>
    <t>OFF-AR-10000538</t>
  </si>
  <si>
    <t>US-2015-103905</t>
  </si>
  <si>
    <t>AW-10930</t>
  </si>
  <si>
    <t>CA-2016-129854</t>
  </si>
  <si>
    <t>CA-2015-125556</t>
  </si>
  <si>
    <t>ML-17410</t>
  </si>
  <si>
    <t>TEC-PH-10001079</t>
  </si>
  <si>
    <t>CA-2017-162313</t>
  </si>
  <si>
    <t>OFF-AP-10003842</t>
  </si>
  <si>
    <t>CA-2018-107874</t>
  </si>
  <si>
    <t>CA-2018-129378</t>
  </si>
  <si>
    <t>FUR-CH-10000553</t>
  </si>
  <si>
    <t>CA-2015-151953</t>
  </si>
  <si>
    <t>DB-13555</t>
  </si>
  <si>
    <t>OFF-AR-10003469</t>
  </si>
  <si>
    <t>CA-2018-130841</t>
  </si>
  <si>
    <t>MH-17620</t>
  </si>
  <si>
    <t>CA-2016-131884</t>
  </si>
  <si>
    <t>DK-13375</t>
  </si>
  <si>
    <t>CA-2018-121909</t>
  </si>
  <si>
    <t>OFF-PA-10003790</t>
  </si>
  <si>
    <t>CA-2017-106383</t>
  </si>
  <si>
    <t>BT-11440</t>
  </si>
  <si>
    <t>FUR-BO-10002202</t>
  </si>
  <si>
    <t>CA-2018-130771</t>
  </si>
  <si>
    <t>CA-2017-139157</t>
  </si>
  <si>
    <t>CA-2015-128055</t>
  </si>
  <si>
    <t>OFF-AP-10002765</t>
  </si>
  <si>
    <t>CA-2018-157091</t>
  </si>
  <si>
    <t>DB-13405</t>
  </si>
  <si>
    <t>CA-2018-132122</t>
  </si>
  <si>
    <t>OFF-ST-10003692</t>
  </si>
  <si>
    <t>CA-2016-123232</t>
  </si>
  <si>
    <t>TEC-PH-10001051</t>
  </si>
  <si>
    <t>CA-2018-104066</t>
  </si>
  <si>
    <t>CA-2016-145849</t>
  </si>
  <si>
    <t>OFF-AR-10000817</t>
  </si>
  <si>
    <t>CA-2017-122322</t>
  </si>
  <si>
    <t>OFF-SU-10000952</t>
  </si>
  <si>
    <t>CA-2018-166849</t>
  </si>
  <si>
    <t>FUR-FU-10004597</t>
  </si>
  <si>
    <t>CA-2017-146633</t>
  </si>
  <si>
    <t>TG-21310</t>
  </si>
  <si>
    <t>OFF-BI-10002982</t>
  </si>
  <si>
    <t>US-2017-126893</t>
  </si>
  <si>
    <t>CA-2018-103380</t>
  </si>
  <si>
    <t>BF-11005</t>
  </si>
  <si>
    <t>CA-2016-116092</t>
  </si>
  <si>
    <t>JM-16195</t>
  </si>
  <si>
    <t>OFF-PA-10004285</t>
  </si>
  <si>
    <t>OFF-AP-10001391</t>
  </si>
  <si>
    <t>CA-2017-117849</t>
  </si>
  <si>
    <t>CA-2016-169201</t>
  </si>
  <si>
    <t>CA-2017-164091</t>
  </si>
  <si>
    <t>TEC-PH-10001944</t>
  </si>
  <si>
    <t>CA-2018-105214</t>
  </si>
  <si>
    <t>OFF-PA-10001776</t>
  </si>
  <si>
    <t>CA-2016-117611</t>
  </si>
  <si>
    <t>MZ-17335</t>
  </si>
  <si>
    <t>US-2016-137960</t>
  </si>
  <si>
    <t>MW-18220</t>
  </si>
  <si>
    <t>CA-2018-122994</t>
  </si>
  <si>
    <t>MV-17485</t>
  </si>
  <si>
    <t>CA-2017-131065</t>
  </si>
  <si>
    <t>TEC-AC-10004145</t>
  </si>
  <si>
    <t>CA-2018-149146</t>
  </si>
  <si>
    <t>SM-20320</t>
  </si>
  <si>
    <t>OFF-PA-10003919</t>
  </si>
  <si>
    <t>CA-2018-137470</t>
  </si>
  <si>
    <t>TP-21415</t>
  </si>
  <si>
    <t>OFF-PA-10002001</t>
  </si>
  <si>
    <t>CA-2018-105480</t>
  </si>
  <si>
    <t>OFF-PA-10002787</t>
  </si>
  <si>
    <t>CA-2018-164917</t>
  </si>
  <si>
    <t>CA-2016-102036</t>
  </si>
  <si>
    <t>OFF-ST-10003123</t>
  </si>
  <si>
    <t>CA-2016-142944</t>
  </si>
  <si>
    <t>FUR-FU-10000308</t>
  </si>
  <si>
    <t>TEC-CO-10003763</t>
  </si>
  <si>
    <t>CA-2015-157882</t>
  </si>
  <si>
    <t>FUR-TA-10001866</t>
  </si>
  <si>
    <t>CA-2015-104283</t>
  </si>
  <si>
    <t>CA-2018-142622</t>
  </si>
  <si>
    <t>JK-15625</t>
  </si>
  <si>
    <t>CA-2017-132143</t>
  </si>
  <si>
    <t>CA-2016-153108</t>
  </si>
  <si>
    <t>OFF-AP-10002222</t>
  </si>
  <si>
    <t>CA-2017-112676</t>
  </si>
  <si>
    <t>PJ-18835</t>
  </si>
  <si>
    <t>OFF-PA-10003971</t>
  </si>
  <si>
    <t>CA-2018-165687</t>
  </si>
  <si>
    <t>OFF-AP-10004036</t>
  </si>
  <si>
    <t>US-2018-112928</t>
  </si>
  <si>
    <t>OFF-AP-10002287</t>
  </si>
  <si>
    <t>CA-2018-143343</t>
  </si>
  <si>
    <t>CA-2018-115154</t>
  </si>
  <si>
    <t>RS-19420</t>
  </si>
  <si>
    <t>FUR-TA-10001950</t>
  </si>
  <si>
    <t>CA-2016-149342</t>
  </si>
  <si>
    <t>CA-2016-130995</t>
  </si>
  <si>
    <t>CA-2018-127929</t>
  </si>
  <si>
    <t>CA-2016-113145</t>
  </si>
  <si>
    <t>TEC-PH-10001527</t>
  </si>
  <si>
    <t>CA-2015-162362</t>
  </si>
  <si>
    <t>CA-2017-106558</t>
  </si>
  <si>
    <t>CA-2018-157931</t>
  </si>
  <si>
    <t>CA-2017-115574</t>
  </si>
  <si>
    <t>CA-2016-160794</t>
  </si>
  <si>
    <t>CA-2018-116225</t>
  </si>
  <si>
    <t>SV-20935</t>
  </si>
  <si>
    <t>US-2018-120418</t>
  </si>
  <si>
    <t>BC-11125</t>
  </si>
  <si>
    <t>CA-2018-122035</t>
  </si>
  <si>
    <t>EM-13825</t>
  </si>
  <si>
    <t>TEC-AC-10003095</t>
  </si>
  <si>
    <t>CA-2016-117828</t>
  </si>
  <si>
    <t>CA-2018-165491</t>
  </si>
  <si>
    <t>TEC-AC-10000358</t>
  </si>
  <si>
    <t>CA-2016-109470</t>
  </si>
  <si>
    <t>CA-2016-105102</t>
  </si>
  <si>
    <t>BM-11575</t>
  </si>
  <si>
    <t>CA-2018-138422</t>
  </si>
  <si>
    <t>KN-16705</t>
  </si>
  <si>
    <t>OFF-EN-10004147</t>
  </si>
  <si>
    <t>US-2016-147739</t>
  </si>
  <si>
    <t>FUR-FU-10001468</t>
  </si>
  <si>
    <t>CA-2017-155187</t>
  </si>
  <si>
    <t>OFF-PA-10000380</t>
  </si>
  <si>
    <t>CA-2018-169285</t>
  </si>
  <si>
    <t>CA-2015-140886</t>
  </si>
  <si>
    <t>KW-16570</t>
  </si>
  <si>
    <t>CA-2018-152695</t>
  </si>
  <si>
    <t>OFF-AP-10000026</t>
  </si>
  <si>
    <t>CA-2015-110639</t>
  </si>
  <si>
    <t>OFF-PA-10003936</t>
  </si>
  <si>
    <t>CA-2015-121727</t>
  </si>
  <si>
    <t>CA-2017-137736</t>
  </si>
  <si>
    <t>US-2015-143231</t>
  </si>
  <si>
    <t>FUR-FU-10002501</t>
  </si>
  <si>
    <t>US-2015-155894</t>
  </si>
  <si>
    <t>CA-2017-119025</t>
  </si>
  <si>
    <t>OFF-AP-10001205</t>
  </si>
  <si>
    <t>CA-2017-159373</t>
  </si>
  <si>
    <t>OFF-BI-10004141</t>
  </si>
  <si>
    <t>CA-2018-109701</t>
  </si>
  <si>
    <t>OFF-BI-10000632</t>
  </si>
  <si>
    <t>CA-2016-111514</t>
  </si>
  <si>
    <t>SC-20260</t>
  </si>
  <si>
    <t>TEC-AC-10004864</t>
  </si>
  <si>
    <t>TEC-MA-10000597</t>
  </si>
  <si>
    <t>US-2015-148838</t>
  </si>
  <si>
    <t>OFF-PA-10002960</t>
  </si>
  <si>
    <t>OFF-PA-10000919</t>
  </si>
  <si>
    <t>CA-2018-136497</t>
  </si>
  <si>
    <t>OFF-BI-10001553</t>
  </si>
  <si>
    <t>US-2017-108637</t>
  </si>
  <si>
    <t>OFF-AP-10004540</t>
  </si>
  <si>
    <t>CA-2015-102295</t>
  </si>
  <si>
    <t>FUR-CH-10001714</t>
  </si>
  <si>
    <t>CA-2018-123659</t>
  </si>
  <si>
    <t>US-2017-129469</t>
  </si>
  <si>
    <t>FUR-FU-10002298</t>
  </si>
  <si>
    <t>OFF-AR-10000315</t>
  </si>
  <si>
    <t>CA-2018-155152</t>
  </si>
  <si>
    <t>CA-2017-159940</t>
  </si>
  <si>
    <t>OFF-FA-10000936</t>
  </si>
  <si>
    <t>CA-2018-119669</t>
  </si>
  <si>
    <t>US-2015-164616</t>
  </si>
  <si>
    <t>OFF-SU-10004768</t>
  </si>
  <si>
    <t>CA-2016-148628</t>
  </si>
  <si>
    <t>CA-2017-118052</t>
  </si>
  <si>
    <t>OFF-PA-10002581</t>
  </si>
  <si>
    <t>US-2018-117534</t>
  </si>
  <si>
    <t>CV-12295</t>
  </si>
  <si>
    <t>OFF-AP-10002403</t>
  </si>
  <si>
    <t>OFF-AR-10003087</t>
  </si>
  <si>
    <t>TEC-PH-10000141</t>
  </si>
  <si>
    <t>TEC-CO-10000971</t>
  </si>
  <si>
    <t>CA-2016-145065</t>
  </si>
  <si>
    <t>OFF-FA-10001229</t>
  </si>
  <si>
    <t>OFF-BI-10002437</t>
  </si>
  <si>
    <t>US-2016-127040</t>
  </si>
  <si>
    <t>SG-20605</t>
  </si>
  <si>
    <t>OFF-PA-10004255</t>
  </si>
  <si>
    <t>OFF-PA-10001184</t>
  </si>
  <si>
    <t>TEC-AC-10002637</t>
  </si>
  <si>
    <t>CA-2017-128111</t>
  </si>
  <si>
    <t>CA-2016-137897</t>
  </si>
  <si>
    <t>CA-2018-169264</t>
  </si>
  <si>
    <t>CA-2018-147361</t>
  </si>
  <si>
    <t>CA-2018-145877</t>
  </si>
  <si>
    <t>US-2017-110170</t>
  </si>
  <si>
    <t>FUR-BO-10000780</t>
  </si>
  <si>
    <t>CA-2018-108574</t>
  </si>
  <si>
    <t>CA-2018-144589</t>
  </si>
  <si>
    <t>TM-21010</t>
  </si>
  <si>
    <t>TEC-PH-10003072</t>
  </si>
  <si>
    <t>CA-2018-155985</t>
  </si>
  <si>
    <t>CA-2015-162684</t>
  </si>
  <si>
    <t>CA-2016-142041</t>
  </si>
  <si>
    <t>EM-13810</t>
  </si>
  <si>
    <t>CA-2015-151295</t>
  </si>
  <si>
    <t>CA-2017-156300</t>
  </si>
  <si>
    <t>CA-2016-146087</t>
  </si>
  <si>
    <t>CA-2018-168655</t>
  </si>
  <si>
    <t>ML-18040</t>
  </si>
  <si>
    <t>CA-2017-107202</t>
  </si>
  <si>
    <t>TEC-MA-10000112</t>
  </si>
  <si>
    <t>CA-2018-159597</t>
  </si>
  <si>
    <t>TEC-AC-10004171</t>
  </si>
  <si>
    <t>CA-2017-155551</t>
  </si>
  <si>
    <t>CR-12580</t>
  </si>
  <si>
    <t>US-2018-147669</t>
  </si>
  <si>
    <t>FUR-TA-10002645</t>
  </si>
  <si>
    <t>CA-2017-169922</t>
  </si>
  <si>
    <t>OFF-BI-10003784</t>
  </si>
  <si>
    <t>OFF-BI-10001617</t>
  </si>
  <si>
    <t>CA-2018-100748</t>
  </si>
  <si>
    <t>CA-2018-129805</t>
  </si>
  <si>
    <t>CA-2015-148586</t>
  </si>
  <si>
    <t>AZ-10750</t>
  </si>
  <si>
    <t>FUR-CH-10002439</t>
  </si>
  <si>
    <t>US-2018-112613</t>
  </si>
  <si>
    <t>CA-2016-154746</t>
  </si>
  <si>
    <t>OFF-AP-10003057</t>
  </si>
  <si>
    <t>CA-2018-140053</t>
  </si>
  <si>
    <t>CA-2015-164210</t>
  </si>
  <si>
    <t>PW-19240</t>
  </si>
  <si>
    <t>FUR-TA-10000849</t>
  </si>
  <si>
    <t>CA-2018-139948</t>
  </si>
  <si>
    <t>CA-2017-146934</t>
  </si>
  <si>
    <t>OFF-EN-10002973</t>
  </si>
  <si>
    <t>CA-2016-100573</t>
  </si>
  <si>
    <t>CA-2017-119165</t>
  </si>
  <si>
    <t>CA-2016-128027</t>
  </si>
  <si>
    <t>CA-2017-140207</t>
  </si>
  <si>
    <t>OFF-BI-10003963</t>
  </si>
  <si>
    <t>CA-2018-140949</t>
  </si>
  <si>
    <t>OFF-LA-10000081</t>
  </si>
  <si>
    <t>CA-2018-138548</t>
  </si>
  <si>
    <t>CA-2016-142419</t>
  </si>
  <si>
    <t>SC-20380</t>
  </si>
  <si>
    <t>CA-2018-148691</t>
  </si>
  <si>
    <t>CA-2018-128755</t>
  </si>
  <si>
    <t>OFF-PA-10000726</t>
  </si>
  <si>
    <t>OFF-PA-10004983</t>
  </si>
  <si>
    <t>US-2017-135923</t>
  </si>
  <si>
    <t>CM-11935</t>
  </si>
  <si>
    <t>FUR-FU-10002107</t>
  </si>
  <si>
    <t>CA-2017-114972</t>
  </si>
  <si>
    <t>FUR-CH-10001190</t>
  </si>
  <si>
    <t>TEC-AC-10000682</t>
  </si>
  <si>
    <t>OFF-LA-10004545</t>
  </si>
  <si>
    <t>CA-2018-102750</t>
  </si>
  <si>
    <t>GM-14695</t>
  </si>
  <si>
    <t>CA-2015-145212</t>
  </si>
  <si>
    <t>CA-2018-141992</t>
  </si>
  <si>
    <t>OFF-SU-10002557</t>
  </si>
  <si>
    <t>CA-2018-147956</t>
  </si>
  <si>
    <t>CA-2018-126067</t>
  </si>
  <si>
    <t>TEC-PH-10000912</t>
  </si>
  <si>
    <t>CA-2016-104514</t>
  </si>
  <si>
    <t>OFF-ST-10001837</t>
  </si>
  <si>
    <t>OFF-AR-10001473</t>
  </si>
  <si>
    <t>CA-2016-141040</t>
  </si>
  <si>
    <t>TB-21250</t>
  </si>
  <si>
    <t>TEC-PH-10001835</t>
  </si>
  <si>
    <t>OFF-PA-10002245</t>
  </si>
  <si>
    <t>CA-2015-113579</t>
  </si>
  <si>
    <t>CA-2015-144624</t>
  </si>
  <si>
    <t>JM-15865</t>
  </si>
  <si>
    <t>CA-2017-146206</t>
  </si>
  <si>
    <t>CA-2015-136644</t>
  </si>
  <si>
    <t>SC-20575</t>
  </si>
  <si>
    <t>CA-2016-122371</t>
  </si>
  <si>
    <t>CA-2017-126935</t>
  </si>
  <si>
    <t>US-2018-133781</t>
  </si>
  <si>
    <t>OFF-EN-10004483</t>
  </si>
  <si>
    <t>CA-2018-131618</t>
  </si>
  <si>
    <t>LS-17200</t>
  </si>
  <si>
    <t>CA-2017-149482</t>
  </si>
  <si>
    <t>RR-19315</t>
  </si>
  <si>
    <t>CA-2015-143917</t>
  </si>
  <si>
    <t>OFF-SU-10000151</t>
  </si>
  <si>
    <t>CA-2016-120397</t>
  </si>
  <si>
    <t>OFF-AP-10001293</t>
  </si>
  <si>
    <t>CA-2018-163902</t>
  </si>
  <si>
    <t>TEC-PH-10000675</t>
  </si>
  <si>
    <t>CA-2017-136812</t>
  </si>
  <si>
    <t>OFF-ST-10003470</t>
  </si>
  <si>
    <t>CA-2016-102722</t>
  </si>
  <si>
    <t>CA-2018-155089</t>
  </si>
  <si>
    <t>DB-12910</t>
  </si>
  <si>
    <t>CA-2017-124506</t>
  </si>
  <si>
    <t>CA-2015-106572</t>
  </si>
  <si>
    <t>CA-2015-128888</t>
  </si>
  <si>
    <t>CA-2018-123134</t>
  </si>
  <si>
    <t>CA-2017-124352</t>
  </si>
  <si>
    <t>OFF-LA-10004559</t>
  </si>
  <si>
    <t>OFF-AP-10002651</t>
  </si>
  <si>
    <t>CA-2016-124541</t>
  </si>
  <si>
    <t>TT-21220</t>
  </si>
  <si>
    <t>TEC-AC-10002550</t>
  </si>
  <si>
    <t>CA-2015-108707</t>
  </si>
  <si>
    <t>CA-2015-111500</t>
  </si>
  <si>
    <t>OFF-BI-10000829</t>
  </si>
  <si>
    <t>US-2018-117723</t>
  </si>
  <si>
    <t>CA-2016-143238</t>
  </si>
  <si>
    <t>LO-17170</t>
  </si>
  <si>
    <t>CA-2016-168746</t>
  </si>
  <si>
    <t>TEC-PH-10002555</t>
  </si>
  <si>
    <t>CA-2016-113404</t>
  </si>
  <si>
    <t>CA-2017-144792</t>
  </si>
  <si>
    <t>KD-16615</t>
  </si>
  <si>
    <t>CA-2015-164385</t>
  </si>
  <si>
    <t>NB-18580</t>
  </si>
  <si>
    <t>US-2017-114174</t>
  </si>
  <si>
    <t>FUR-BO-10003450</t>
  </si>
  <si>
    <t>CA-2018-108070</t>
  </si>
  <si>
    <t>US-2016-128090</t>
  </si>
  <si>
    <t>CA-2018-101042</t>
  </si>
  <si>
    <t>FUR-FU-10004665</t>
  </si>
  <si>
    <t>CA-2017-155439</t>
  </si>
  <si>
    <t>CA-2017-118626</t>
  </si>
  <si>
    <t>TEC-PH-10000369</t>
  </si>
  <si>
    <t>CA-2016-111458</t>
  </si>
  <si>
    <t>TEC-AC-10001590</t>
  </si>
  <si>
    <t>US-2017-126844</t>
  </si>
  <si>
    <t>FUR-FU-10004909</t>
  </si>
  <si>
    <t>US-2016-112508</t>
  </si>
  <si>
    <t>CA-2016-147788</t>
  </si>
  <si>
    <t>FUR-BO-10004357</t>
  </si>
  <si>
    <t>CA-2016-144288</t>
  </si>
  <si>
    <t>CA-2016-110632</t>
  </si>
  <si>
    <t>TEC-AC-10000387</t>
  </si>
  <si>
    <t>CA-2018-109589</t>
  </si>
  <si>
    <t>BD-11635</t>
  </si>
  <si>
    <t>CA-2018-123967</t>
  </si>
  <si>
    <t>OFF-BI-10001308</t>
  </si>
  <si>
    <t>CA-2018-148929</t>
  </si>
  <si>
    <t>CA-2018-134404</t>
  </si>
  <si>
    <t>CA-2018-109778</t>
  </si>
  <si>
    <t>CA-2017-155845</t>
  </si>
  <si>
    <t>CM-12235</t>
  </si>
  <si>
    <t>CA-2018-145128</t>
  </si>
  <si>
    <t>CA-2015-129091</t>
  </si>
  <si>
    <t>OFF-AP-10002734</t>
  </si>
  <si>
    <t>US-2015-155502</t>
  </si>
  <si>
    <t>FUR-FU-10004587</t>
  </si>
  <si>
    <t>TEC-PH-10004833</t>
  </si>
  <si>
    <t>FUR-FU-10001847</t>
  </si>
  <si>
    <t>CA-2016-121041</t>
  </si>
  <si>
    <t>CA-2018-131695</t>
  </si>
  <si>
    <t>FUR-FU-10002045</t>
  </si>
  <si>
    <t>CA-2017-137729</t>
  </si>
  <si>
    <t>US-2017-115455</t>
  </si>
  <si>
    <t>FUR-FU-10004671</t>
  </si>
  <si>
    <t>FUR-TA-10003569</t>
  </si>
  <si>
    <t>CA-2018-128300</t>
  </si>
  <si>
    <t>CA-2018-149048</t>
  </si>
  <si>
    <t>OFF-PA-10001752</t>
  </si>
  <si>
    <t>CA-2018-108553</t>
  </si>
  <si>
    <t>CA-2017-165848</t>
  </si>
  <si>
    <t>EN-13780</t>
  </si>
  <si>
    <t>TEC-MA-10003356</t>
  </si>
  <si>
    <t>CA-2015-112718</t>
  </si>
  <si>
    <t>KN-16450</t>
  </si>
  <si>
    <t>CA-2017-154053</t>
  </si>
  <si>
    <t>OFF-AR-10003727</t>
  </si>
  <si>
    <t>CA-2015-127446</t>
  </si>
  <si>
    <t>TEC-AC-10001635</t>
  </si>
  <si>
    <t>CA-2017-137204</t>
  </si>
  <si>
    <t>BO-11350</t>
  </si>
  <si>
    <t>CA-2015-147298</t>
  </si>
  <si>
    <t>AG-10300</t>
  </si>
  <si>
    <t>CA-2018-147942</t>
  </si>
  <si>
    <t>OFF-LA-10003663</t>
  </si>
  <si>
    <t>CA-2018-115931</t>
  </si>
  <si>
    <t>CA-2015-164861</t>
  </si>
  <si>
    <t>MC-17635</t>
  </si>
  <si>
    <t>CA-2018-127180</t>
  </si>
  <si>
    <t>TA-21385</t>
  </si>
  <si>
    <t>TEC-CO-10004722</t>
  </si>
  <si>
    <t>US-2018-165344</t>
  </si>
  <si>
    <t>TEC-MA-10002210</t>
  </si>
  <si>
    <t>OFF-BI-10003196</t>
  </si>
  <si>
    <t>CA-2016-168186</t>
  </si>
  <si>
    <t>US-2018-110604</t>
  </si>
  <si>
    <t>JF-15295</t>
  </si>
  <si>
    <t>FUR-CH-10002017</t>
  </si>
  <si>
    <t>CA-2016-116750</t>
  </si>
  <si>
    <t>FUR-FU-10003829</t>
  </si>
  <si>
    <t>CA-2016-162369</t>
  </si>
  <si>
    <t>TT-21265</t>
  </si>
  <si>
    <t>CA-2018-108441</t>
  </si>
  <si>
    <t>SB-20170</t>
  </si>
  <si>
    <t>OFF-PA-10000697</t>
  </si>
  <si>
    <t>OFF-AR-10004691</t>
  </si>
  <si>
    <t>CA-2016-169740</t>
  </si>
  <si>
    <t>CA-2017-124051</t>
  </si>
  <si>
    <t>CA-2017-149111</t>
  </si>
  <si>
    <t>CA-2015-131002</t>
  </si>
  <si>
    <t>OFF-BI-10000948</t>
  </si>
  <si>
    <t>OFF-PA-10000223</t>
  </si>
  <si>
    <t>US-2017-146794</t>
  </si>
  <si>
    <t>CA-2018-112515</t>
  </si>
  <si>
    <t>OFF-PA-10000062</t>
  </si>
  <si>
    <t>FUR-BO-10003404</t>
  </si>
  <si>
    <t>OFF-BI-10004233</t>
  </si>
  <si>
    <t>CA-2017-150343</t>
  </si>
  <si>
    <t>CA-2016-135538</t>
  </si>
  <si>
    <t>CA-2018-123372</t>
  </si>
  <si>
    <t>TEC-PH-10002834</t>
  </si>
  <si>
    <t>CA-2018-159604</t>
  </si>
  <si>
    <t>CL-12700</t>
  </si>
  <si>
    <t>CA-2017-164784</t>
  </si>
  <si>
    <t>CA-2017-111794</t>
  </si>
  <si>
    <t>HG-15025</t>
  </si>
  <si>
    <t>US-2016-139759</t>
  </si>
  <si>
    <t>NL-18310</t>
  </si>
  <si>
    <t>CA-2015-126403</t>
  </si>
  <si>
    <t>RR-19525</t>
  </si>
  <si>
    <t>FUR-CH-10003761</t>
  </si>
  <si>
    <t>OFF-PA-10004665</t>
  </si>
  <si>
    <t>CA-2018-136875</t>
  </si>
  <si>
    <t>TC-21295</t>
  </si>
  <si>
    <t>CA-2018-132185</t>
  </si>
  <si>
    <t>US-2015-160780</t>
  </si>
  <si>
    <t>SV-20785</t>
  </si>
  <si>
    <t>CA-2018-127026</t>
  </si>
  <si>
    <t>OFF-BI-10001196</t>
  </si>
  <si>
    <t>TEC-MA-10002981</t>
  </si>
  <si>
    <t>TEC-PH-10003601</t>
  </si>
  <si>
    <t>CA-2018-137085</t>
  </si>
  <si>
    <t>CA-2017-133123</t>
  </si>
  <si>
    <t>US-2017-128195</t>
  </si>
  <si>
    <t>OFF-BI-10002003</t>
  </si>
  <si>
    <t>CA-2016-153220</t>
  </si>
  <si>
    <t>OFF-PA-10003016</t>
  </si>
  <si>
    <t>CA-2015-123064</t>
  </si>
  <si>
    <t>CA-2018-156412</t>
  </si>
  <si>
    <t>US-2017-144211</t>
  </si>
  <si>
    <t>OFF-PA-10002246</t>
  </si>
  <si>
    <t>TEC-PH-10002890</t>
  </si>
  <si>
    <t>CA-2017-138079</t>
  </si>
  <si>
    <t>CA-2015-143182</t>
  </si>
  <si>
    <t>CA-2017-161662</t>
  </si>
  <si>
    <t>BE-11410</t>
  </si>
  <si>
    <t>CA-2015-145317</t>
  </si>
  <si>
    <t>TEC-MA-10003626</t>
  </si>
  <si>
    <t>TEC-MA-10002412</t>
  </si>
  <si>
    <t>OFF-AR-10003183</t>
  </si>
  <si>
    <t>CA-2015-143413</t>
  </si>
  <si>
    <t>OFF-PA-10002319</t>
  </si>
  <si>
    <t>CA-2018-156818</t>
  </si>
  <si>
    <t>CA-2018-155873</t>
  </si>
  <si>
    <t>OFF-PA-10001246</t>
  </si>
  <si>
    <t>OFF-PA-10001815</t>
  </si>
  <si>
    <t>CA-2016-121797</t>
  </si>
  <si>
    <t>FUR-FU-10001876</t>
  </si>
  <si>
    <t>US-2016-120572</t>
  </si>
  <si>
    <t>CA-2018-132430</t>
  </si>
  <si>
    <t>CA-2018-146031</t>
  </si>
  <si>
    <t>CA-2015-110100</t>
  </si>
  <si>
    <t>CA-2016-103723</t>
  </si>
  <si>
    <t>CA-2015-127187</t>
  </si>
  <si>
    <t>TEC-PH-10000673</t>
  </si>
  <si>
    <t>CA-2018-128475</t>
  </si>
  <si>
    <t>SC-20680</t>
  </si>
  <si>
    <t>CA-2015-100006</t>
  </si>
  <si>
    <t>TEC-PH-10002075</t>
  </si>
  <si>
    <t>CA-2018-144827</t>
  </si>
  <si>
    <t>CA-2015-110030</t>
  </si>
  <si>
    <t>CA-2015-121286</t>
  </si>
  <si>
    <t>CA-2017-164735</t>
  </si>
  <si>
    <t>CA-2015-153479</t>
  </si>
  <si>
    <t>DF-13135</t>
  </si>
  <si>
    <t>CA-2018-149888</t>
  </si>
  <si>
    <t>CA-2018-119193</t>
  </si>
  <si>
    <t>CA-2018-104801</t>
  </si>
  <si>
    <t>FH-14350</t>
  </si>
  <si>
    <t>CA-2015-107594</t>
  </si>
  <si>
    <t>CA-2016-129770</t>
  </si>
  <si>
    <t>CA-2016-115798</t>
  </si>
  <si>
    <t>TEC-PH-10003691</t>
  </si>
  <si>
    <t>CA-2018-122707</t>
  </si>
  <si>
    <t>OFF-SU-10000157</t>
  </si>
  <si>
    <t>TEC-AC-10004227</t>
  </si>
  <si>
    <t>CA-2017-165015</t>
  </si>
  <si>
    <t>CA-2015-149244</t>
  </si>
  <si>
    <t>MS-17530</t>
  </si>
  <si>
    <t>CA-2016-140144</t>
  </si>
  <si>
    <t>CA-2018-163321</t>
  </si>
  <si>
    <t>CA-2015-155887</t>
  </si>
  <si>
    <t>US-2016-165449</t>
  </si>
  <si>
    <t>TEC-AC-10004127</t>
  </si>
  <si>
    <t>CA-2016-110247</t>
  </si>
  <si>
    <t>RH-19555</t>
  </si>
  <si>
    <t>US-2015-141257</t>
  </si>
  <si>
    <t>FUR-CH-10002758</t>
  </si>
  <si>
    <t>CA-2015-154669</t>
  </si>
  <si>
    <t>OFF-ST-10000532</t>
  </si>
  <si>
    <t>CA-2015-158029</t>
  </si>
  <si>
    <t>CA-2016-155306</t>
  </si>
  <si>
    <t>GA-14515</t>
  </si>
  <si>
    <t>CA-2017-127775</t>
  </si>
  <si>
    <t>CA-2017-146171</t>
  </si>
  <si>
    <t>JP-16135</t>
  </si>
  <si>
    <t>CA-2015-129574</t>
  </si>
  <si>
    <t>Dp-13240</t>
  </si>
  <si>
    <t>CA-2018-126536</t>
  </si>
  <si>
    <t>TEC-AC-10003709</t>
  </si>
  <si>
    <t>CA-2018-165757</t>
  </si>
  <si>
    <t>OFF-BI-10003166</t>
  </si>
  <si>
    <t>OFF-ST-10004835</t>
  </si>
  <si>
    <t>CA-2018-167752</t>
  </si>
  <si>
    <t>OFF-AP-10000159</t>
  </si>
  <si>
    <t>US-2016-122140</t>
  </si>
  <si>
    <t>MO-17950</t>
  </si>
  <si>
    <t>OFF-AP-10001242</t>
  </si>
  <si>
    <t>CA-2017-163986</t>
  </si>
  <si>
    <t>CA-2018-158967</t>
  </si>
  <si>
    <t>CA-2017-131576</t>
  </si>
  <si>
    <t>CA-2018-143455</t>
  </si>
  <si>
    <t>CA-2017-144729</t>
  </si>
  <si>
    <t>CA-2016-127019</t>
  </si>
  <si>
    <t>CA-2016-138534</t>
  </si>
  <si>
    <t>CA-2018-108322</t>
  </si>
  <si>
    <t>TEC-AC-10003433</t>
  </si>
  <si>
    <t>CA-2018-167668</t>
  </si>
  <si>
    <t>CA-2018-146724</t>
  </si>
  <si>
    <t>CA-2017-139878</t>
  </si>
  <si>
    <t>US-2017-106677</t>
  </si>
  <si>
    <t>TEC-PH-10003187</t>
  </si>
  <si>
    <t>CA-2017-116974</t>
  </si>
  <si>
    <t>CA-2016-149972</t>
  </si>
  <si>
    <t>OFF-FA-10002763</t>
  </si>
  <si>
    <t>US-2015-117744</t>
  </si>
  <si>
    <t>CA-2015-125514</t>
  </si>
  <si>
    <t>CA-2015-154599</t>
  </si>
  <si>
    <t>CA-2018-158743</t>
  </si>
  <si>
    <t>CA-2017-153318</t>
  </si>
  <si>
    <t>US-2016-110163</t>
  </si>
  <si>
    <t>CA-2018-143329</t>
  </si>
  <si>
    <t>DL-13330</t>
  </si>
  <si>
    <t>CA-2016-159380</t>
  </si>
  <si>
    <t>OFF-PA-10004239</t>
  </si>
  <si>
    <t>CA-2016-122623</t>
  </si>
  <si>
    <t>CA-2016-148635</t>
  </si>
  <si>
    <t>MH-18025</t>
  </si>
  <si>
    <t>OFF-PA-10004782</t>
  </si>
  <si>
    <t>CA-2016-135685</t>
  </si>
  <si>
    <t>FUR-FU-10001185</t>
  </si>
  <si>
    <t>CA-2016-104626</t>
  </si>
  <si>
    <t>DR-12940</t>
  </si>
  <si>
    <t>CA-2017-160500</t>
  </si>
  <si>
    <t>DM-13015</t>
  </si>
  <si>
    <t>CA-2017-100202</t>
  </si>
  <si>
    <t>CA-2018-131016</t>
  </si>
  <si>
    <t>US-2015-112914</t>
  </si>
  <si>
    <t>OFF-PA-10003270</t>
  </si>
  <si>
    <t>CA-2017-124149</t>
  </si>
  <si>
    <t>OFF-PA-10002421</t>
  </si>
  <si>
    <t>OFF-PA-10002923</t>
  </si>
  <si>
    <t>CA-2015-148915</t>
  </si>
  <si>
    <t>OFF-ST-10001128</t>
  </si>
  <si>
    <t>CA-2018-134649</t>
  </si>
  <si>
    <t>CA-11965</t>
  </si>
  <si>
    <t>CA-2018-110842</t>
  </si>
  <si>
    <t>OFF-PA-10000520</t>
  </si>
  <si>
    <t>CA-2017-147368</t>
  </si>
  <si>
    <t>US-2016-104185</t>
  </si>
  <si>
    <t>US-2015-125521</t>
  </si>
  <si>
    <t>US-2018-135062</t>
  </si>
  <si>
    <t>CA-2018-135650</t>
  </si>
  <si>
    <t>AC-10660</t>
  </si>
  <si>
    <t>CA-2018-112865</t>
  </si>
  <si>
    <t>US-2017-162852</t>
  </si>
  <si>
    <t>CA-2018-138163</t>
  </si>
  <si>
    <t>CA-2018-152093</t>
  </si>
  <si>
    <t>CA-2018-157854</t>
  </si>
  <si>
    <t>DM-13345</t>
  </si>
  <si>
    <t>FUR-FU-10003832</t>
  </si>
  <si>
    <t>CA-2017-123617</t>
  </si>
  <si>
    <t>US-2017-128293</t>
  </si>
  <si>
    <t>CA-2018-107342</t>
  </si>
  <si>
    <t>VF-21715</t>
  </si>
  <si>
    <t>CA-2017-136371</t>
  </si>
  <si>
    <t>FUR-FU-10000409</t>
  </si>
  <si>
    <t>CA-2018-137344</t>
  </si>
  <si>
    <t>CA-2018-169810</t>
  </si>
  <si>
    <t>CA-2017-128594</t>
  </si>
  <si>
    <t>CA-2017-154690</t>
  </si>
  <si>
    <t>CC-12370</t>
  </si>
  <si>
    <t>CA-2018-138975</t>
  </si>
  <si>
    <t>TEC-PH-10004389</t>
  </si>
  <si>
    <t>CA-2018-106537</t>
  </si>
  <si>
    <t>US-2018-103828</t>
  </si>
  <si>
    <t>OFF-SU-10000946</t>
  </si>
  <si>
    <t>CA-2017-115588</t>
  </si>
  <si>
    <t>CA-2018-143861</t>
  </si>
  <si>
    <t>FUR-FU-10001546</t>
  </si>
  <si>
    <t>CA-2015-148040</t>
  </si>
  <si>
    <t>BF-11275</t>
  </si>
  <si>
    <t>CA-2018-135167</t>
  </si>
  <si>
    <t>CA-2018-137022</t>
  </si>
  <si>
    <t>US-2018-102638</t>
  </si>
  <si>
    <t>US-2017-167339</t>
  </si>
  <si>
    <t>CA-2017-152072</t>
  </si>
  <si>
    <t>CA-2017-102932</t>
  </si>
  <si>
    <t>CA-2015-165540</t>
  </si>
  <si>
    <t>CA-2017-130799</t>
  </si>
  <si>
    <t>CA-2017-164483</t>
  </si>
  <si>
    <t>US-2017-159856</t>
  </si>
  <si>
    <t>CA-2018-102099</t>
  </si>
  <si>
    <t>CA-2018-164049</t>
  </si>
  <si>
    <t>OFF-PA-10000791</t>
  </si>
  <si>
    <t>CA-2015-142727</t>
  </si>
  <si>
    <t>HG-14845</t>
  </si>
  <si>
    <t>CA-2018-139913</t>
  </si>
  <si>
    <t>OFF-PA-10003739</t>
  </si>
  <si>
    <t>FUR-FU-10000771</t>
  </si>
  <si>
    <t>CA-2015-169033</t>
  </si>
  <si>
    <t>US-2017-164630</t>
  </si>
  <si>
    <t>US-2016-114839</t>
  </si>
  <si>
    <t>CA-2016-166464</t>
  </si>
  <si>
    <t>CA-2018-124898</t>
  </si>
  <si>
    <t>CA-2017-164035</t>
  </si>
  <si>
    <t>CA-2017-153577</t>
  </si>
  <si>
    <t>CA-2015-127586</t>
  </si>
  <si>
    <t>OFF-ST-10002615</t>
  </si>
  <si>
    <t>CA-2018-121615</t>
  </si>
  <si>
    <t>OFF-PA-10000327</t>
  </si>
  <si>
    <t>CA-2018-166415</t>
  </si>
  <si>
    <t>CA-2016-118444</t>
  </si>
  <si>
    <t>CA-2015-113929</t>
  </si>
  <si>
    <t>OFF-EN-10003286</t>
  </si>
  <si>
    <t>OFF-AR-10003772</t>
  </si>
  <si>
    <t>CA-2016-134747</t>
  </si>
  <si>
    <t>CA-2018-155047</t>
  </si>
  <si>
    <t>OFF-AR-10003338</t>
  </si>
  <si>
    <t>CA-2017-160129</t>
  </si>
  <si>
    <t>CA-2018-164329</t>
  </si>
  <si>
    <t>US-2016-141453</t>
  </si>
  <si>
    <t>CA-2015-156993</t>
  </si>
  <si>
    <t>CA-2015-157721</t>
  </si>
  <si>
    <t>FUR-FU-10002116</t>
  </si>
  <si>
    <t>CA-2018-128629</t>
  </si>
  <si>
    <t>BP-11155</t>
  </si>
  <si>
    <t>CA-2018-158106</t>
  </si>
  <si>
    <t>US-2018-120390</t>
  </si>
  <si>
    <t>CA-2018-143434</t>
  </si>
  <si>
    <t>CA-2016-168564</t>
  </si>
  <si>
    <t>US-2017-169040</t>
  </si>
  <si>
    <t>CA-2018-155880</t>
  </si>
  <si>
    <t>FUR-CH-10000422</t>
  </si>
  <si>
    <t>CA-2018-126242</t>
  </si>
  <si>
    <t>FUR-FU-10002685</t>
  </si>
  <si>
    <t>CA-2017-166443</t>
  </si>
  <si>
    <t>CA-2018-169859</t>
  </si>
  <si>
    <t>FUR-FU-10004963</t>
  </si>
  <si>
    <t>OFF-BI-10000174</t>
  </si>
  <si>
    <t>CA-2018-134915</t>
  </si>
  <si>
    <t>EM-14140</t>
  </si>
  <si>
    <t>FUR-CH-10004875</t>
  </si>
  <si>
    <t>FUR-FU-10000305</t>
  </si>
  <si>
    <t>TEC-PH-10001459</t>
  </si>
  <si>
    <t>CA-2017-153353</t>
  </si>
  <si>
    <t>CA-2018-123638</t>
  </si>
  <si>
    <t>MA-17995</t>
  </si>
  <si>
    <t>CA-2018-168900</t>
  </si>
  <si>
    <t>CA-2016-158456</t>
  </si>
  <si>
    <t>CA-2018-143665</t>
  </si>
  <si>
    <t>CA-2018-137428</t>
  </si>
  <si>
    <t>AY-10555</t>
  </si>
  <si>
    <t>FUR-FU-10002445</t>
  </si>
  <si>
    <t>CA-2015-162866</t>
  </si>
  <si>
    <t>CA-2018-167941</t>
  </si>
  <si>
    <t>CA-2018-111808</t>
  </si>
  <si>
    <t>CA-2016-137512</t>
  </si>
  <si>
    <t>OFF-PA-10000213</t>
  </si>
  <si>
    <t>CA-2018-139773</t>
  </si>
  <si>
    <t>FUR-CH-10001797</t>
  </si>
  <si>
    <t>CA-2018-134607</t>
  </si>
  <si>
    <t>CA-2015-109232</t>
  </si>
  <si>
    <t>CA-2016-139850</t>
  </si>
  <si>
    <t>GB-14575</t>
  </si>
  <si>
    <t>OFF-PA-10003848</t>
  </si>
  <si>
    <t>CA-2015-131310</t>
  </si>
  <si>
    <t>US-2015-112872</t>
  </si>
  <si>
    <t>CA-2017-139269</t>
  </si>
  <si>
    <t>JB-16045</t>
  </si>
  <si>
    <t>FUR-FU-10000755</t>
  </si>
  <si>
    <t>CA-2017-139010</t>
  </si>
  <si>
    <t>CA-2017-134376</t>
  </si>
  <si>
    <t>CA-2018-147291</t>
  </si>
  <si>
    <t>CA-2017-112893</t>
  </si>
  <si>
    <t>US-2015-150532</t>
  </si>
  <si>
    <t>CA-2015-138317</t>
  </si>
  <si>
    <t>FUR-FU-10000550</t>
  </si>
  <si>
    <t>TEC-MA-10004521</t>
  </si>
  <si>
    <t>CA-2016-130610</t>
  </si>
  <si>
    <t>OFF-BI-10003655</t>
  </si>
  <si>
    <t>CA-2018-104381</t>
  </si>
  <si>
    <t>CA-2017-131499</t>
  </si>
  <si>
    <t>MG-17875</t>
  </si>
  <si>
    <t>OFF-AP-10003779</t>
  </si>
  <si>
    <t>CA-2015-148761</t>
  </si>
  <si>
    <t>CA-2018-116519</t>
  </si>
  <si>
    <t>CA-2015-130729</t>
  </si>
  <si>
    <t>CA-2017-124772</t>
  </si>
  <si>
    <t>CA-2017-115525</t>
  </si>
  <si>
    <t>CA-2018-134845</t>
  </si>
  <si>
    <t>SR-20425</t>
  </si>
  <si>
    <t>US-2016-138919</t>
  </si>
  <si>
    <t>US-2017-160528</t>
  </si>
  <si>
    <t>CA-2016-123568</t>
  </si>
  <si>
    <t>OFF-FA-10002701</t>
  </si>
  <si>
    <t>CA-2018-124674</t>
  </si>
  <si>
    <t>JB-16000</t>
  </si>
  <si>
    <t>CA-2016-164441</t>
  </si>
  <si>
    <t>CA-2018-169054</t>
  </si>
  <si>
    <t>CA-2015-106719</t>
  </si>
  <si>
    <t>OFF-BI-10002799</t>
  </si>
  <si>
    <t>CA-2018-116855</t>
  </si>
  <si>
    <t>US-2017-164189</t>
  </si>
  <si>
    <t>CA-2016-168480</t>
  </si>
  <si>
    <t>DM-12955</t>
  </si>
  <si>
    <t>US-2017-114293</t>
  </si>
  <si>
    <t>CA-2018-134173</t>
  </si>
  <si>
    <t>US-2016-123960</t>
  </si>
  <si>
    <t>OFF-AR-10003582</t>
  </si>
  <si>
    <t>FUR-FU-10004666</t>
  </si>
  <si>
    <t>CA-2018-101749</t>
  </si>
  <si>
    <t>US-2017-147991</t>
  </si>
  <si>
    <t>CA-2018-149559</t>
  </si>
  <si>
    <t>OFF-EN-10002312</t>
  </si>
  <si>
    <t>FUR-CH-10002320</t>
  </si>
  <si>
    <t>CA-2016-135174</t>
  </si>
  <si>
    <t>CA-2018-125290</t>
  </si>
  <si>
    <t>OFF-AR-10001216</t>
  </si>
  <si>
    <t>CA-2015-137351</t>
  </si>
  <si>
    <t>CA-2018-121419</t>
  </si>
  <si>
    <t>TC-21475</t>
  </si>
  <si>
    <t>US-2018-148054</t>
  </si>
  <si>
    <t>FUR-FU-10003247</t>
  </si>
  <si>
    <t>CA-2017-128517</t>
  </si>
  <si>
    <t>SW-20350</t>
  </si>
  <si>
    <t>US-2016-100377</t>
  </si>
  <si>
    <t>CA-2018-131492</t>
  </si>
  <si>
    <t>FUR-TA-10003837</t>
  </si>
  <si>
    <t>CA-2017-144554</t>
  </si>
  <si>
    <t>CA-2018-127621</t>
  </si>
  <si>
    <t>RE-19450</t>
  </si>
  <si>
    <t>CA-2016-145184</t>
  </si>
  <si>
    <t>TEC-PH-10002350</t>
  </si>
  <si>
    <t>TEC-AC-10000397</t>
  </si>
  <si>
    <t>CA-2018-106859</t>
  </si>
  <si>
    <t>BF-11215</t>
  </si>
  <si>
    <t>TEC-AC-10004001</t>
  </si>
  <si>
    <t>OFF-PA-10001534</t>
  </si>
  <si>
    <t>US-2018-120089</t>
  </si>
  <si>
    <t>CA-2015-119375</t>
  </si>
  <si>
    <t>FUR-FU-10002379</t>
  </si>
  <si>
    <t>CA-2017-125206</t>
  </si>
  <si>
    <t>CA-2016-126137</t>
  </si>
  <si>
    <t>CA-2015-143903</t>
  </si>
  <si>
    <t>CA-2015-104780</t>
  </si>
  <si>
    <t>CA-2018-101182</t>
  </si>
  <si>
    <t>KB-16405</t>
  </si>
  <si>
    <t>US-2018-132297</t>
  </si>
  <si>
    <t>CA-2015-100328</t>
  </si>
  <si>
    <t>CA-2018-118773</t>
  </si>
  <si>
    <t>US-2018-159205</t>
  </si>
  <si>
    <t>TEC-PH-10000526</t>
  </si>
  <si>
    <t>CA-2017-112123</t>
  </si>
  <si>
    <t>OFF-PA-10001977</t>
  </si>
  <si>
    <t>CA-2016-114468</t>
  </si>
  <si>
    <t>CA-2018-135692</t>
  </si>
  <si>
    <t>CA-2018-131233</t>
  </si>
  <si>
    <t>CA-2018-119578</t>
  </si>
  <si>
    <t>JG-15310</t>
  </si>
  <si>
    <t>FUR-BO-10003660</t>
  </si>
  <si>
    <t>CA-2017-124562</t>
  </si>
  <si>
    <t>OFF-BI-10001267</t>
  </si>
  <si>
    <t>US-2018-140074</t>
  </si>
  <si>
    <t>EC-14050</t>
  </si>
  <si>
    <t>OFF-PA-10002741</t>
  </si>
  <si>
    <t>CA-2017-103037</t>
  </si>
  <si>
    <t>CA-2018-127460</t>
  </si>
  <si>
    <t>CA-2017-121671</t>
  </si>
  <si>
    <t>OFF-PA-10001471</t>
  </si>
  <si>
    <t>CA-2017-150350</t>
  </si>
  <si>
    <t>TEC-MA-10001972</t>
  </si>
  <si>
    <t>CA-2016-121720</t>
  </si>
  <si>
    <t>FUR-FU-10003464</t>
  </si>
  <si>
    <t>CA-2018-149895</t>
  </si>
  <si>
    <t>EB-14110</t>
  </si>
  <si>
    <t>CA-2018-147564</t>
  </si>
  <si>
    <t>OFF-PA-10004438</t>
  </si>
  <si>
    <t>CA-2015-136399</t>
  </si>
  <si>
    <t>CA-2015-107916</t>
  </si>
  <si>
    <t>JP-15460</t>
  </si>
  <si>
    <t>FUR-FU-10004586</t>
  </si>
  <si>
    <t>CA-2018-164168</t>
  </si>
  <si>
    <t>TEC-PH-10004908</t>
  </si>
  <si>
    <t>CA-2016-112557</t>
  </si>
  <si>
    <t>US-2015-122959</t>
  </si>
  <si>
    <t>CA-2018-162572</t>
  </si>
  <si>
    <t>US-2017-148110</t>
  </si>
  <si>
    <t>CA-2018-131828</t>
  </si>
  <si>
    <t>CS-11845</t>
  </si>
  <si>
    <t>FUR-CH-10004495</t>
  </si>
  <si>
    <t>CA-2015-109218</t>
  </si>
  <si>
    <t>CA-2017-120558</t>
  </si>
  <si>
    <t>US-2015-109036</t>
  </si>
  <si>
    <t>CA-2016-147830</t>
  </si>
  <si>
    <t>TEC-MA-10000418</t>
  </si>
  <si>
    <t>CA-2018-150497</t>
  </si>
  <si>
    <t>OFF-BI-10004600</t>
  </si>
  <si>
    <t>CA-2015-128986</t>
  </si>
  <si>
    <t>GH-14410</t>
  </si>
  <si>
    <t>CA-2016-139584</t>
  </si>
  <si>
    <t>US-2017-162677</t>
  </si>
  <si>
    <t>US-2015-150924</t>
  </si>
  <si>
    <t>PT-19090</t>
  </si>
  <si>
    <t>OFF-BI-10004040</t>
  </si>
  <si>
    <t>CA-2015-153969</t>
  </si>
  <si>
    <t>OFF-AR-10001615</t>
  </si>
  <si>
    <t>TEC-PH-10001299</t>
  </si>
  <si>
    <t>CA-2017-146682</t>
  </si>
  <si>
    <t>CA-2017-138695</t>
  </si>
  <si>
    <t>CA-2018-107461</t>
  </si>
  <si>
    <t>US-2017-133879</t>
  </si>
  <si>
    <t>CA-2018-157483</t>
  </si>
  <si>
    <t>OFF-AR-10004260</t>
  </si>
  <si>
    <t>US-2018-132059</t>
  </si>
  <si>
    <t>CA-2018-122280</t>
  </si>
  <si>
    <t>CA-2018-105235</t>
  </si>
  <si>
    <t>CA-2018-152912</t>
  </si>
  <si>
    <t>CA-2015-123498</t>
  </si>
  <si>
    <t>OFF-EN-10004773</t>
  </si>
  <si>
    <t>CA-2018-159352</t>
  </si>
  <si>
    <t>US-2018-146416</t>
  </si>
  <si>
    <t>OFF-BI-10001787</t>
  </si>
  <si>
    <t>US-2016-163783</t>
  </si>
  <si>
    <t>OFF-ST-10002957</t>
  </si>
  <si>
    <t>CA-2018-123981</t>
  </si>
  <si>
    <t>CA-2018-158953</t>
  </si>
  <si>
    <t>CA-2015-165428</t>
  </si>
  <si>
    <t>JL-15130</t>
  </si>
  <si>
    <t>CA-2017-169026</t>
  </si>
  <si>
    <t>OFF-FA-10001883</t>
  </si>
  <si>
    <t>CA-2018-109750</t>
  </si>
  <si>
    <t>CA-2016-149384</t>
  </si>
  <si>
    <t>CA-2015-131527</t>
  </si>
  <si>
    <t>TEC-PH-10001644</t>
  </si>
  <si>
    <t>CA-2018-164000</t>
  </si>
  <si>
    <t>AH-10030</t>
  </si>
  <si>
    <t>CA-2015-164224</t>
  </si>
  <si>
    <t>CA-2015-158372</t>
  </si>
  <si>
    <t>OFF-LA-10000407</t>
  </si>
  <si>
    <t>CA-2017-108882</t>
  </si>
  <si>
    <t>TEC-AC-10000420</t>
  </si>
  <si>
    <t>US-2018-108245</t>
  </si>
  <si>
    <t>CA-2015-142314</t>
  </si>
  <si>
    <t>CA-2017-132409</t>
  </si>
  <si>
    <t>CA-2018-150189</t>
  </si>
  <si>
    <t>CA-2015-114433</t>
  </si>
  <si>
    <t>CA-2018-104640</t>
  </si>
  <si>
    <t>US-2016-137008</t>
  </si>
  <si>
    <t>CA-2015-108189</t>
  </si>
  <si>
    <t>OFF-EN-10004846</t>
  </si>
  <si>
    <t>OFF-SU-10003567</t>
  </si>
  <si>
    <t>CA-2015-154641</t>
  </si>
  <si>
    <t>CA-2018-131625</t>
  </si>
  <si>
    <t>US-2018-156356</t>
  </si>
  <si>
    <t>OFF-ST-10002301</t>
  </si>
  <si>
    <t>CA-2017-138933</t>
  </si>
  <si>
    <t>CA-2017-140746</t>
  </si>
  <si>
    <t>CA-2017-146836</t>
  </si>
  <si>
    <t>CC-12475</t>
  </si>
  <si>
    <t>US-2017-127971</t>
  </si>
  <si>
    <t>DW-13195</t>
  </si>
  <si>
    <t>TEC-PH-10003095</t>
  </si>
  <si>
    <t>US-2017-140809</t>
  </si>
  <si>
    <t>CA-2018-114524</t>
  </si>
  <si>
    <t>CA-2018-113355</t>
  </si>
  <si>
    <t>SJ-20215</t>
  </si>
  <si>
    <t>TEC-PH-10004912</t>
  </si>
  <si>
    <t>US-2018-140907</t>
  </si>
  <si>
    <t>OFF-AR-10000799</t>
  </si>
  <si>
    <t>CA-2017-159730</t>
  </si>
  <si>
    <t>CA-2017-157868</t>
  </si>
  <si>
    <t>CA-2018-119389</t>
  </si>
  <si>
    <t>BG-11740</t>
  </si>
  <si>
    <t>CA-2018-110373</t>
  </si>
  <si>
    <t>CA-2017-155474</t>
  </si>
  <si>
    <t>CA-2016-155453</t>
  </si>
  <si>
    <t>US-2017-161844</t>
  </si>
  <si>
    <t>US-2017-162103</t>
  </si>
  <si>
    <t>LB-16795</t>
  </si>
  <si>
    <t>CA-2015-151554</t>
  </si>
  <si>
    <t>CM-11815</t>
  </si>
  <si>
    <t>OFF-PA-10004609</t>
  </si>
  <si>
    <t>CA-2015-140662</t>
  </si>
  <si>
    <t>CA-2017-122518</t>
  </si>
  <si>
    <t>US-2015-126571</t>
  </si>
  <si>
    <t>CA-2015-143840</t>
  </si>
  <si>
    <t>EH-14185</t>
  </si>
  <si>
    <t>TEC-PH-10003171</t>
  </si>
  <si>
    <t>CA-2015-115980</t>
  </si>
  <si>
    <t>CA-2016-155145</t>
  </si>
  <si>
    <t>CA-2016-146038</t>
  </si>
  <si>
    <t>CA-2018-133865</t>
  </si>
  <si>
    <t>CA-2018-116358</t>
  </si>
  <si>
    <t>CA-2015-102988</t>
  </si>
  <si>
    <t>US-2015-117170</t>
  </si>
  <si>
    <t>CA-2015-159478</t>
  </si>
  <si>
    <t>CA-2015-103702</t>
  </si>
  <si>
    <t>CA-2018-150525</t>
  </si>
  <si>
    <t>OFF-AP-10000595</t>
  </si>
  <si>
    <t>CA-2016-157770</t>
  </si>
  <si>
    <t>TEC-AC-10003399</t>
  </si>
  <si>
    <t>CA-2017-167290</t>
  </si>
  <si>
    <t>CA-2015-106264</t>
  </si>
  <si>
    <t>CA-2015-138023</t>
  </si>
  <si>
    <t>CA-2018-113418</t>
  </si>
  <si>
    <t>TEC-MA-10002428</t>
  </si>
  <si>
    <t>US-2016-110569</t>
  </si>
  <si>
    <t>CA-2018-136308</t>
  </si>
  <si>
    <t>US-2015-159926</t>
  </si>
  <si>
    <t>TEC-PH-10001128</t>
  </si>
  <si>
    <t>CA-2015-104738</t>
  </si>
  <si>
    <t>CA-2016-144386</t>
  </si>
  <si>
    <t>CA-2017-111416</t>
  </si>
  <si>
    <t>CA-2017-162747</t>
  </si>
  <si>
    <t>US-2015-133130</t>
  </si>
  <si>
    <t>CA-2018-169978</t>
  </si>
  <si>
    <t>CA-2018-161739</t>
  </si>
  <si>
    <t>CA-2016-165057</t>
  </si>
  <si>
    <t>CA-2015-134551</t>
  </si>
  <si>
    <t>TS-21505</t>
  </si>
  <si>
    <t>CA-2016-120810</t>
  </si>
  <si>
    <t>CA-2015-165309</t>
  </si>
  <si>
    <t>OFF-PA-10001033</t>
  </si>
  <si>
    <t>CA-2018-122595</t>
  </si>
  <si>
    <t>TEC-AC-10000474</t>
  </si>
  <si>
    <t>FUR-FU-10002963</t>
  </si>
  <si>
    <t>US-2018-109253</t>
  </si>
  <si>
    <t>PR-18880</t>
  </si>
  <si>
    <t>FUR-FU-10000193</t>
  </si>
  <si>
    <t>OFF-BI-10000962</t>
  </si>
  <si>
    <t>OFF-AP-10002867</t>
  </si>
  <si>
    <t>CA-2017-145982</t>
  </si>
  <si>
    <t>CA-2016-112014</t>
  </si>
  <si>
    <t>CA-2018-154732</t>
  </si>
  <si>
    <t>US-2017-157308</t>
  </si>
  <si>
    <t>CA-2017-147536</t>
  </si>
  <si>
    <t>US-2015-134733</t>
  </si>
  <si>
    <t>FUR-BO-10002916</t>
  </si>
  <si>
    <t>US-2015-150434</t>
  </si>
  <si>
    <t>FUR-TA-10004152</t>
  </si>
  <si>
    <t>CA-2018-100335</t>
  </si>
  <si>
    <t>CA-2017-139234</t>
  </si>
  <si>
    <t>US-2016-142020</t>
  </si>
  <si>
    <t>FUR-FU-10000672</t>
  </si>
  <si>
    <t>CA-2016-139962</t>
  </si>
  <si>
    <t>CA-2017-130050</t>
  </si>
  <si>
    <t>CA-2015-115161</t>
  </si>
  <si>
    <t>LC-17050</t>
  </si>
  <si>
    <t>CA-2015-165379</t>
  </si>
  <si>
    <t>CA-2016-115511</t>
  </si>
  <si>
    <t>FUR-BO-10002598</t>
  </si>
  <si>
    <t>CA-2017-134887</t>
  </si>
  <si>
    <t>CA-2018-123778</t>
  </si>
  <si>
    <t>CA-2016-161718</t>
  </si>
  <si>
    <t>CA-2017-100671</t>
  </si>
  <si>
    <t>CS-12490</t>
  </si>
  <si>
    <t>CA-2018-142867</t>
  </si>
  <si>
    <t>OFF-PA-10004610</t>
  </si>
  <si>
    <t>CA-2018-103156</t>
  </si>
  <si>
    <t>FUR-FU-10000320</t>
  </si>
  <si>
    <t>US-2018-162208</t>
  </si>
  <si>
    <t>CA-2016-130659</t>
  </si>
  <si>
    <t>FUR-CH-10003535</t>
  </si>
  <si>
    <t>CA-2018-148404</t>
  </si>
  <si>
    <t>CA-2018-101077</t>
  </si>
  <si>
    <t>CA-2015-166471</t>
  </si>
  <si>
    <t>CA-2015-105340</t>
  </si>
  <si>
    <t>US-2018-131583</t>
  </si>
  <si>
    <t>US-2018-148362</t>
  </si>
  <si>
    <t>CA-2015-102274</t>
  </si>
  <si>
    <t>DH-13075</t>
  </si>
  <si>
    <t>CA-2016-129700</t>
  </si>
  <si>
    <t>CA-2018-168739</t>
  </si>
  <si>
    <t>FUR-FU-10003919</t>
  </si>
  <si>
    <t>CA-2016-152527</t>
  </si>
  <si>
    <t>US-2015-150119</t>
  </si>
  <si>
    <t>US-2018-150847</t>
  </si>
  <si>
    <t>CA-2017-100244</t>
  </si>
  <si>
    <t>CA-2017-116540</t>
  </si>
  <si>
    <t>CA-2016-151841</t>
  </si>
  <si>
    <t>CA-2016-150791</t>
  </si>
  <si>
    <t>CA-2017-134803</t>
  </si>
  <si>
    <t>CA-2016-153381</t>
  </si>
  <si>
    <t>US-2018-111024</t>
  </si>
  <si>
    <t>OFF-PA-10000174</t>
  </si>
  <si>
    <t>CA-2018-148264</t>
  </si>
  <si>
    <t>FUR-FU-10002703</t>
  </si>
  <si>
    <t>CA-2018-131212</t>
  </si>
  <si>
    <t>US-2016-100531</t>
  </si>
  <si>
    <t>CA-2018-152583</t>
  </si>
  <si>
    <t>CA-2016-144099</t>
  </si>
  <si>
    <t>CA-2015-158337</t>
  </si>
  <si>
    <t>CA-2018-168858</t>
  </si>
  <si>
    <t>CA-2017-116344</t>
  </si>
  <si>
    <t>JO-15145</t>
  </si>
  <si>
    <t>CA-2016-131779</t>
  </si>
  <si>
    <t>CA-2017-158869</t>
  </si>
  <si>
    <t>AH-10690</t>
  </si>
  <si>
    <t>CA-2018-102554</t>
  </si>
  <si>
    <t>CA-2017-162614</t>
  </si>
  <si>
    <t>CA-2015-168592</t>
  </si>
  <si>
    <t>CA-2015-157609</t>
  </si>
  <si>
    <t>TEC-PH-10002415</t>
  </si>
  <si>
    <t>CA-2016-153325</t>
  </si>
  <si>
    <t>CA-2016-153626</t>
  </si>
  <si>
    <t>OFF-AR-10000657</t>
  </si>
  <si>
    <t>CA-2017-166485</t>
  </si>
  <si>
    <t>OFF-PA-10004996</t>
  </si>
  <si>
    <t>CA-2018-136448</t>
  </si>
  <si>
    <t>CA-2018-114258</t>
  </si>
  <si>
    <t>CA-2016-152611</t>
  </si>
  <si>
    <t>CA-2017-165470</t>
  </si>
  <si>
    <t>HJ-14875</t>
  </si>
  <si>
    <t>CA-2018-128699</t>
  </si>
  <si>
    <t>US-2016-147242</t>
  </si>
  <si>
    <t>CA-2017-146143</t>
  </si>
  <si>
    <t>CA-2016-100888</t>
  </si>
  <si>
    <t>MH-17455</t>
  </si>
  <si>
    <t>US-2017-150035</t>
  </si>
  <si>
    <t>CA-2018-122644</t>
  </si>
  <si>
    <t>CA-2018-111815</t>
  </si>
  <si>
    <t>CA-2017-144911</t>
  </si>
  <si>
    <t>CA-2015-143385</t>
  </si>
  <si>
    <t>CA-2017-131289</t>
  </si>
  <si>
    <t>OFF-PA-10003363</t>
  </si>
  <si>
    <t>CA-2015-124023</t>
  </si>
  <si>
    <t>CA-2015-124688</t>
  </si>
  <si>
    <t>CA-2017-151169</t>
  </si>
  <si>
    <t>US-2017-134761</t>
  </si>
  <si>
    <t>CA-2018-120705</t>
  </si>
  <si>
    <t>CA-2016-157322</t>
  </si>
  <si>
    <t>CA-2018-142034</t>
  </si>
  <si>
    <t>TEC-AC-10002305</t>
  </si>
  <si>
    <t>TEC-AC-10000990</t>
  </si>
  <si>
    <t>CA-2017-107328</t>
  </si>
  <si>
    <t>CA-2017-108616</t>
  </si>
  <si>
    <t>CA-2018-125115</t>
  </si>
  <si>
    <t>RD-19930</t>
  </si>
  <si>
    <t>CA-2017-150945</t>
  </si>
  <si>
    <t>CA-2015-166863</t>
  </si>
  <si>
    <t>SC-20020</t>
  </si>
  <si>
    <t>FUR-BO-10001608</t>
  </si>
  <si>
    <t>CA-2018-140326</t>
  </si>
  <si>
    <t>FUR-BO-10000112</t>
  </si>
  <si>
    <t>CA-2017-168536</t>
  </si>
  <si>
    <t>US-2017-113649</t>
  </si>
  <si>
    <t>CA-2016-124975</t>
  </si>
  <si>
    <t>CA-2016-168767</t>
  </si>
  <si>
    <t>CA-2017-114482</t>
  </si>
  <si>
    <t>CA-2017-137673</t>
  </si>
  <si>
    <t>CA-2017-132731</t>
  </si>
  <si>
    <t>TEC-PH-10004120</t>
  </si>
  <si>
    <t>CA-2018-148922</t>
  </si>
  <si>
    <t>SU-20665</t>
  </si>
  <si>
    <t>OFF-BI-10003476</t>
  </si>
  <si>
    <t>CA-2017-130680</t>
  </si>
  <si>
    <t>CA-2016-141145</t>
  </si>
  <si>
    <t>US-2017-152835</t>
  </si>
  <si>
    <t>CA-2017-155565</t>
  </si>
  <si>
    <t>CA-2015-110849</t>
  </si>
  <si>
    <t>TEC-MA-10002859</t>
  </si>
  <si>
    <t>CA-2017-145842</t>
  </si>
  <si>
    <t>CA-2015-158771</t>
  </si>
  <si>
    <t>CA-2017-157511</t>
  </si>
  <si>
    <t>CA-2018-121216</t>
  </si>
  <si>
    <t>OFF-AP-10001947</t>
  </si>
  <si>
    <t>CA-2018-155292</t>
  </si>
  <si>
    <t>OFF-LA-10001982</t>
  </si>
  <si>
    <t>CA-2017-152555</t>
  </si>
  <si>
    <t>CA-2018-107832</t>
  </si>
  <si>
    <t>CA-2015-120838</t>
  </si>
  <si>
    <t>TEC-PH-10003484</t>
  </si>
  <si>
    <t>CA-2018-118542</t>
  </si>
  <si>
    <t>CA-2018-152737</t>
  </si>
  <si>
    <t>CA-2018-109757</t>
  </si>
  <si>
    <t>OFF-PA-10000007</t>
  </si>
  <si>
    <t>CA-2017-130029</t>
  </si>
  <si>
    <t>OFF-PA-10000552</t>
  </si>
  <si>
    <t>CA-2018-103877</t>
  </si>
  <si>
    <t>CA-2017-137176</t>
  </si>
  <si>
    <t>CA-2018-168109</t>
  </si>
  <si>
    <t>US-2018-126081</t>
  </si>
  <si>
    <t>FC-14335</t>
  </si>
  <si>
    <t>CA-2018-117023</t>
  </si>
  <si>
    <t>OFF-AR-10004062</t>
  </si>
  <si>
    <t>CA-2016-143532</t>
  </si>
  <si>
    <t>CA-2017-103163</t>
  </si>
  <si>
    <t>CA-2017-104157</t>
  </si>
  <si>
    <t>OFF-ST-10000321</t>
  </si>
  <si>
    <t>CA-2018-117807</t>
  </si>
  <si>
    <t>CA-2016-121650</t>
  </si>
  <si>
    <t>CA-2018-161823</t>
  </si>
  <si>
    <t>CA-2018-121839</t>
  </si>
  <si>
    <t>CA-2018-158729</t>
  </si>
  <si>
    <t>CA-2018-146535</t>
  </si>
  <si>
    <t>CA-2015-154186</t>
  </si>
  <si>
    <t>CA-2017-108434</t>
  </si>
  <si>
    <t>CA-2017-164154</t>
  </si>
  <si>
    <t>CA-2018-148012</t>
  </si>
  <si>
    <t>CA-2015-102869</t>
  </si>
  <si>
    <t>TEC-AC-10002134</t>
  </si>
  <si>
    <t>CA-2018-138310</t>
  </si>
  <si>
    <t>CA-2015-159835</t>
  </si>
  <si>
    <t>RB-19330</t>
  </si>
  <si>
    <t>CA-2018-112956</t>
  </si>
  <si>
    <t>CA-2017-119683</t>
  </si>
  <si>
    <t>CA-2015-163559</t>
  </si>
  <si>
    <t>CA-2015-140228</t>
  </si>
  <si>
    <t>US-2017-131674</t>
  </si>
  <si>
    <t>NC-18535</t>
  </si>
  <si>
    <t>CA-2016-110093</t>
  </si>
  <si>
    <t>CA-2018-112529</t>
  </si>
  <si>
    <t>CA-2017-154536</t>
  </si>
  <si>
    <t>CA-2018-141929</t>
  </si>
  <si>
    <t>CA-2017-109743</t>
  </si>
  <si>
    <t>TEC-PH-10004071</t>
  </si>
  <si>
    <t>CA-2015-159184</t>
  </si>
  <si>
    <t>CA-2018-113530</t>
  </si>
  <si>
    <t>CA-2015-169726</t>
  </si>
  <si>
    <t>CA-2018-155957</t>
  </si>
  <si>
    <t>CA-2018-132178</t>
  </si>
  <si>
    <t>DB-12970</t>
  </si>
  <si>
    <t>CA-2017-145177</t>
  </si>
  <si>
    <t>OFF-PA-10004039</t>
  </si>
  <si>
    <t>CA-2015-156594</t>
  </si>
  <si>
    <t>OFF-AR-10001725</t>
  </si>
  <si>
    <t>OFF-AR-10004269</t>
  </si>
  <si>
    <t>OFF-BI-10003007</t>
  </si>
  <si>
    <t>CA-2015-146528</t>
  </si>
  <si>
    <t>OFF-SU-10002522</t>
  </si>
  <si>
    <t>CA-2016-168459</t>
  </si>
  <si>
    <t>CA-2018-109960</t>
  </si>
  <si>
    <t>TEC-AC-10004859</t>
  </si>
  <si>
    <t>CA-2018-133004</t>
  </si>
  <si>
    <t>CA-2018-168102</t>
  </si>
  <si>
    <t>CA-2018-158036</t>
  </si>
  <si>
    <t>TEC-AC-10002558</t>
  </si>
  <si>
    <t>CA-2016-128083</t>
  </si>
  <si>
    <t>FUR-FU-10001731</t>
  </si>
  <si>
    <t>CA-2017-161676</t>
  </si>
  <si>
    <t>OFF-SU-10004782</t>
  </si>
  <si>
    <t>CA-2017-155005</t>
  </si>
  <si>
    <t>US-2018-129777</t>
  </si>
  <si>
    <t>CA-2015-129364</t>
  </si>
  <si>
    <t>OFF-SU-10000432</t>
  </si>
  <si>
    <t>OFF-LA-10004409</t>
  </si>
  <si>
    <t>OFF-ST-10001031</t>
  </si>
  <si>
    <t>CA-2017-104969</t>
  </si>
  <si>
    <t>CA-2018-154109</t>
  </si>
  <si>
    <t>CA-2016-156440</t>
  </si>
  <si>
    <t>CA-2016-132626</t>
  </si>
  <si>
    <t>OFF-LA-10000476</t>
  </si>
  <si>
    <t>OFF-AR-10002987</t>
  </si>
  <si>
    <t>CA-2017-102792</t>
  </si>
  <si>
    <t>CA-2017-108567</t>
  </si>
  <si>
    <t>CA-2018-140760</t>
  </si>
  <si>
    <t>US-2016-131359</t>
  </si>
  <si>
    <t>TEC-CO-10001571</t>
  </si>
  <si>
    <t>FUR-FU-10003026</t>
  </si>
  <si>
    <t>CA-2017-142097</t>
  </si>
  <si>
    <t>CA-2016-151680</t>
  </si>
  <si>
    <t>CA-2015-140039</t>
  </si>
  <si>
    <t>OFF-ST-10001034</t>
  </si>
  <si>
    <t>CA-2018-160416</t>
  </si>
  <si>
    <t>CA-2018-169411</t>
  </si>
  <si>
    <t>CA-2017-126543</t>
  </si>
  <si>
    <t>MF-17665</t>
  </si>
  <si>
    <t>CA-2016-104941</t>
  </si>
  <si>
    <t>CA-2018-160087</t>
  </si>
  <si>
    <t>CA-2015-120544</t>
  </si>
  <si>
    <t>CA-2018-113670</t>
  </si>
  <si>
    <t>CA-2018-166198</t>
  </si>
  <si>
    <t>TEC-AC-10000521</t>
  </si>
  <si>
    <t>CA-2015-135608</t>
  </si>
  <si>
    <t>CA-2018-144568</t>
  </si>
  <si>
    <t>CA-2017-142370</t>
  </si>
  <si>
    <t>OFF-SU-10003002</t>
  </si>
  <si>
    <t>CA-2017-105900</t>
  </si>
  <si>
    <t>CA-2017-151155</t>
  </si>
  <si>
    <t>CA-2018-144036</t>
  </si>
  <si>
    <t>US-2015-169789</t>
  </si>
  <si>
    <t>CA-2018-127264</t>
  </si>
  <si>
    <t>CA-2017-151512</t>
  </si>
  <si>
    <t>CA-2017-165169</t>
  </si>
  <si>
    <t>CA-2016-109575</t>
  </si>
  <si>
    <t>TEC-PH-10000730</t>
  </si>
  <si>
    <t>CA-2018-168193</t>
  </si>
  <si>
    <t>RM-19750</t>
  </si>
  <si>
    <t>CA-2017-115476</t>
  </si>
  <si>
    <t>VM-21835</t>
  </si>
  <si>
    <t>CA-2017-133340</t>
  </si>
  <si>
    <t>CA-2017-137848</t>
  </si>
  <si>
    <t>CA-2015-113047</t>
  </si>
  <si>
    <t>CA-2017-149979</t>
  </si>
  <si>
    <t>CA-2018-161956</t>
  </si>
  <si>
    <t>CA-2017-116799</t>
  </si>
  <si>
    <t>FUR-CH-10004983</t>
  </si>
  <si>
    <t>CA-2017-111283</t>
  </si>
  <si>
    <t>CA-2016-167745</t>
  </si>
  <si>
    <t>CA-2018-104577</t>
  </si>
  <si>
    <t>CA-2017-156251</t>
  </si>
  <si>
    <t>CA-2018-125878</t>
  </si>
  <si>
    <t>CA-2017-163153</t>
  </si>
  <si>
    <t>CA-2016-103205</t>
  </si>
  <si>
    <t>CA-2015-153913</t>
  </si>
  <si>
    <t>CA-2017-155530</t>
  </si>
  <si>
    <t>US-2017-101196</t>
  </si>
  <si>
    <t>CA-2015-115357</t>
  </si>
  <si>
    <t>US-2015-102715</t>
  </si>
  <si>
    <t>OFF-FA-10001332</t>
  </si>
  <si>
    <t>TEC-AC-10001874</t>
  </si>
  <si>
    <t>CA-2016-107937</t>
  </si>
  <si>
    <t>US-2018-148768</t>
  </si>
  <si>
    <t>CA-2018-118521</t>
  </si>
  <si>
    <t>CA-2015-149643</t>
  </si>
  <si>
    <t>CA-2016-135314</t>
  </si>
  <si>
    <t>CA-2018-165204</t>
  </si>
  <si>
    <t>CA-2018-125752</t>
  </si>
  <si>
    <t>CA-2018-112487</t>
  </si>
  <si>
    <t>OFF-BI-10000494</t>
  </si>
  <si>
    <t>CA-2017-144218</t>
  </si>
  <si>
    <t>CA-2017-169971</t>
  </si>
  <si>
    <t>US-2017-133508</t>
  </si>
  <si>
    <t>CA-2015-107139</t>
  </si>
  <si>
    <t>CA-2016-111325</t>
  </si>
  <si>
    <t>CA-2016-163762</t>
  </si>
  <si>
    <t>US-2015-117163</t>
  </si>
  <si>
    <t>EJ-13720</t>
  </si>
  <si>
    <t>FUR-TA-10003469</t>
  </si>
  <si>
    <t>OFF-AR-10003179</t>
  </si>
  <si>
    <t>CA-2018-121314</t>
  </si>
  <si>
    <t>CA-2018-147760</t>
  </si>
  <si>
    <t>CA-2017-156503</t>
  </si>
  <si>
    <t>NC-18415</t>
  </si>
  <si>
    <t>FUR-CH-10003606</t>
  </si>
  <si>
    <t>CA-2016-113628</t>
  </si>
  <si>
    <t>FUR-CH-10003298</t>
  </si>
  <si>
    <t>CA-2018-147753</t>
  </si>
  <si>
    <t>OFF-LA-10003537</t>
  </si>
  <si>
    <t>CA-2016-103961</t>
  </si>
  <si>
    <t>CA-2017-152471</t>
  </si>
  <si>
    <t>CA-2016-102582</t>
  </si>
  <si>
    <t>CA-2018-141873</t>
  </si>
  <si>
    <t>OFF-PA-10000069</t>
  </si>
  <si>
    <t>CA-2016-140984</t>
  </si>
  <si>
    <t>CA-2015-132801</t>
  </si>
  <si>
    <t>CA-2018-141733</t>
  </si>
  <si>
    <t>US-2016-111927</t>
  </si>
  <si>
    <t>LS-17230</t>
  </si>
  <si>
    <t>CA-2015-105984</t>
  </si>
  <si>
    <t>CA-2015-100363</t>
  </si>
  <si>
    <t>OFF-PA-10004733</t>
  </si>
  <si>
    <t>CA-2015-126760</t>
  </si>
  <si>
    <t>TEC-AC-10004814</t>
  </si>
  <si>
    <t>US-2015-109162</t>
  </si>
  <si>
    <t>KE-16420</t>
  </si>
  <si>
    <t>CA-2015-101931</t>
  </si>
  <si>
    <t>OFF-SU-10002301</t>
  </si>
  <si>
    <t>CA-2018-129000</t>
  </si>
  <si>
    <t>CA-2018-161053</t>
  </si>
  <si>
    <t>OFF-BI-10004318</t>
  </si>
  <si>
    <t>CA-2016-142377</t>
  </si>
  <si>
    <t>CA-2016-127593</t>
  </si>
  <si>
    <t>DH-13675</t>
  </si>
  <si>
    <t>CA-2018-130526</t>
  </si>
  <si>
    <t>US-2018-131849</t>
  </si>
  <si>
    <t>FUR-FU-10004164</t>
  </si>
  <si>
    <t>US-2018-105389</t>
  </si>
  <si>
    <t>CA-2015-140816</t>
  </si>
  <si>
    <t>TEC-AC-10001539</t>
  </si>
  <si>
    <t>CA-2018-154039</t>
  </si>
  <si>
    <t>TEC-PH-10002789</t>
  </si>
  <si>
    <t>CA-2015-135755</t>
  </si>
  <si>
    <t>OFF-BI-10004828</t>
  </si>
  <si>
    <t>CA-2018-123246</t>
  </si>
  <si>
    <t>OFF-AR-10001770</t>
  </si>
  <si>
    <t>CA-2016-157133</t>
  </si>
  <si>
    <t>FUR-FU-10004904</t>
  </si>
  <si>
    <t>CA-2015-124709</t>
  </si>
  <si>
    <t>CA-2018-146360</t>
  </si>
  <si>
    <t>CA-2016-132486</t>
  </si>
  <si>
    <t>CA-2017-136231</t>
  </si>
  <si>
    <t>CA-2017-140641</t>
  </si>
  <si>
    <t>CA-2015-151001</t>
  </si>
  <si>
    <t>CA-2016-129896</t>
  </si>
  <si>
    <t>PF-19120</t>
  </si>
  <si>
    <t>FUR-FU-10002396</t>
  </si>
  <si>
    <t>CA-2015-152849</t>
  </si>
  <si>
    <t>US-2018-127341</t>
  </si>
  <si>
    <t>CA-2017-167759</t>
  </si>
  <si>
    <t>CA-2015-100895</t>
  </si>
  <si>
    <t>US-2017-163881</t>
  </si>
  <si>
    <t>US-2017-144547</t>
  </si>
  <si>
    <t>US-2015-112200</t>
  </si>
  <si>
    <t>CA-2018-110212</t>
  </si>
  <si>
    <t>TEC-AC-10002331</t>
  </si>
  <si>
    <t>CA-2018-134285</t>
  </si>
  <si>
    <t>CA-2018-102267</t>
  </si>
  <si>
    <t>CA-2018-157980</t>
  </si>
  <si>
    <t>CA-2016-121097</t>
  </si>
  <si>
    <t>CA-2016-151043</t>
  </si>
  <si>
    <t>TEC-AC-10001090</t>
  </si>
  <si>
    <t>US-2016-119312</t>
  </si>
  <si>
    <t>CA-2016-167010</t>
  </si>
  <si>
    <t>VT-21700</t>
  </si>
  <si>
    <t>FUR-BO-10004218</t>
  </si>
  <si>
    <t>CA-2018-126788</t>
  </si>
  <si>
    <t>TEC-PH-10001619</t>
  </si>
  <si>
    <t>CA-2018-148068</t>
  </si>
  <si>
    <t>US-2018-142573</t>
  </si>
  <si>
    <t>OFF-PA-10000246</t>
  </si>
  <si>
    <t>US-2016-148817</t>
  </si>
  <si>
    <t>CA-2017-110044</t>
  </si>
  <si>
    <t>CA-2018-146920</t>
  </si>
  <si>
    <t>OFF-PA-10001461</t>
  </si>
  <si>
    <t>CA-2015-103940</t>
  </si>
  <si>
    <t>CA-2017-162082</t>
  </si>
  <si>
    <t>CA-2017-132094</t>
  </si>
  <si>
    <t>OFF-AR-10004165</t>
  </si>
  <si>
    <t>CA-2018-123001</t>
  </si>
  <si>
    <t>CA-2016-118955</t>
  </si>
  <si>
    <t>OFF-EN-10001028</t>
  </si>
  <si>
    <t>US-2017-143448</t>
  </si>
  <si>
    <t>CA-2018-117863</t>
  </si>
  <si>
    <t>CA-2018-160458</t>
  </si>
  <si>
    <t>US-2017-142685</t>
  </si>
  <si>
    <t>MG-17695</t>
  </si>
  <si>
    <t>CA-2017-133144</t>
  </si>
  <si>
    <t>CA-2018-167871</t>
  </si>
  <si>
    <t>CA-2017-119963</t>
  </si>
  <si>
    <t>CA-2015-121167</t>
  </si>
  <si>
    <t>US-2017-151862</t>
  </si>
  <si>
    <t>TEC-PH-10003535</t>
  </si>
  <si>
    <t>CA-2018-152961</t>
  </si>
  <si>
    <t>CA-2015-133228</t>
  </si>
  <si>
    <t>CA-2017-114951</t>
  </si>
  <si>
    <t>CA-2017-156573</t>
  </si>
  <si>
    <t>FUR-FU-10001085</t>
  </si>
  <si>
    <t>CA-2016-113901</t>
  </si>
  <si>
    <t>CA-2018-134838</t>
  </si>
  <si>
    <t>CA-2017-120257</t>
  </si>
  <si>
    <t>OFF-AR-10003481</t>
  </si>
  <si>
    <t>CA-2015-164910</t>
  </si>
  <si>
    <t>CA-2017-149902</t>
  </si>
  <si>
    <t>CA-2017-146010</t>
  </si>
  <si>
    <t>US-2016-163685</t>
  </si>
  <si>
    <t>OFF-PA-10002606</t>
  </si>
  <si>
    <t>CA-2015-135090</t>
  </si>
  <si>
    <t>SP-20920</t>
  </si>
  <si>
    <t>CA-2016-132374</t>
  </si>
  <si>
    <t>CA-2017-167556</t>
  </si>
  <si>
    <t>US-2017-116400</t>
  </si>
  <si>
    <t>FUR-FU-10003731</t>
  </si>
  <si>
    <t>CA-2018-101308</t>
  </si>
  <si>
    <t>CA-2015-114517</t>
  </si>
  <si>
    <t>CA-2018-119564</t>
  </si>
  <si>
    <t>CA-2017-135265</t>
  </si>
  <si>
    <t>CA-2017-108735</t>
  </si>
  <si>
    <t>CA-2018-112333</t>
  </si>
  <si>
    <t>OFF-AP-10001962</t>
  </si>
  <si>
    <t>US-2017-159415</t>
  </si>
  <si>
    <t>CS-12175</t>
  </si>
  <si>
    <t>FUR-FU-10003798</t>
  </si>
  <si>
    <t>CA-2015-122588</t>
  </si>
  <si>
    <t>CA-2015-137589</t>
  </si>
  <si>
    <t>CA-2016-161998</t>
  </si>
  <si>
    <t>CA-2016-105627</t>
  </si>
  <si>
    <t>DK-12895</t>
  </si>
  <si>
    <t>OFF-AR-10002704</t>
  </si>
  <si>
    <t>US-2016-149629</t>
  </si>
  <si>
    <t>CA-2015-116834</t>
  </si>
  <si>
    <t>TEC-AC-10002942</t>
  </si>
  <si>
    <t>CA-2017-145730</t>
  </si>
  <si>
    <t>TEC-MA-10001016</t>
  </si>
  <si>
    <t>US-2016-168732</t>
  </si>
  <si>
    <t>KM-16660</t>
  </si>
  <si>
    <t>TEC-AC-10001553</t>
  </si>
  <si>
    <t>CA-2016-107468</t>
  </si>
  <si>
    <t>CA-2018-144463</t>
  </si>
  <si>
    <t>FUR-FU-10001215</t>
  </si>
  <si>
    <t>CA-2018-100811</t>
  </si>
  <si>
    <t>CA-2016-153612</t>
  </si>
  <si>
    <t>CA-2016-165624</t>
  </si>
  <si>
    <t>OFF-PA-10002499</t>
  </si>
  <si>
    <t>CA-2015-154963</t>
  </si>
  <si>
    <t>AA-10645</t>
  </si>
  <si>
    <t>CA-2018-130764</t>
  </si>
  <si>
    <t>TEC-PH-10003215</t>
  </si>
  <si>
    <t>CA-2018-139311</t>
  </si>
  <si>
    <t>CA-2018-124296</t>
  </si>
  <si>
    <t>CA-2017-169957</t>
  </si>
  <si>
    <t>US-2017-108777</t>
  </si>
  <si>
    <t>CA-2016-148859</t>
  </si>
  <si>
    <t>CA-2015-110786</t>
  </si>
  <si>
    <t>CA-2016-137750</t>
  </si>
  <si>
    <t>CA-2016-136378</t>
  </si>
  <si>
    <t>CA-2018-100356</t>
  </si>
  <si>
    <t>US-2016-166520</t>
  </si>
  <si>
    <t>CA-2018-136350</t>
  </si>
  <si>
    <t>CA-2015-122931</t>
  </si>
  <si>
    <t>OFF-LA-10002945</t>
  </si>
  <si>
    <t>CA-2015-163034</t>
  </si>
  <si>
    <t>CA-2016-124058</t>
  </si>
  <si>
    <t>CA-2017-129196</t>
  </si>
  <si>
    <t>US-2016-138716</t>
  </si>
  <si>
    <t>US-2017-122182</t>
  </si>
  <si>
    <t>US-2015-130358</t>
  </si>
  <si>
    <t>OFF-AR-10002766</t>
  </si>
  <si>
    <t>CA-2015-102673</t>
  </si>
  <si>
    <t>TEC-PH-10004434</t>
  </si>
  <si>
    <t>CA-2017-145303</t>
  </si>
  <si>
    <t>CA-2016-156104</t>
  </si>
  <si>
    <t>US-2016-164308</t>
  </si>
  <si>
    <t>CA-2018-108112</t>
  </si>
  <si>
    <t>CA-2016-100685</t>
  </si>
  <si>
    <t>CA-2016-165414</t>
  </si>
  <si>
    <t>CA-2017-140417</t>
  </si>
  <si>
    <t>US-2018-151316</t>
  </si>
  <si>
    <t>CA-2018-163692</t>
  </si>
  <si>
    <t>CA-2017-111913</t>
  </si>
  <si>
    <t>US-2015-156559</t>
  </si>
  <si>
    <t>FUR-BO-10000711</t>
  </si>
  <si>
    <t>CA-2017-161473</t>
  </si>
  <si>
    <t>CA-2018-166576</t>
  </si>
  <si>
    <t>CA-2016-102491</t>
  </si>
  <si>
    <t>CA-2015-116904</t>
  </si>
  <si>
    <t>OFF-BI-10001120</t>
  </si>
  <si>
    <t>US-2018-102288</t>
  </si>
  <si>
    <t>OFF-AP-10004655</t>
  </si>
  <si>
    <t>CA-2018-137456</t>
  </si>
  <si>
    <t>US-2018-155999</t>
  </si>
  <si>
    <t>US-2017-148334</t>
  </si>
  <si>
    <t>DD-13570</t>
  </si>
  <si>
    <t>CA-2016-105599</t>
  </si>
  <si>
    <t>CA-2016-153717</t>
  </si>
  <si>
    <t>FUR-BO-10004360</t>
  </si>
  <si>
    <t>CA-2016-116687</t>
  </si>
  <si>
    <t>CA-2017-163573</t>
  </si>
  <si>
    <t>CA-2016-153416</t>
  </si>
  <si>
    <t>CA-2018-117394</t>
  </si>
  <si>
    <t>TEC-AC-10000199</t>
  </si>
  <si>
    <t>CA-2018-133823</t>
  </si>
  <si>
    <t>CA-2015-127523</t>
  </si>
  <si>
    <t>CA-2018-123239</t>
  </si>
  <si>
    <t>CA-2018-156769</t>
  </si>
  <si>
    <t>CA-2015-127299</t>
  </si>
  <si>
    <t>TEC-MA-10001127</t>
  </si>
  <si>
    <t>CA-2016-121272</t>
  </si>
  <si>
    <t>CA-2015-115336</t>
  </si>
  <si>
    <t>CA-2016-111703</t>
  </si>
  <si>
    <t>CA-2015-128839</t>
  </si>
  <si>
    <t>CA-2018-105914</t>
  </si>
  <si>
    <t>CA-2018-110926</t>
  </si>
  <si>
    <t>CA-2017-117226</t>
  </si>
  <si>
    <t>CA-2018-127313</t>
  </si>
  <si>
    <t>CA-2017-136287</t>
  </si>
  <si>
    <t>US-2015-107699</t>
  </si>
  <si>
    <t>CA-2018-112725</t>
  </si>
  <si>
    <t>OFF-AR-10001227</t>
  </si>
  <si>
    <t>CA-2016-136196</t>
  </si>
  <si>
    <t>CA-2018-106068</t>
  </si>
  <si>
    <t>CA-2018-100160</t>
  </si>
  <si>
    <t>CA-2017-139689</t>
  </si>
  <si>
    <t>CA-2016-101091</t>
  </si>
  <si>
    <t>CA-2015-126907</t>
  </si>
  <si>
    <t>US-2017-164588</t>
  </si>
  <si>
    <t>CA-2018-115546</t>
  </si>
  <si>
    <t>AH-10465</t>
  </si>
  <si>
    <t>CA-2016-163587</t>
  </si>
  <si>
    <t>US-2018-106131</t>
  </si>
  <si>
    <t>TP-21565</t>
  </si>
  <si>
    <t>CA-2016-160213</t>
  </si>
  <si>
    <t>CA-2015-157924</t>
  </si>
  <si>
    <t>FUR-CH-10000229</t>
  </si>
  <si>
    <t>CA-2016-100216</t>
  </si>
  <si>
    <t>CA-2018-100601</t>
  </si>
  <si>
    <t>CA-2017-152163</t>
  </si>
  <si>
    <t>CA-2016-154340</t>
  </si>
  <si>
    <t>EK-13795</t>
  </si>
  <si>
    <t>CA-2015-128846</t>
  </si>
  <si>
    <t>CA-2017-148593</t>
  </si>
  <si>
    <t>US-2018-119039</t>
  </si>
  <si>
    <t>CA-2018-128426</t>
  </si>
  <si>
    <t>US-2018-136868</t>
  </si>
  <si>
    <t>CR-12820</t>
  </si>
  <si>
    <t>CA-2017-143749</t>
  </si>
  <si>
    <t>FUR-BO-10002853</t>
  </si>
  <si>
    <t>CA-2017-111493</t>
  </si>
  <si>
    <t>CA-2018-112536</t>
  </si>
  <si>
    <t>SG-20890</t>
  </si>
  <si>
    <t>CA-2017-157714</t>
  </si>
  <si>
    <t>OFF-PA-10004022</t>
  </si>
  <si>
    <t>CA-2018-166709</t>
  </si>
  <si>
    <t>CA-2016-129392</t>
  </si>
  <si>
    <t>OFF-PA-10004248</t>
  </si>
  <si>
    <t>CA-2016-150875</t>
  </si>
  <si>
    <t>CA-2016-154200</t>
  </si>
  <si>
    <t>CA-2017-124233</t>
  </si>
  <si>
    <t>US-2016-134271</t>
  </si>
  <si>
    <t>US-2017-161683</t>
  </si>
  <si>
    <t>CA-2016-143105</t>
  </si>
  <si>
    <t>CA-2015-145387</t>
  </si>
  <si>
    <t>CA-2018-109715</t>
  </si>
  <si>
    <t>AH-10585</t>
  </si>
  <si>
    <t>CA-2015-166457</t>
  </si>
  <si>
    <t>OFF-PA-10001363</t>
  </si>
  <si>
    <t>CA-2017-164637</t>
  </si>
  <si>
    <t>OFF-BI-10003876</t>
  </si>
  <si>
    <t>CA-2015-103590</t>
  </si>
  <si>
    <t>OFF-EN-10004007</t>
  </si>
  <si>
    <t>CA-2016-111234</t>
  </si>
  <si>
    <t>CA-2018-149881</t>
  </si>
  <si>
    <t>FUR-BO-10003894</t>
  </si>
  <si>
    <t>CA-2018-134565</t>
  </si>
  <si>
    <t>TEC-MA-10001570</t>
  </si>
  <si>
    <t>CA-2017-108644</t>
  </si>
  <si>
    <t>US-2015-102631</t>
  </si>
  <si>
    <t>FUR-FU-10003930</t>
  </si>
  <si>
    <t>CA-2018-120327</t>
  </si>
  <si>
    <t>CA-2016-154970</t>
  </si>
  <si>
    <t>CA-2017-113803</t>
  </si>
  <si>
    <t>CA-2018-100223</t>
  </si>
  <si>
    <t>OFF-PA-10000232</t>
  </si>
  <si>
    <t>CA-2015-168823</t>
  </si>
  <si>
    <t>CA-2017-162404</t>
  </si>
  <si>
    <t>NF-18475</t>
  </si>
  <si>
    <t>CA-2018-104024</t>
  </si>
  <si>
    <t>OFF-AR-10001972</t>
  </si>
  <si>
    <t>CA-2018-147144</t>
  </si>
  <si>
    <t>OFF-AR-10004587</t>
  </si>
  <si>
    <t>CA-2018-158673</t>
  </si>
  <si>
    <t>CA-2015-133704</t>
  </si>
  <si>
    <t>OFF-AP-10001366</t>
  </si>
  <si>
    <t>CA-2017-159142</t>
  </si>
  <si>
    <t>CA-2015-138436</t>
  </si>
  <si>
    <t>CA-2018-117702</t>
  </si>
  <si>
    <t>CA-2017-157336</t>
  </si>
  <si>
    <t>CA-2015-168130</t>
  </si>
  <si>
    <t>BS-11365</t>
  </si>
  <si>
    <t>CA-2016-155068</t>
  </si>
  <si>
    <t>CA-2018-163160</t>
  </si>
  <si>
    <t>CA-2016-101924</t>
  </si>
  <si>
    <t>CA-2017-124793</t>
  </si>
  <si>
    <t>CA-2018-118367</t>
  </si>
  <si>
    <t>CA-2018-164819</t>
  </si>
  <si>
    <t>CA-2018-158344</t>
  </si>
  <si>
    <t>CA-2018-123351</t>
  </si>
  <si>
    <t>CA-2018-110429</t>
  </si>
  <si>
    <t>OFF-BI-10000216</t>
  </si>
  <si>
    <t>US-2017-131611</t>
  </si>
  <si>
    <t>US-2018-124821</t>
  </si>
  <si>
    <t>CA-2016-166975</t>
  </si>
  <si>
    <t>SH-20635</t>
  </si>
  <si>
    <t>CA-2017-123806</t>
  </si>
  <si>
    <t>US-2018-158505</t>
  </si>
  <si>
    <t>CA-2016-142692</t>
  </si>
  <si>
    <t>CA-2016-123456</t>
  </si>
  <si>
    <t>CA-2018-151358</t>
  </si>
  <si>
    <t>US-2017-107440</t>
  </si>
  <si>
    <t>TEC-MA-10001047</t>
  </si>
  <si>
    <t>CA-2015-166989</t>
  </si>
  <si>
    <t>CA-2015-103100</t>
  </si>
  <si>
    <t>OFF-LA-10003720</t>
  </si>
  <si>
    <t>CA-2016-105690</t>
  </si>
  <si>
    <t>CA-2018-127516</t>
  </si>
  <si>
    <t>US-2016-117184</t>
  </si>
  <si>
    <t>CA-2018-102407</t>
  </si>
  <si>
    <t>CA-2018-130967</t>
  </si>
  <si>
    <t>CA-2018-101581</t>
  </si>
  <si>
    <t>CA-2018-169124</t>
  </si>
  <si>
    <t>CA-2018-117261</t>
  </si>
  <si>
    <t>CA-2018-129021</t>
  </si>
  <si>
    <t>CA-2015-123253</t>
  </si>
  <si>
    <t>CA-2017-121601</t>
  </si>
  <si>
    <t>CA-2015-162278</t>
  </si>
  <si>
    <t>CA-2017-161095</t>
  </si>
  <si>
    <t>CA-2015-125829</t>
  </si>
  <si>
    <t>TEC-MA-10003246</t>
  </si>
  <si>
    <t>CA-2015-123127</t>
  </si>
  <si>
    <t>CA-2016-115945</t>
  </si>
  <si>
    <t>CA-2016-136735</t>
  </si>
  <si>
    <t>US-2018-136189</t>
  </si>
  <si>
    <t>FUR-FU-10000175</t>
  </si>
  <si>
    <t>CA-2015-152345</t>
  </si>
  <si>
    <t>US-2016-147662</t>
  </si>
  <si>
    <t>CA-2017-153346</t>
  </si>
  <si>
    <t>CA-2018-118360</t>
  </si>
  <si>
    <t>CA-2018-149853</t>
  </si>
  <si>
    <t>OFF-PA-10000556</t>
  </si>
  <si>
    <t>CA-2018-107909</t>
  </si>
  <si>
    <t>CA-2016-112375</t>
  </si>
  <si>
    <t>RD-19720</t>
  </si>
  <si>
    <t>TEC-AC-10003237</t>
  </si>
  <si>
    <t>CA-2016-154795</t>
  </si>
  <si>
    <t>OFF-EN-10003068</t>
  </si>
  <si>
    <t>CA-2016-125234</t>
  </si>
  <si>
    <t>CA-2018-133501</t>
  </si>
  <si>
    <t>US-2015-129609</t>
  </si>
  <si>
    <t>CA-2018-130309</t>
  </si>
  <si>
    <t>CA-2018-105410</t>
  </si>
  <si>
    <t>CA-2017-120355</t>
  </si>
  <si>
    <t>FUR-FU-10004053</t>
  </si>
  <si>
    <t>CA-2018-169894</t>
  </si>
  <si>
    <t>US-2018-100482</t>
  </si>
  <si>
    <t>CA-2018-107748</t>
  </si>
  <si>
    <t>AG-10330</t>
  </si>
  <si>
    <t>CA-2018-153654</t>
  </si>
  <si>
    <t>CA-2016-155600</t>
  </si>
  <si>
    <t>CA-2018-162565</t>
  </si>
  <si>
    <t>CA-2017-127642</t>
  </si>
  <si>
    <t>OFF-PA-10000565</t>
  </si>
  <si>
    <t>US-2018-163195</t>
  </si>
  <si>
    <t>CA-2018-111332</t>
  </si>
  <si>
    <t>CA-2018-117044</t>
  </si>
  <si>
    <t>US-2017-165078</t>
  </si>
  <si>
    <t>OFF-LA-10000414</t>
  </si>
  <si>
    <t>US-2018-169320</t>
  </si>
  <si>
    <t>CA-2017-158575</t>
  </si>
  <si>
    <t>OFF-AP-10002998</t>
  </si>
  <si>
    <t>CA-2015-166954</t>
  </si>
  <si>
    <t>CA-2016-140830</t>
  </si>
  <si>
    <t>CA-2016-152891</t>
  </si>
  <si>
    <t>US-2016-122784</t>
  </si>
  <si>
    <t>FUR-BO-10004690</t>
  </si>
  <si>
    <t>CA-2017-156811</t>
  </si>
  <si>
    <t>CA-2018-111556</t>
  </si>
  <si>
    <t>CA-2017-108868</t>
  </si>
  <si>
    <t>CA-2015-142965</t>
  </si>
  <si>
    <t>CA-2017-148740</t>
  </si>
  <si>
    <t>US-2015-138758</t>
  </si>
  <si>
    <t>CA-2017-131737</t>
  </si>
  <si>
    <t>CA-2017-114538</t>
  </si>
  <si>
    <t>OFF-AR-10002445</t>
  </si>
  <si>
    <t>CA-2015-127936</t>
  </si>
  <si>
    <t>CA-2016-164336</t>
  </si>
  <si>
    <t>CA-2017-100041</t>
  </si>
  <si>
    <t>US-2015-154879</t>
  </si>
  <si>
    <t>CA-2015-130624</t>
  </si>
  <si>
    <t>CA-2018-132339</t>
  </si>
  <si>
    <t>CA-2015-153983</t>
  </si>
  <si>
    <t>CA-2018-112900</t>
  </si>
  <si>
    <t>CA-2015-160157</t>
  </si>
  <si>
    <t>CA-2015-139633</t>
  </si>
  <si>
    <t>CA-2016-163090</t>
  </si>
  <si>
    <t>CA-2015-117016</t>
  </si>
  <si>
    <t>CA-2018-159464</t>
  </si>
  <si>
    <t>FUR-BO-10003546</t>
  </si>
  <si>
    <t>US-2018-103226</t>
  </si>
  <si>
    <t>CA-2018-119452</t>
  </si>
  <si>
    <t>CA-2018-147725</t>
  </si>
  <si>
    <t>CA-2017-168893</t>
  </si>
  <si>
    <t>FUR-TA-10003392</t>
  </si>
  <si>
    <t>CA-2017-163398</t>
  </si>
  <si>
    <t>OFF-AR-10003217</t>
  </si>
  <si>
    <t>CA-2017-162726</t>
  </si>
  <si>
    <t>US-2017-111290</t>
  </si>
  <si>
    <t>OFF-ST-10001932</t>
  </si>
  <si>
    <t>OFF-AR-10001761</t>
  </si>
  <si>
    <t>US-2015-147704</t>
  </si>
  <si>
    <t>CA-2016-121965</t>
  </si>
  <si>
    <t>CA-2017-147137</t>
  </si>
  <si>
    <t>OFF-EN-10003567</t>
  </si>
  <si>
    <t>US-2016-146745</t>
  </si>
  <si>
    <t>CA-2018-115175</t>
  </si>
  <si>
    <t>CA-2018-105851</t>
  </si>
  <si>
    <t>US-2018-125717</t>
  </si>
  <si>
    <t>OFF-PA-10003022</t>
  </si>
  <si>
    <t>CA-2016-163895</t>
  </si>
  <si>
    <t>CA-2018-168641</t>
  </si>
  <si>
    <t>CA-2018-156895</t>
  </si>
  <si>
    <t>CA-2018-121300</t>
  </si>
  <si>
    <t>FUR-TA-10004442</t>
  </si>
  <si>
    <t>CA-2018-130211</t>
  </si>
  <si>
    <t>OFF-ST-10000129</t>
  </si>
  <si>
    <t>CA-2015-147235</t>
  </si>
  <si>
    <t>OFF-PA-10004948</t>
  </si>
  <si>
    <t>CA-2017-109365</t>
  </si>
  <si>
    <t>OFF-PA-10001725</t>
  </si>
  <si>
    <t>CA-2016-162621</t>
  </si>
  <si>
    <t>CA-2018-105921</t>
  </si>
  <si>
    <t>CA-2015-150798</t>
  </si>
  <si>
    <t>CA-2018-112753</t>
  </si>
  <si>
    <t>CA-2018-155075</t>
  </si>
  <si>
    <t>CA-2015-103401</t>
  </si>
  <si>
    <t>GR-14560</t>
  </si>
  <si>
    <t>CA-2017-124814</t>
  </si>
  <si>
    <t>CA-2015-116757</t>
  </si>
  <si>
    <t>US-2015-138247</t>
  </si>
  <si>
    <t>TEC-PH-10000213</t>
  </si>
  <si>
    <t>CA-2018-167003</t>
  </si>
  <si>
    <t>VS-21820</t>
  </si>
  <si>
    <t>CA-2017-119935</t>
  </si>
  <si>
    <t>CA-2017-118969</t>
  </si>
  <si>
    <t>CA-2017-145240</t>
  </si>
  <si>
    <t>CA-2017-120873</t>
  </si>
  <si>
    <t>US-2018-111920</t>
  </si>
  <si>
    <t>US-2017-128678</t>
  </si>
  <si>
    <t>OFF-PA-10000807</t>
  </si>
  <si>
    <t>CA-2017-101385</t>
  </si>
  <si>
    <t>CA-2018-107167</t>
  </si>
  <si>
    <t>OFF-ST-10003805</t>
  </si>
  <si>
    <t>CA-2015-109491</t>
  </si>
  <si>
    <t>CA-2018-105445</t>
  </si>
  <si>
    <t>CA-2015-107454</t>
  </si>
  <si>
    <t>US-2018-105046</t>
  </si>
  <si>
    <t>OFF-PA-10004353</t>
  </si>
  <si>
    <t>CA-2018-152856</t>
  </si>
  <si>
    <t>CA-2017-134691</t>
  </si>
  <si>
    <t>CA-2017-118759</t>
  </si>
  <si>
    <t>CA-2015-140403</t>
  </si>
  <si>
    <t>CA-2016-163104</t>
  </si>
  <si>
    <t>CA-2018-138464</t>
  </si>
  <si>
    <t>CA-2016-104129</t>
  </si>
  <si>
    <t>US-2018-132206</t>
  </si>
  <si>
    <t>CA-2018-113474</t>
  </si>
  <si>
    <t>TM-21490</t>
  </si>
  <si>
    <t>OFF-EN-10004206</t>
  </si>
  <si>
    <t>CA-2016-126557</t>
  </si>
  <si>
    <t>US-2018-107636</t>
  </si>
  <si>
    <t>OFF-LA-10003388</t>
  </si>
  <si>
    <t>US-2015-165862</t>
  </si>
  <si>
    <t>US-2015-106334</t>
  </si>
  <si>
    <t>CA-2017-101448</t>
  </si>
  <si>
    <t>CA-2016-130218</t>
  </si>
  <si>
    <t>US-2018-117331</t>
  </si>
  <si>
    <t>CA-2015-127383</t>
  </si>
  <si>
    <t>CA-2015-110219</t>
  </si>
  <si>
    <t>CA-2016-118871</t>
  </si>
  <si>
    <t>TEC-PH-10000193</t>
  </si>
  <si>
    <t>FUR-FU-10002111</t>
  </si>
  <si>
    <t>CA-2018-129490</t>
  </si>
  <si>
    <t>CA-2015-101175</t>
  </si>
  <si>
    <t>US-2018-149510</t>
  </si>
  <si>
    <t>CA-2016-111990</t>
  </si>
  <si>
    <t>CA-2015-169460</t>
  </si>
  <si>
    <t>US-2016-152128</t>
  </si>
  <si>
    <t>CA-2018-126662</t>
  </si>
  <si>
    <t>CA-2017-139395</t>
  </si>
  <si>
    <t>OFF-ST-10000885</t>
  </si>
  <si>
    <t>US-2015-121734</t>
  </si>
  <si>
    <t>CA-2016-110947</t>
  </si>
  <si>
    <t>US-2015-150126</t>
  </si>
  <si>
    <t>OFF-PA-10002709</t>
  </si>
  <si>
    <t>CA-2016-164427</t>
  </si>
  <si>
    <t>CA-2017-120250</t>
  </si>
  <si>
    <t>FUR-FU-10003424</t>
  </si>
  <si>
    <t>CA-2017-121993</t>
  </si>
  <si>
    <t>US-2017-100405</t>
  </si>
  <si>
    <t>TS-21430</t>
  </si>
  <si>
    <t>US-2018-163790</t>
  </si>
  <si>
    <t>OFF-BI-10003718</t>
  </si>
  <si>
    <t>FUR-FU-10002508</t>
  </si>
  <si>
    <t>CA-2017-129868</t>
  </si>
  <si>
    <t>OFF-AP-10004052</t>
  </si>
  <si>
    <t>CA-2017-140564</t>
  </si>
  <si>
    <t>US-2018-169502</t>
  </si>
  <si>
    <t>CA-2016-146948</t>
  </si>
  <si>
    <t>US-2016-113327</t>
  </si>
  <si>
    <t>OFF-PA-10003134</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</si>
  <si>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</si>
  <si>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</si>
  <si>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</si>
  <si>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</si>
  <si>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</si>
  <si>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</si>
  <si>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</si>
  <si>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</si>
  <si>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</si>
  <si>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</si>
  <si>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</si>
  <si>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</si>
  <si>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</si>
  <si>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CA-2018-168396</t>
  </si>
  <si>
    <t>CA-2016-130456</t>
  </si>
  <si>
    <t>FUR-BO-10003893</t>
  </si>
  <si>
    <t>CA-2018-116288</t>
  </si>
  <si>
    <t>CA-2018-168228</t>
  </si>
  <si>
    <t>CA-2017-102162</t>
  </si>
  <si>
    <t>TEC-CO-10001943</t>
  </si>
  <si>
    <t>CA-2018-130141</t>
  </si>
  <si>
    <t>FUR-CH-10000749</t>
  </si>
  <si>
    <t>CA-2016-147501</t>
  </si>
  <si>
    <t>CA-2017-143910</t>
  </si>
  <si>
    <t>CA-2015-146885</t>
  </si>
  <si>
    <t>CA-2017-139556</t>
  </si>
  <si>
    <t>DB-13360</t>
  </si>
  <si>
    <t>CA-2018-129357</t>
  </si>
  <si>
    <t>OFF-PA-10003228</t>
  </si>
  <si>
    <t>CA-2018-150987</t>
  </si>
  <si>
    <t>CA-2018-132647</t>
  </si>
  <si>
    <t>CA-2018-159107</t>
  </si>
  <si>
    <t>CA-2015-160738</t>
  </si>
  <si>
    <t>CA-2016-112130</t>
  </si>
  <si>
    <t>TEC-AC-10001542</t>
  </si>
  <si>
    <t>CA-2017-111409</t>
  </si>
  <si>
    <t>CA-2017-116232</t>
  </si>
  <si>
    <t>CA-2017-116547</t>
  </si>
  <si>
    <t>US-2018-133200</t>
  </si>
  <si>
    <t>CA-2017-133550</t>
  </si>
  <si>
    <t>CA-2018-139416</t>
  </si>
  <si>
    <t>CA-2015-114510</t>
  </si>
  <si>
    <t>TEC-AC-10004877</t>
  </si>
  <si>
    <t>CA-2017-169215</t>
  </si>
  <si>
    <t>CA-2017-127698</t>
  </si>
  <si>
    <t>CA-2017-159912</t>
  </si>
  <si>
    <t>CA-2017-101987</t>
  </si>
  <si>
    <t>TEC-PH-10001305</t>
  </si>
  <si>
    <t>US-2018-154851</t>
  </si>
  <si>
    <t>CA-2015-138681</t>
  </si>
  <si>
    <t>US-2016-138121</t>
  </si>
  <si>
    <t>CA-2018-140298</t>
  </si>
  <si>
    <t>CA-2017-166240</t>
  </si>
  <si>
    <t>CA-2017-158435</t>
  </si>
  <si>
    <t>CA-2018-138149</t>
  </si>
  <si>
    <t>CA-2015-112403</t>
  </si>
  <si>
    <t>CA-2015-108273</t>
  </si>
  <si>
    <t>CA-2018-121643</t>
  </si>
  <si>
    <t>US-2016-122910</t>
  </si>
  <si>
    <t>CA-2018-143126</t>
  </si>
  <si>
    <t>CA-2016-129042</t>
  </si>
  <si>
    <t>CA-2016-109736</t>
  </si>
  <si>
    <t>CA-2016-142601</t>
  </si>
  <si>
    <t>OFF-PA-10000483</t>
  </si>
  <si>
    <t>CA-2015-106229</t>
  </si>
  <si>
    <t>NR-18550</t>
  </si>
  <si>
    <t>US-2018-135230</t>
  </si>
  <si>
    <t>CA-2017-159653</t>
  </si>
  <si>
    <t>CA-2017-131968</t>
  </si>
  <si>
    <t>CA-2015-119151</t>
  </si>
  <si>
    <t>CA-2015-123323</t>
  </si>
  <si>
    <t>CA-2017-124681</t>
  </si>
  <si>
    <t>TEC-AC-10000487</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</si>
  <si>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</si>
  <si>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</si>
  <si>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</si>
  <si>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</si>
  <si>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</si>
  <si>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</si>
  <si>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</si>
  <si>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</si>
  <si>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</si>
  <si>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</si>
  <si>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</si>
  <si>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</si>
  <si>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</si>
  <si>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CA-2018-126354</t>
  </si>
  <si>
    <t>OFF-PA-10004381</t>
  </si>
  <si>
    <t>CA-2018-169817</t>
  </si>
  <si>
    <t>US-2018-144582</t>
  </si>
  <si>
    <t>CA-2015-121573</t>
  </si>
  <si>
    <t>CA-2017-117660</t>
  </si>
  <si>
    <t>CA-2015-112851</t>
  </si>
  <si>
    <t>OFF-EN-10001453</t>
  </si>
  <si>
    <t>CA-2018-123701</t>
  </si>
  <si>
    <t>CA-2016-118227</t>
  </si>
  <si>
    <t>CA-2016-123155</t>
  </si>
  <si>
    <t>CA-2018-158883</t>
  </si>
  <si>
    <t>CS-11860</t>
  </si>
  <si>
    <t>US-2017-114888</t>
  </si>
  <si>
    <t>OFF-SU-10001212</t>
  </si>
  <si>
    <t>US-2015-167262</t>
  </si>
  <si>
    <t>CA-2018-119746</t>
  </si>
  <si>
    <t>CA-2018-108091</t>
  </si>
  <si>
    <t>CA-2017-101630</t>
  </si>
  <si>
    <t>CA-2018-132346</t>
  </si>
  <si>
    <t>CA-2015-150301</t>
  </si>
  <si>
    <t>CA-2015-159310</t>
  </si>
  <si>
    <t>OFF-BI-10000201</t>
  </si>
  <si>
    <t>US-2018-147984</t>
  </si>
  <si>
    <t>CA-2016-104346</t>
  </si>
  <si>
    <t>TEC-AC-10004396</t>
  </si>
  <si>
    <t>US-2016-141684</t>
  </si>
  <si>
    <t>CA-2016-144722</t>
  </si>
  <si>
    <t>MF-18250</t>
  </si>
  <si>
    <t>CA-2016-120516</t>
  </si>
  <si>
    <t>US-2017-148901</t>
  </si>
  <si>
    <t>OFF-AR-10002467</t>
  </si>
  <si>
    <t>CA-2018-136364</t>
  </si>
  <si>
    <t>CA-2016-137708</t>
  </si>
  <si>
    <t>CA-2015-149055</t>
  </si>
  <si>
    <t>CA-2016-151589</t>
  </si>
  <si>
    <t>CA-2017-121370</t>
  </si>
  <si>
    <t>FUR-FU-10002813</t>
  </si>
  <si>
    <t>CA-2017-111696</t>
  </si>
  <si>
    <t>CA-2015-139598</t>
  </si>
  <si>
    <t>CA-2018-117436</t>
  </si>
  <si>
    <t>LW-17125</t>
  </si>
  <si>
    <t>CA-2016-140025</t>
  </si>
  <si>
    <t>CA-2017-134222</t>
  </si>
  <si>
    <t>CA-2017-140018</t>
  </si>
  <si>
    <t>TEC-MA-10000752</t>
  </si>
  <si>
    <t>US-2018-136707</t>
  </si>
  <si>
    <t>CA-2015-152562</t>
  </si>
  <si>
    <t>CA-2017-152408</t>
  </si>
  <si>
    <t>CA-2015-120278</t>
  </si>
  <si>
    <t>CA-2018-167661</t>
  </si>
  <si>
    <t>CA-2018-106831</t>
  </si>
  <si>
    <t>CA-2018-154123</t>
  </si>
  <si>
    <t>CA-2017-136049</t>
  </si>
  <si>
    <t>CA-2018-118402</t>
  </si>
  <si>
    <t>US-2017-139388</t>
  </si>
  <si>
    <t>US-2015-128685</t>
  </si>
  <si>
    <t>CA-2016-124044</t>
  </si>
  <si>
    <t>CA-2015-164469</t>
  </si>
  <si>
    <t>CA-2015-107818</t>
  </si>
  <si>
    <t>CA-2015-113320</t>
  </si>
  <si>
    <t>CA-2016-137526</t>
  </si>
  <si>
    <t>FUR-FU-10004845</t>
  </si>
  <si>
    <t>CA-2018-136063</t>
  </si>
  <si>
    <t>CA-2017-101546</t>
  </si>
  <si>
    <t>CA-2015-138940</t>
  </si>
  <si>
    <t>CA-2017-125164</t>
  </si>
  <si>
    <t>CA-2018-163531</t>
  </si>
  <si>
    <t>CA-2018-122490</t>
  </si>
  <si>
    <t>CA-2018-131366</t>
  </si>
  <si>
    <t>CA-2018-164042</t>
  </si>
  <si>
    <t>OFF-FA-10000840</t>
  </si>
  <si>
    <t>CA-2015-132864</t>
  </si>
  <si>
    <t>US-2015-155817</t>
  </si>
  <si>
    <t>US-2017-131891</t>
  </si>
  <si>
    <t>CA-2018-143567</t>
  </si>
  <si>
    <t>CA-2018-104080</t>
  </si>
  <si>
    <t>CA-2015-151379</t>
  </si>
  <si>
    <t>CA-2017-163167</t>
  </si>
  <si>
    <t>CA-2017-135776</t>
  </si>
  <si>
    <t>OFF-AR-10001231</t>
  </si>
  <si>
    <t>US-2015-122021</t>
  </si>
  <si>
    <t>CA-2017-130484</t>
  </si>
  <si>
    <t>CA-2018-120936</t>
  </si>
  <si>
    <t>CA-2018-110884</t>
  </si>
  <si>
    <t>US-2015-161613</t>
  </si>
  <si>
    <t>US-2015-146353</t>
  </si>
  <si>
    <t>CA-2015-133809</t>
  </si>
  <si>
    <t>TEC-PH-10004875</t>
  </si>
  <si>
    <t>CA-2018-127306</t>
  </si>
  <si>
    <t>CA-2016-161830</t>
  </si>
  <si>
    <t>CA-2018-163125</t>
  </si>
  <si>
    <t>FUR-CH-10001802</t>
  </si>
  <si>
    <t>CA-2017-160304</t>
  </si>
  <si>
    <t>CA-2018-101728</t>
  </si>
  <si>
    <t>CA-2018-114055</t>
  </si>
  <si>
    <t>CA-2018-126438</t>
  </si>
  <si>
    <t>AR-10345</t>
  </si>
  <si>
    <t>CA-2018-117653</t>
  </si>
  <si>
    <t>CA-2018-143245</t>
  </si>
  <si>
    <t>US-2015-138828</t>
  </si>
  <si>
    <t>CA-2018-143651</t>
  </si>
  <si>
    <t>CA-2016-106978</t>
  </si>
  <si>
    <t>CA-2016-155124</t>
  </si>
  <si>
    <t>KS-16300</t>
  </si>
  <si>
    <t>TEC-PH-10003356</t>
  </si>
  <si>
    <t>CA-2018-150931</t>
  </si>
  <si>
    <t>CA-2015-157147</t>
  </si>
  <si>
    <t>CA-2016-156482</t>
  </si>
  <si>
    <t>CA-2018-106782</t>
  </si>
  <si>
    <t>CA-2017-151372</t>
  </si>
  <si>
    <t>CA-2015-102085</t>
  </si>
  <si>
    <t>CA-2018-107125</t>
  </si>
  <si>
    <t>CA-2017-125815</t>
  </si>
  <si>
    <t>CA-2016-144190</t>
  </si>
  <si>
    <t>CA-2018-117926</t>
  </si>
  <si>
    <t>OFF-AP-10002670</t>
  </si>
  <si>
    <t>CA-2016-153906</t>
  </si>
  <si>
    <t>CA-2015-160262</t>
  </si>
  <si>
    <t>CA-2016-127607</t>
  </si>
  <si>
    <t>OFF-FA-10003485</t>
  </si>
  <si>
    <t>CA-2017-166226</t>
  </si>
  <si>
    <t>CA-2015-156587</t>
  </si>
  <si>
    <t>AB-10015</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</si>
  <si>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</si>
  <si>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</si>
  <si>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</si>
  <si>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</si>
  <si>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</si>
  <si>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</si>
  <si>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</si>
  <si>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</si>
  <si>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</si>
  <si>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</si>
  <si>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</si>
  <si>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</si>
  <si>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</si>
  <si>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</si>
  <si>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</si>
  <si>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</si>
  <si>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</si>
  <si>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</si>
  <si>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</si>
  <si>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CA-2017-129238</t>
  </si>
  <si>
    <t>OFF-PA-10002764</t>
  </si>
  <si>
    <t>CA-2018-159688</t>
  </si>
  <si>
    <t>CA-2017-136126</t>
  </si>
  <si>
    <t>CA-2017-155033</t>
  </si>
  <si>
    <t>OFF-PA-10000143</t>
  </si>
  <si>
    <t>CA-2015-156006</t>
  </si>
  <si>
    <t>CA-2016-158659</t>
  </si>
  <si>
    <t>CA-2016-169796</t>
  </si>
  <si>
    <t>TEC-MA-10000045</t>
  </si>
  <si>
    <t>CA-2016-102876</t>
  </si>
  <si>
    <t>LR-17035</t>
  </si>
  <si>
    <t>US-2018-139647</t>
  </si>
  <si>
    <t>US-2018-160465</t>
  </si>
  <si>
    <t>OFF-ST-10000136</t>
  </si>
  <si>
    <t>TEC-PH-10004522</t>
  </si>
  <si>
    <t>CA-2015-153850</t>
  </si>
  <si>
    <t>TEC-PH-10002584</t>
  </si>
  <si>
    <t>CA-2015-127558</t>
  </si>
  <si>
    <t>SS-20410</t>
  </si>
  <si>
    <t>CA-2018-136511</t>
  </si>
  <si>
    <t>CA-2017-133795</t>
  </si>
  <si>
    <t>US-2018-130953</t>
  </si>
  <si>
    <t>FUR-CH-10004626</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</si>
  <si>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</si>
  <si>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</si>
  <si>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</si>
  <si>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</si>
  <si>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</si>
  <si>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</si>
  <si>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</si>
  <si>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</si>
  <si>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</si>
  <si>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</si>
  <si>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</si>
  <si>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</si>
  <si>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</si>
  <si>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</si>
  <si>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CA-2017-120796</t>
  </si>
  <si>
    <t>CA-2017-109722</t>
  </si>
  <si>
    <t>CA-2016-136798</t>
  </si>
  <si>
    <t>CA-2018-122196</t>
  </si>
  <si>
    <t>CA-2018-142090</t>
  </si>
  <si>
    <t>CA-2018-160934</t>
  </si>
  <si>
    <t>CA-2015-124478</t>
  </si>
  <si>
    <t>CA-2016-145485</t>
  </si>
  <si>
    <t>CA-2018-151071</t>
  </si>
  <si>
    <t>CA-2015-134572</t>
  </si>
  <si>
    <t>CA-2018-143217</t>
  </si>
  <si>
    <t>US-2018-133312</t>
  </si>
  <si>
    <t>US-2016-137533</t>
  </si>
  <si>
    <t>CA-2017-155138</t>
  </si>
  <si>
    <t>JM-15580</t>
  </si>
  <si>
    <t>CA-2017-108350</t>
  </si>
  <si>
    <t>CA-2016-144302</t>
  </si>
  <si>
    <t>CA-2016-109001</t>
  </si>
  <si>
    <t>TEC-PH-10000562</t>
  </si>
  <si>
    <t>CA-2018-132738</t>
  </si>
  <si>
    <t>CA-2018-156720</t>
  </si>
  <si>
    <t>CA-2016-119102</t>
  </si>
  <si>
    <t>US-2015-140452</t>
  </si>
  <si>
    <t>CA-2016-141936</t>
  </si>
  <si>
    <t>CA-2015-158442</t>
  </si>
  <si>
    <t>CA-2016-167374</t>
  </si>
  <si>
    <t>CA-2015-116568</t>
  </si>
  <si>
    <t>CA-2016-147102</t>
  </si>
  <si>
    <t>CA-2018-132213</t>
  </si>
  <si>
    <t>CA-2015-138450</t>
  </si>
  <si>
    <t>CA-2016-153073</t>
  </si>
  <si>
    <t>FUR-FU-10001025</t>
  </si>
  <si>
    <t>CA-2017-147970</t>
  </si>
  <si>
    <t>CA-2017-150658</t>
  </si>
  <si>
    <t>CA-2018-125640</t>
  </si>
  <si>
    <t>OFF-LA-10004178</t>
  </si>
  <si>
    <t>CA-2018-154137</t>
  </si>
  <si>
    <t>CA-2016-127173</t>
  </si>
  <si>
    <t>CA-2015-149538</t>
  </si>
  <si>
    <t>OFF-PA-10003797</t>
  </si>
  <si>
    <t>CA-2015-160766</t>
  </si>
  <si>
    <t>CA-2018-146626</t>
  </si>
  <si>
    <t>CA-2016-123330</t>
  </si>
  <si>
    <t>CA-2018-155607</t>
  </si>
  <si>
    <t>CA-2017-151323</t>
  </si>
  <si>
    <t>CA-2016-146696</t>
  </si>
  <si>
    <t>CA-2017-128972</t>
  </si>
  <si>
    <t>CA-2018-128335</t>
  </si>
  <si>
    <t>CA-2016-154886</t>
  </si>
  <si>
    <t>CA-2017-111213</t>
  </si>
  <si>
    <t>CA-2018-161333</t>
  </si>
  <si>
    <t>CA-2018-128734</t>
  </si>
  <si>
    <t>CA-2015-141796</t>
  </si>
  <si>
    <t>CA-2018-125101</t>
  </si>
  <si>
    <t>CA-2018-169929</t>
  </si>
  <si>
    <t>US-2015-121566</t>
  </si>
  <si>
    <t>US-2016-124219</t>
  </si>
  <si>
    <t>CA-2018-163006</t>
  </si>
  <si>
    <t>CA-2016-156146</t>
  </si>
  <si>
    <t>CA-2015-111192</t>
  </si>
  <si>
    <t>CA-2017-115378</t>
  </si>
  <si>
    <t>CA-2016-161627</t>
  </si>
  <si>
    <t>CA-2015-121006</t>
  </si>
  <si>
    <t>CA-2017-122903</t>
  </si>
  <si>
    <t>CA-2016-107741</t>
  </si>
  <si>
    <t>CA-2018-106432</t>
  </si>
  <si>
    <t>CA-2017-148908</t>
  </si>
  <si>
    <t>CA-2017-123015</t>
  </si>
  <si>
    <t>US-2016-120502</t>
  </si>
  <si>
    <t>CA-2018-108749</t>
  </si>
  <si>
    <t>CA-2018-163335</t>
  </si>
  <si>
    <t>CA-2016-134719</t>
  </si>
  <si>
    <t>US-2016-154389</t>
  </si>
  <si>
    <t>CA-2016-115567</t>
  </si>
  <si>
    <t>US-2018-136679</t>
  </si>
  <si>
    <t>US-2018-141943</t>
  </si>
  <si>
    <t>OFF-EN-10003448</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</si>
  <si>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</si>
  <si>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</si>
  <si>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</si>
  <si>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</si>
  <si>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</si>
  <si>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</si>
  <si>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</si>
  <si>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</si>
  <si>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</si>
  <si>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</si>
  <si>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</si>
  <si>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</si>
  <si>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</si>
  <si>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</si>
  <si>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</si>
  <si>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US-2018-109582</t>
  </si>
  <si>
    <t>CA-2017-119865</t>
  </si>
  <si>
    <t>US-2015-147648</t>
  </si>
  <si>
    <t>CA-2018-124436</t>
  </si>
  <si>
    <t>CA-2015-115084</t>
  </si>
  <si>
    <t>CA-2018-131037</t>
  </si>
  <si>
    <t>CA-2017-111143</t>
  </si>
  <si>
    <t>CA-2015-166744</t>
  </si>
  <si>
    <t>CA-2017-116561</t>
  </si>
  <si>
    <t>CA-2017-110730</t>
  </si>
  <si>
    <t>OFF-SU-10004737</t>
  </si>
  <si>
    <t>CA-2018-146367</t>
  </si>
  <si>
    <t>CA-2017-149454</t>
  </si>
  <si>
    <t>CA-2017-156265</t>
  </si>
  <si>
    <t>FUR-TA-10001691</t>
  </si>
  <si>
    <t>US-2016-168914</t>
  </si>
  <si>
    <t>US-2018-110989</t>
  </si>
  <si>
    <t>CA-2016-106215</t>
  </si>
  <si>
    <t>US-2017-169369</t>
  </si>
  <si>
    <t>CA-2016-132318</t>
  </si>
  <si>
    <t>US-2015-131982</t>
  </si>
  <si>
    <t>CA-2016-125185</t>
  </si>
  <si>
    <t>CA-2017-130078</t>
  </si>
  <si>
    <t>US-2018-114034</t>
  </si>
  <si>
    <t>US-2018-115595</t>
  </si>
  <si>
    <t>CA-2018-158722</t>
  </si>
  <si>
    <t>CA-2015-105165</t>
  </si>
  <si>
    <t>CA-2018-147452</t>
  </si>
  <si>
    <t>US-2018-114657</t>
  </si>
  <si>
    <t>TEC-MA-10003173</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</si>
  <si>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</si>
  <si>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</si>
  <si>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</si>
  <si>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</si>
  <si>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</si>
  <si>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</si>
  <si>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</si>
  <si>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</si>
  <si>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</si>
  <si>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</si>
  <si>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</si>
  <si>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</si>
  <si>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</si>
  <si>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</si>
  <si>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</si>
  <si>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</si>
  <si>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</si>
  <si>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</si>
  <si>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CA-2018-142174</t>
  </si>
  <si>
    <t>CA-2018-108791</t>
  </si>
  <si>
    <t>CA-2017-106656</t>
  </si>
  <si>
    <t>CA-2017-113831</t>
  </si>
  <si>
    <t>US-2015-139500</t>
  </si>
  <si>
    <t>US-2015-166310</t>
  </si>
  <si>
    <t>US-2017-168410</t>
  </si>
  <si>
    <t>TEC-PH-10002583</t>
  </si>
  <si>
    <t>CA-2018-131254</t>
  </si>
  <si>
    <t>OFF-AR-10003876</t>
  </si>
  <si>
    <t>CA-2017-123414</t>
  </si>
  <si>
    <t>CA-2018-137876</t>
  </si>
  <si>
    <t>CA-2017-154060</t>
  </si>
  <si>
    <t>US-2018-162558</t>
  </si>
  <si>
    <t>CA-2018-134439</t>
  </si>
  <si>
    <t>CA-2016-119508</t>
  </si>
  <si>
    <t>CA-2016-152681</t>
  </si>
  <si>
    <t>CA-2015-130813</t>
  </si>
  <si>
    <t>CA-2016-120320</t>
  </si>
  <si>
    <t>CA-2017-111941</t>
  </si>
  <si>
    <t>CA-2017-123120</t>
  </si>
  <si>
    <t>CA-2015-103331</t>
  </si>
  <si>
    <t>CA-2016-169278</t>
  </si>
  <si>
    <t>CA-2018-111577</t>
  </si>
  <si>
    <t>CA-2016-146486</t>
  </si>
  <si>
    <t>US-2015-168501</t>
  </si>
  <si>
    <t>JK-15325</t>
  </si>
  <si>
    <t>CA-2016-112053</t>
  </si>
  <si>
    <t>CA-2018-108539</t>
  </si>
  <si>
    <t>CA-2016-149811</t>
  </si>
  <si>
    <t>US-2018-103814</t>
  </si>
  <si>
    <t>CA-2017-123932</t>
  </si>
  <si>
    <t>US-2017-101616</t>
  </si>
  <si>
    <t>CA-2015-113768</t>
  </si>
  <si>
    <t>OFF-PA-10003063</t>
  </si>
  <si>
    <t>CA-2017-138037</t>
  </si>
  <si>
    <t>CA-2015-150490</t>
  </si>
  <si>
    <t>US-2018-126060</t>
  </si>
  <si>
    <t>CA-2018-100951</t>
  </si>
  <si>
    <t>CA-2017-122017</t>
  </si>
  <si>
    <t>CA-2015-123477</t>
  </si>
  <si>
    <t>CA-2017-107790</t>
  </si>
  <si>
    <t>CA-2018-158071</t>
  </si>
  <si>
    <t>CA-2018-147403</t>
  </si>
  <si>
    <t>OFF-PA-10003302</t>
  </si>
  <si>
    <t>US-2018-136721</t>
  </si>
  <si>
    <t>CA-2016-118738</t>
  </si>
  <si>
    <t>CA-2018-134152</t>
  </si>
  <si>
    <t>CA-2015-125542</t>
  </si>
  <si>
    <t>CA-2017-136021</t>
  </si>
  <si>
    <t>TEC-MA-10000423</t>
  </si>
  <si>
    <t>CA-2017-149195</t>
  </si>
  <si>
    <t>DM-13525</t>
  </si>
  <si>
    <t>CA-2018-161410</t>
  </si>
  <si>
    <t>CA-2018-152786</t>
  </si>
  <si>
    <t>CA-2018-164707</t>
  </si>
  <si>
    <t>CA-2018-163874</t>
  </si>
  <si>
    <t>US-2015-123183</t>
  </si>
  <si>
    <t>CA-2015-104829</t>
  </si>
  <si>
    <t>US-2017-147340</t>
  </si>
  <si>
    <t>CA-2017-145492</t>
  </si>
  <si>
    <t>CA-2017-163202</t>
  </si>
  <si>
    <t>CA-2017-117681</t>
  </si>
  <si>
    <t>CA-2018-132262</t>
  </si>
  <si>
    <t>ML-18265</t>
  </si>
  <si>
    <t>CA-2018-123043</t>
  </si>
  <si>
    <t>US-2017-143280</t>
  </si>
  <si>
    <t>CA-2018-108854</t>
  </si>
  <si>
    <t>CA-2018-166856</t>
  </si>
  <si>
    <t>TEC-AC-10004992</t>
  </si>
  <si>
    <t>CA-2017-153157</t>
  </si>
  <si>
    <t>US-2018-125647</t>
  </si>
  <si>
    <t>CA-2015-132542</t>
  </si>
  <si>
    <t>OFF-BI-10004099</t>
  </si>
  <si>
    <t>CA-2016-110877</t>
  </si>
  <si>
    <t>US-2017-151827</t>
  </si>
  <si>
    <t>US-2017-163258</t>
  </si>
  <si>
    <t>CA-2018-103009</t>
  </si>
  <si>
    <t>OFF-PA-10001215</t>
  </si>
  <si>
    <t>US-2018-120649</t>
  </si>
  <si>
    <t>CA-2017-153598</t>
  </si>
  <si>
    <t>TEC-AC-10003870</t>
  </si>
  <si>
    <t>US-2017-108497</t>
  </si>
  <si>
    <t>MH-17290</t>
  </si>
  <si>
    <t>CA-2017-113096</t>
  </si>
  <si>
    <t>CA-2015-136861</t>
  </si>
  <si>
    <t>CA-2018-117422</t>
  </si>
  <si>
    <t>FC-14245</t>
  </si>
  <si>
    <t>CA-2018-129707</t>
  </si>
  <si>
    <t>CA-2016-160171</t>
  </si>
  <si>
    <t>OFF-AP-10000275</t>
  </si>
  <si>
    <t>CA-2015-103317</t>
  </si>
  <si>
    <t>FUR-FU-10003192</t>
  </si>
  <si>
    <t>CA-2017-167115</t>
  </si>
  <si>
    <t>US-2018-153633</t>
  </si>
  <si>
    <t>CA-2018-155929</t>
  </si>
  <si>
    <t>OFF-PA-10000859</t>
  </si>
  <si>
    <t>CA-2016-148712</t>
  </si>
  <si>
    <t>OFF-AR-10000614</t>
  </si>
  <si>
    <t>CA-2017-128307</t>
  </si>
  <si>
    <t>US-2017-127425</t>
  </si>
  <si>
    <t>US-2015-119081</t>
  </si>
  <si>
    <t>CA-2017-140613</t>
  </si>
  <si>
    <t>US-2018-108700</t>
  </si>
  <si>
    <t>CA-2018-160962</t>
  </si>
  <si>
    <t>CA-2018-130631</t>
  </si>
  <si>
    <t>OFF-FA-10000089</t>
  </si>
  <si>
    <t>CA-2018-116680</t>
  </si>
  <si>
    <t>FUR-TA-10001771</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</si>
  <si>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</si>
  <si>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</si>
  <si>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</si>
  <si>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</si>
  <si>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</si>
  <si>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</si>
  <si>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</si>
  <si>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</si>
  <si>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</si>
  <si>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</si>
  <si>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</si>
  <si>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</si>
  <si>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</si>
  <si>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</si>
  <si>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</si>
  <si>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CA-2015-107573</t>
  </si>
  <si>
    <t>CA-2016-156608</t>
  </si>
  <si>
    <t>CA-2018-134495</t>
  </si>
  <si>
    <t>CA-2018-164098</t>
  </si>
  <si>
    <t>CA-2015-105249</t>
  </si>
  <si>
    <t>CA-2016-113523</t>
  </si>
  <si>
    <t>CA-2018-117821</t>
  </si>
  <si>
    <t>CA-2018-164378</t>
  </si>
  <si>
    <t>CA-2018-127782</t>
  </si>
  <si>
    <t>TH-21115</t>
  </si>
  <si>
    <t>US-2017-162026</t>
  </si>
  <si>
    <t>CA-2017-150000</t>
  </si>
  <si>
    <t>CA-2016-168529</t>
  </si>
  <si>
    <t>US-2018-152569</t>
  </si>
  <si>
    <t>US-2015-137680</t>
  </si>
  <si>
    <t>CA-2016-103177</t>
  </si>
  <si>
    <t>US-2017-138408</t>
  </si>
  <si>
    <t>CA-2018-117667</t>
  </si>
  <si>
    <t>CA-2017-110982</t>
  </si>
  <si>
    <t>CA-2017-147123</t>
  </si>
  <si>
    <t>CA-2018-154501</t>
  </si>
  <si>
    <t>CA-2018-166933</t>
  </si>
  <si>
    <t>CA-2016-142055</t>
  </si>
  <si>
    <t>CA-2016-137106</t>
  </si>
  <si>
    <t>CA-2018-136609</t>
  </si>
  <si>
    <t>CA-2018-160885</t>
  </si>
  <si>
    <t>JK-16090</t>
  </si>
  <si>
    <t>US-2017-167472</t>
  </si>
  <si>
    <t>CA-2016-120551</t>
  </si>
  <si>
    <t>US-2018-150595</t>
  </si>
  <si>
    <t>CA-2017-134936</t>
  </si>
  <si>
    <t>FUR-TA-10001086</t>
  </si>
  <si>
    <t>CA-2018-102967</t>
  </si>
  <si>
    <t>CA-2018-151008</t>
  </si>
  <si>
    <t>CA-2015-159800</t>
  </si>
  <si>
    <t>US-2015-159618</t>
  </si>
  <si>
    <t>CA-2018-116113</t>
  </si>
  <si>
    <t>CA-2016-125066</t>
  </si>
  <si>
    <t>US-2016-114741</t>
  </si>
  <si>
    <t>OFF-PA-10000048</t>
  </si>
  <si>
    <t>CA-2018-133263</t>
  </si>
  <si>
    <t>CA-2018-157966</t>
  </si>
  <si>
    <t>TEC-MA-10002109</t>
  </si>
  <si>
    <t>CA-2015-151162</t>
  </si>
  <si>
    <t>OFF-PA-10003036</t>
  </si>
  <si>
    <t>TEC-PH-10001870</t>
  </si>
  <si>
    <t>CA-2017-136686</t>
  </si>
  <si>
    <t>CA-2018-137498</t>
  </si>
  <si>
    <t>CA-2018-163818</t>
  </si>
  <si>
    <t>CA-2017-161158</t>
  </si>
  <si>
    <t>CA-2015-116673</t>
  </si>
  <si>
    <t>CA-2018-105333</t>
  </si>
  <si>
    <t>OFF-ST-10002182</t>
  </si>
  <si>
    <t>TEC-PH-10001468</t>
  </si>
  <si>
    <t>CA-2016-149993</t>
  </si>
  <si>
    <t>CA-2015-168158</t>
  </si>
  <si>
    <t>CA-2017-115224</t>
  </si>
  <si>
    <t>CA-2015-164742</t>
  </si>
  <si>
    <t>US-2018-108014</t>
  </si>
  <si>
    <t>CA-2018-160325</t>
  </si>
  <si>
    <t>CA-2016-159779</t>
  </si>
  <si>
    <t>SB-20185</t>
  </si>
  <si>
    <t>CA-2018-151176</t>
  </si>
  <si>
    <t>CA-2015-108903</t>
  </si>
  <si>
    <t>OFF-AR-10004010</t>
  </si>
  <si>
    <t>CA-2017-117919</t>
  </si>
  <si>
    <t>OFF-ST-10003572</t>
  </si>
  <si>
    <t>CA-2016-142475</t>
  </si>
  <si>
    <t>CA-2017-134516</t>
  </si>
  <si>
    <t>CA-2018-105193</t>
  </si>
  <si>
    <t>CA-2016-168634</t>
  </si>
  <si>
    <t>CA-2018-117198</t>
  </si>
  <si>
    <t>BG-11035</t>
  </si>
  <si>
    <t>CA-2016-145828</t>
  </si>
  <si>
    <t>CA-2018-121027</t>
  </si>
  <si>
    <t>CA-2017-147431</t>
  </si>
  <si>
    <t>OFF-ST-10003994</t>
  </si>
  <si>
    <t>CA-2017-158001</t>
  </si>
  <si>
    <t>CA-2018-125745</t>
  </si>
  <si>
    <t>CA-2016-101154</t>
  </si>
  <si>
    <t>US-2017-124163</t>
  </si>
  <si>
    <t>CA-2017-121748</t>
  </si>
  <si>
    <t>CA-2015-126683</t>
  </si>
  <si>
    <t>CA-2018-148810</t>
  </si>
  <si>
    <t>FUR-CH-10001545</t>
  </si>
  <si>
    <t>US-2017-146066</t>
  </si>
  <si>
    <t>CA-2015-127614</t>
  </si>
  <si>
    <t>CA-2017-101742</t>
  </si>
  <si>
    <t>CA-2016-134943</t>
  </si>
  <si>
    <t>CA-2018-123022</t>
  </si>
  <si>
    <t>CA-2018-113208</t>
  </si>
  <si>
    <t>FUR-FU-10004245</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</si>
  <si>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</si>
  <si>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</si>
  <si>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</si>
  <si>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</si>
  <si>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</si>
  <si>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</si>
  <si>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</si>
  <si>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</si>
  <si>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</si>
  <si>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</si>
  <si>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</si>
  <si>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</si>
  <si>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</si>
  <si>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</si>
  <si>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</si>
  <si>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</si>
  <si>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</si>
  <si>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CA-2017-142405</t>
  </si>
  <si>
    <t>CA-2016-141012</t>
  </si>
  <si>
    <t>CA-2018-127922</t>
  </si>
  <si>
    <t>CA-2017-146318</t>
  </si>
  <si>
    <t>CA-2015-135993</t>
  </si>
  <si>
    <t>CA-2015-126802</t>
  </si>
  <si>
    <t>CA-2017-143924</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</si>
  <si>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</si>
  <si>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</si>
  <si>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</si>
  <si>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</si>
  <si>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</si>
  <si>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</si>
  <si>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</si>
  <si>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</si>
  <si>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</si>
  <si>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</si>
  <si>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</si>
  <si>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</si>
  <si>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</si>
  <si>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</si>
  <si>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</si>
  <si>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</si>
  <si>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</si>
  <si>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</si>
  <si>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</si>
  <si>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</si>
  <si>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</si>
  <si>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</si>
  <si>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</si>
  <si>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</si>
  <si>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</si>
  <si>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</si>
  <si>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</si>
  <si>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CA-2015-111773</t>
  </si>
  <si>
    <t>CA-2015-148614</t>
  </si>
  <si>
    <t>CA-2017-156139</t>
  </si>
  <si>
    <t>US-2018-147886</t>
  </si>
  <si>
    <t>CA-2017-113733</t>
  </si>
  <si>
    <t>CA-2018-104913</t>
  </si>
  <si>
    <t>CA-2015-145800</t>
  </si>
  <si>
    <t>CA-2017-125850</t>
  </si>
  <si>
    <t>OFF-LA-10003498</t>
  </si>
  <si>
    <t>CA-2017-118514</t>
  </si>
  <si>
    <t>CA-2016-150749</t>
  </si>
  <si>
    <t>CA-2015-163748</t>
  </si>
  <si>
    <t>CA-2016-119634</t>
  </si>
  <si>
    <t>BW-11065</t>
  </si>
  <si>
    <t>CA-2016-149300</t>
  </si>
  <si>
    <t>US-2017-111528</t>
  </si>
  <si>
    <t>CA-2018-158169</t>
  </si>
  <si>
    <t>CA-2016-162047</t>
  </si>
  <si>
    <t>CA-2016-117772</t>
  </si>
  <si>
    <t>US-2015-126340</t>
  </si>
  <si>
    <t>CA-2017-149685</t>
  </si>
  <si>
    <t>CA-2018-126396</t>
  </si>
  <si>
    <t>CA-2016-154900</t>
  </si>
  <si>
    <t>CA-2016-103835</t>
  </si>
  <si>
    <t>CA-2016-158939</t>
  </si>
  <si>
    <t>CA-2017-117408</t>
  </si>
  <si>
    <t>CA-2017-142398</t>
  </si>
  <si>
    <t>CA-2017-105277</t>
  </si>
  <si>
    <t>CA-2017-112060</t>
  </si>
  <si>
    <t>CA-2015-105270</t>
  </si>
  <si>
    <t>US-2016-159513</t>
  </si>
  <si>
    <t>TEC-MA-10003329</t>
  </si>
  <si>
    <t>CA-2016-155586</t>
  </si>
  <si>
    <t>CA-2018-141117</t>
  </si>
  <si>
    <t>CA-2018-115070</t>
  </si>
  <si>
    <t>MG-18205</t>
  </si>
  <si>
    <t>CA-2018-140186</t>
  </si>
  <si>
    <t>CA-2015-124856</t>
  </si>
  <si>
    <t>CA-2015-166716</t>
  </si>
  <si>
    <t>CA-2015-123225</t>
  </si>
  <si>
    <t>CA-2016-163440</t>
  </si>
  <si>
    <t>US-2018-106796</t>
  </si>
  <si>
    <t>CA-2018-113873</t>
  </si>
  <si>
    <t>CA-2017-149783</t>
  </si>
  <si>
    <t>CA-2017-125017</t>
  </si>
  <si>
    <t>US-2016-163279</t>
  </si>
  <si>
    <t>FUR-FU-10000747</t>
  </si>
  <si>
    <t>CA-2016-150196</t>
  </si>
  <si>
    <t>US-2016-106495</t>
  </si>
  <si>
    <t>CA-2015-124730</t>
  </si>
  <si>
    <t>CA-2018-117632</t>
  </si>
  <si>
    <t>CA-2015-115056</t>
  </si>
  <si>
    <t>CA-2018-161067</t>
  </si>
  <si>
    <t>CA-2017-122063</t>
  </si>
  <si>
    <t>CA-2016-111206</t>
  </si>
  <si>
    <t>CA-2017-142895</t>
  </si>
  <si>
    <t>CA-2016-101868</t>
  </si>
  <si>
    <t>CA-2018-133207</t>
  </si>
  <si>
    <t>DO-13645</t>
  </si>
  <si>
    <t>TEC-PH-10004100</t>
  </si>
  <si>
    <t>CA-2016-132948</t>
  </si>
  <si>
    <t>OFF-ST-10000636</t>
  </si>
  <si>
    <t>CA-2016-134992</t>
  </si>
  <si>
    <t>CA-2016-126725</t>
  </si>
  <si>
    <t>TEC-PH-10003174</t>
  </si>
  <si>
    <t>CA-2016-121783</t>
  </si>
  <si>
    <t>US-2015-138835</t>
  </si>
  <si>
    <t>CA-2016-112214</t>
  </si>
  <si>
    <t>US-2018-153255</t>
  </si>
  <si>
    <t>CA-2016-108119</t>
  </si>
  <si>
    <t>CA-2016-157434</t>
  </si>
  <si>
    <t>CA-2017-101525</t>
  </si>
  <si>
    <t>OFF-PA-10001497</t>
  </si>
  <si>
    <t>US-2015-117968</t>
  </si>
  <si>
    <t>CA-2017-158211</t>
  </si>
  <si>
    <t>CA-2017-152247</t>
  </si>
  <si>
    <t>CA-2017-128223</t>
  </si>
  <si>
    <t>CA-2017-154235</t>
  </si>
  <si>
    <t>CA-2018-129910</t>
  </si>
  <si>
    <t>CA-2018-133095</t>
  </si>
  <si>
    <t>CA-2016-130554</t>
  </si>
  <si>
    <t>CA-2015-152443</t>
  </si>
  <si>
    <t>CA-2017-133319</t>
  </si>
  <si>
    <t>CA-2017-133935</t>
  </si>
  <si>
    <t>CA-2017-136301</t>
  </si>
  <si>
    <t>US-2015-109456</t>
  </si>
  <si>
    <t>CA-2018-151596</t>
  </si>
  <si>
    <t>BP-11050</t>
  </si>
  <si>
    <t>CA-2016-147879</t>
  </si>
  <si>
    <t>OFF-PA-10001952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</si>
  <si>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</si>
  <si>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</si>
  <si>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</si>
  <si>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</si>
  <si>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</si>
  <si>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</si>
  <si>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</si>
  <si>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</si>
  <si>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</si>
  <si>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</si>
  <si>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</si>
  <si>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</si>
  <si>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</si>
  <si>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</si>
  <si>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</si>
  <si>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</si>
  <si>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</si>
  <si>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</si>
  <si>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</si>
  <si>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</si>
  <si>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</si>
  <si>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</si>
  <si>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</si>
  <si>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</si>
  <si>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</si>
  <si>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</si>
  <si>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</si>
  <si>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</si>
  <si>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US-2018-141698</t>
  </si>
  <si>
    <t>OFF-PA-10001826</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</si>
  <si>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</si>
  <si>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</si>
  <si>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</si>
  <si>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</si>
  <si>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</si>
  <si>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</si>
  <si>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</si>
  <si>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</si>
  <si>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</si>
  <si>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</si>
  <si>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</si>
  <si>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</si>
  <si>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</si>
  <si>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</si>
  <si>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</si>
  <si>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</si>
  <si>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</si>
  <si>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</si>
  <si>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</si>
  <si>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</si>
  <si>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CA-2015-124079</t>
  </si>
  <si>
    <t>US-2018-146878</t>
  </si>
  <si>
    <t>CA-2018-107244</t>
  </si>
  <si>
    <t>CA-2016-100657</t>
  </si>
  <si>
    <t>CA-2018-129581</t>
  </si>
  <si>
    <t>CA-2018-129028</t>
  </si>
  <si>
    <t>CA-2016-135580</t>
  </si>
  <si>
    <t>CA-2017-159016</t>
  </si>
  <si>
    <t>CA-2015-102652</t>
  </si>
  <si>
    <t>CA-2015-152422</t>
  </si>
  <si>
    <t>US-2017-156692</t>
  </si>
  <si>
    <t>CA-2015-130869</t>
  </si>
  <si>
    <t>US-2018-128832</t>
  </si>
  <si>
    <t>CA-2018-139717</t>
  </si>
  <si>
    <t>CA-2018-136007</t>
  </si>
  <si>
    <t>CA-2017-157364</t>
  </si>
  <si>
    <t>US-2017-112970</t>
  </si>
  <si>
    <t>US-2018-152492</t>
  </si>
  <si>
    <t>CA-2017-101168</t>
  </si>
  <si>
    <t>CA-2018-104010</t>
  </si>
  <si>
    <t>CA-2016-130253</t>
  </si>
  <si>
    <t>US-2016-155369</t>
  </si>
  <si>
    <t>CA-2017-131205</t>
  </si>
  <si>
    <t>CA-2018-122364</t>
  </si>
  <si>
    <t>TEC-MA-10001031</t>
  </si>
  <si>
    <t>CA-2017-117912</t>
  </si>
  <si>
    <t>CA-2018-145702</t>
  </si>
  <si>
    <t>CA-2016-113215</t>
  </si>
  <si>
    <t>CA-2017-154662</t>
  </si>
  <si>
    <t>CA-2016-105571</t>
  </si>
  <si>
    <t>CA-2017-152765</t>
  </si>
  <si>
    <t>CA-2016-153878</t>
  </si>
  <si>
    <t>TS-21655</t>
  </si>
  <si>
    <t>CA-2017-124016</t>
  </si>
  <si>
    <t>CA-2017-113551</t>
  </si>
  <si>
    <t>CA-2015-107524</t>
  </si>
  <si>
    <t>CA-2015-138072</t>
  </si>
  <si>
    <t>CA-2016-134201</t>
  </si>
  <si>
    <t>CA-2016-111780</t>
  </si>
  <si>
    <t>CA-2016-119942</t>
  </si>
  <si>
    <t>CA-2016-151547</t>
  </si>
  <si>
    <t>CA-2018-166695</t>
  </si>
  <si>
    <t>TEC-MA-10003176</t>
  </si>
  <si>
    <t>CA-2018-167542</t>
  </si>
  <si>
    <t>CA-2016-120901</t>
  </si>
  <si>
    <t>CA-2018-121398</t>
  </si>
  <si>
    <t>CA-2017-151561</t>
  </si>
  <si>
    <t>CA-2018-154676</t>
  </si>
  <si>
    <t>US-2015-165589</t>
  </si>
  <si>
    <t>US-2017-132577</t>
  </si>
  <si>
    <t>CA-2016-114048</t>
  </si>
  <si>
    <t>CA-2016-137281</t>
  </si>
  <si>
    <t>US-2018-162068</t>
  </si>
  <si>
    <t>CA-2018-100111</t>
  </si>
  <si>
    <t>TEC-AC-10002647</t>
  </si>
  <si>
    <t>US-2018-132381</t>
  </si>
  <si>
    <t>CA-2016-147011</t>
  </si>
  <si>
    <t>CA-2015-120852</t>
  </si>
  <si>
    <t>CA-2017-150007</t>
  </si>
  <si>
    <t>CA-2017-124590</t>
  </si>
  <si>
    <t>CA-2017-133802</t>
  </si>
  <si>
    <t>US-2017-113677</t>
  </si>
  <si>
    <t>TEC-PH-10002114</t>
  </si>
  <si>
    <t>CA-2018-143378</t>
  </si>
  <si>
    <t>CA-2018-152660</t>
  </si>
  <si>
    <t>CA-2016-142139</t>
  </si>
  <si>
    <t>CA-2018-145772</t>
  </si>
  <si>
    <t>OFF-PA-10001593</t>
  </si>
  <si>
    <t>CA-2017-124100</t>
  </si>
  <si>
    <t>US-2015-158400</t>
  </si>
  <si>
    <t>CA-2018-162033</t>
  </si>
  <si>
    <t>EM-14200</t>
  </si>
  <si>
    <t>CA-2015-163447</t>
  </si>
  <si>
    <t>CA-2018-145737</t>
  </si>
  <si>
    <t>CA-2017-148096</t>
  </si>
  <si>
    <t>AO-10810</t>
  </si>
  <si>
    <t>CA-2017-146766</t>
  </si>
  <si>
    <t>CA-2016-105613</t>
  </si>
  <si>
    <t>US-2017-142251</t>
  </si>
  <si>
    <t>CA-2015-131247</t>
  </si>
  <si>
    <t>US-2016-113593</t>
  </si>
  <si>
    <t>CA-2018-121083</t>
  </si>
  <si>
    <t>CA-2018-151190</t>
  </si>
  <si>
    <t>CA-2015-133543</t>
  </si>
  <si>
    <t>CA-2018-105130</t>
  </si>
  <si>
    <t>CA-2017-161928</t>
  </si>
  <si>
    <t>CA-2018-101322</t>
  </si>
  <si>
    <t>US-2017-106600</t>
  </si>
  <si>
    <t>CA-2015-111871</t>
  </si>
  <si>
    <t>CA-2018-139437</t>
  </si>
  <si>
    <t>CA-2018-151484</t>
  </si>
  <si>
    <t>CA-2017-104150</t>
  </si>
  <si>
    <t>TEC-AC-10004803</t>
  </si>
  <si>
    <t>CA-2017-161025</t>
  </si>
  <si>
    <t>CA-2015-103989</t>
  </si>
  <si>
    <t>CA-2016-142433</t>
  </si>
  <si>
    <t>CA-2016-132815</t>
  </si>
  <si>
    <t>CA-2015-101266</t>
  </si>
  <si>
    <t>CA-2017-141523</t>
  </si>
  <si>
    <t>MH-17440</t>
  </si>
  <si>
    <t>US-2015-106299</t>
  </si>
  <si>
    <t>CA-2016-158421</t>
  </si>
  <si>
    <t>OFF-PA-10001801</t>
  </si>
  <si>
    <t>CA-2017-143609</t>
  </si>
  <si>
    <t>CA-2016-138331</t>
  </si>
  <si>
    <t>CA-2016-138954</t>
  </si>
  <si>
    <t>CA-2018-157903</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</si>
  <si>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</si>
  <si>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</si>
  <si>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</si>
  <si>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</si>
  <si>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</si>
  <si>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</si>
  <si>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</si>
  <si>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</si>
  <si>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</si>
  <si>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</si>
  <si>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</si>
  <si>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</si>
  <si>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</si>
  <si>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CA-2015-128538</t>
  </si>
  <si>
    <t>CA-2016-161711</t>
  </si>
  <si>
    <t>US-2016-129553</t>
  </si>
  <si>
    <t>CA-2017-160220</t>
  </si>
  <si>
    <t>US-2018-157224</t>
  </si>
  <si>
    <t>CA-2018-140627</t>
  </si>
  <si>
    <t>CA-2016-133445</t>
  </si>
  <si>
    <t>CA-2015-148782</t>
  </si>
  <si>
    <t>CA-2017-148208</t>
  </si>
  <si>
    <t>CA-2018-127656</t>
  </si>
  <si>
    <t>US-2018-142188</t>
  </si>
  <si>
    <t>TEC-PH-10000127</t>
  </si>
  <si>
    <t>CA-2017-144400</t>
  </si>
  <si>
    <t>US-2017-155180</t>
  </si>
  <si>
    <t>CA-2016-134075</t>
  </si>
  <si>
    <t>US-2017-131912</t>
  </si>
  <si>
    <t>CA-2018-141572</t>
  </si>
  <si>
    <t>CA-2015-134621</t>
  </si>
  <si>
    <t>CA-2017-165561</t>
  </si>
  <si>
    <t>CA-2016-112305</t>
  </si>
  <si>
    <t>CA-2018-121580</t>
  </si>
  <si>
    <t>OFF-AP-10001564</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</si>
  <si>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</si>
  <si>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</si>
  <si>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</si>
  <si>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</si>
  <si>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</si>
  <si>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</si>
  <si>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</si>
  <si>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</si>
  <si>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</si>
  <si>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</si>
  <si>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</si>
  <si>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</si>
  <si>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</si>
  <si>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</si>
  <si>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</si>
  <si>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CA-2018-102379</t>
  </si>
  <si>
    <t>CA-2018-149706</t>
  </si>
  <si>
    <t>US-2017-139087</t>
  </si>
  <si>
    <t>TEC-AC-10004595</t>
  </si>
  <si>
    <t>CA-2018-152226</t>
  </si>
  <si>
    <t>CA-2016-116484</t>
  </si>
  <si>
    <t>FUR-FU-10002874</t>
  </si>
  <si>
    <t>CA-2017-100944</t>
  </si>
  <si>
    <t>CA-2017-125080</t>
  </si>
  <si>
    <t>CA-2017-121020</t>
  </si>
  <si>
    <t>CA-2015-100090</t>
  </si>
  <si>
    <t>US-2016-139675</t>
  </si>
  <si>
    <t>CA-2018-143756</t>
  </si>
  <si>
    <t>CA-2016-151253</t>
  </si>
  <si>
    <t>CA-2015-141152</t>
  </si>
  <si>
    <t>CA-2015-141313</t>
  </si>
  <si>
    <t>CA-2015-169852</t>
  </si>
  <si>
    <t>CA-2018-107314</t>
  </si>
  <si>
    <t>FUR-FU-10003489</t>
  </si>
  <si>
    <t>US-2015-161305</t>
  </si>
  <si>
    <t>CA-2018-166919</t>
  </si>
  <si>
    <t>CA-2018-162712</t>
  </si>
  <si>
    <t>CA-2018-107552</t>
  </si>
  <si>
    <t>CA-2017-163328</t>
  </si>
  <si>
    <t>CA-2015-112837</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</si>
  <si>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</si>
  <si>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</si>
  <si>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</si>
  <si>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</si>
  <si>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</si>
  <si>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</si>
  <si>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</si>
  <si>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</si>
  <si>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</si>
  <si>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</si>
  <si>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</si>
  <si>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</si>
  <si>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</si>
  <si>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</si>
  <si>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</si>
  <si>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</si>
  <si>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</si>
  <si>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</si>
  <si>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</si>
  <si>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</si>
  <si>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</si>
  <si>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</si>
  <si>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</si>
  <si>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</si>
  <si>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</si>
  <si>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TEC-MA-10002073</t>
  </si>
  <si>
    <t>CA-2018-144848</t>
  </si>
  <si>
    <t>TEC-PH-10004006</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</si>
  <si>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</si>
  <si>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</si>
  <si>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</si>
  <si>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</si>
  <si>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</si>
  <si>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</si>
  <si>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</si>
  <si>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</si>
  <si>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</si>
  <si>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</si>
  <si>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</si>
  <si>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</si>
  <si>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</si>
  <si>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</si>
  <si>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</si>
  <si>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CA-2018-131632</t>
  </si>
  <si>
    <t>CA-2018-151981</t>
  </si>
  <si>
    <t>CA-2018-125472</t>
  </si>
  <si>
    <t>CA-2016-156328</t>
  </si>
  <si>
    <t>CA-2018-154074</t>
  </si>
  <si>
    <t>CA-2018-161774</t>
  </si>
  <si>
    <t>OFF-PA-10000300</t>
  </si>
  <si>
    <t>CA-2018-151211</t>
  </si>
  <si>
    <t>CA-2018-142671</t>
  </si>
  <si>
    <t>CA-2018-144750</t>
  </si>
  <si>
    <t>CA-2017-111976</t>
  </si>
  <si>
    <t>CA-2017-140130</t>
  </si>
  <si>
    <t>CA-2015-159121</t>
  </si>
  <si>
    <t>CA-2016-149650</t>
  </si>
  <si>
    <t>CA-2018-115777</t>
  </si>
  <si>
    <t>CA-2017-143714</t>
  </si>
  <si>
    <t>OFF-BI-10004308</t>
  </si>
  <si>
    <t>TEC-PH-10004080</t>
  </si>
  <si>
    <t>CA-2015-165764</t>
  </si>
  <si>
    <t>CA-2016-121405</t>
  </si>
  <si>
    <t>US-2018-116897</t>
  </si>
  <si>
    <t>US-2018-113992</t>
  </si>
  <si>
    <t>CA-2015-166891</t>
  </si>
  <si>
    <t>CA-2017-101161</t>
  </si>
  <si>
    <t>CA-2016-151785</t>
  </si>
  <si>
    <t>US-2018-119816</t>
  </si>
  <si>
    <t>CA-2016-156510</t>
  </si>
  <si>
    <t>US-2016-110261</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</si>
  <si>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</si>
  <si>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</si>
  <si>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</si>
  <si>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</si>
  <si>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</si>
  <si>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</si>
  <si>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</si>
  <si>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</si>
  <si>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</si>
  <si>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</si>
  <si>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</si>
  <si>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</si>
  <si>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</si>
  <si>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</si>
  <si>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</si>
  <si>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</si>
  <si>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</si>
  <si>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</si>
  <si>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</si>
  <si>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</si>
  <si>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</si>
  <si>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CA-2015-129147</t>
  </si>
  <si>
    <t>CA-2018-128265</t>
  </si>
  <si>
    <t>CA-2017-152331</t>
  </si>
  <si>
    <t>LD-16855</t>
  </si>
  <si>
    <t>US-2017-128909</t>
  </si>
  <si>
    <t>CA-2018-102197</t>
  </si>
  <si>
    <t>CA-2018-167640</t>
  </si>
  <si>
    <t>US-2018-116652</t>
  </si>
  <si>
    <t>CA-2018-138289</t>
  </si>
  <si>
    <t>OFF-PA-10001260</t>
  </si>
  <si>
    <t>CA-2017-129308</t>
  </si>
  <si>
    <t>CA-2017-157791</t>
  </si>
  <si>
    <t>CA-2015-146864</t>
  </si>
  <si>
    <t>OFF-ST-10004946</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</si>
  <si>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</si>
  <si>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</si>
  <si>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</si>
  <si>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</si>
  <si>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</si>
  <si>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</si>
  <si>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</si>
  <si>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</si>
  <si>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</si>
  <si>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</si>
  <si>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</si>
  <si>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</si>
  <si>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</si>
  <si>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CA-2016-166947</t>
  </si>
  <si>
    <t>CA-2017-160941</t>
  </si>
  <si>
    <t>CA-2018-144680</t>
  </si>
  <si>
    <t>CA-2015-166086</t>
  </si>
  <si>
    <t>CA-2018-131282</t>
  </si>
  <si>
    <t>CA-2015-100678</t>
  </si>
  <si>
    <t>CA-2017-161543</t>
  </si>
  <si>
    <t>CA-2017-160535</t>
  </si>
  <si>
    <t>TEC-MA-10004255</t>
  </si>
  <si>
    <t>CA-2018-123085</t>
  </si>
  <si>
    <t>CA-2016-153752</t>
  </si>
  <si>
    <t>CA-2015-103660</t>
  </si>
  <si>
    <t>CA-2017-169887</t>
  </si>
  <si>
    <t>FUR-FU-10003095</t>
  </si>
  <si>
    <t>CA-2017-148516</t>
  </si>
  <si>
    <t>CA-2018-104731</t>
  </si>
  <si>
    <t>CA-2015-164749</t>
  </si>
  <si>
    <t>CA-2016-103716</t>
  </si>
  <si>
    <t>CA-2017-126795</t>
  </si>
  <si>
    <t>CA-2016-146290</t>
  </si>
  <si>
    <t>CA-2018-157112</t>
  </si>
  <si>
    <t>CA-2015-169257</t>
  </si>
  <si>
    <t>CA-2015-154095</t>
  </si>
  <si>
    <t>CA-2018-146346</t>
  </si>
  <si>
    <t>CA-2017-148852</t>
  </si>
  <si>
    <t>US-2016-118906</t>
  </si>
  <si>
    <t>CA-2017-168921</t>
  </si>
  <si>
    <t>CA-2016-107678</t>
  </si>
  <si>
    <t>CA-2017-123512</t>
  </si>
  <si>
    <t>US-2018-167402</t>
  </si>
  <si>
    <t>CA-2015-130449</t>
  </si>
  <si>
    <t>VP-21760</t>
  </si>
  <si>
    <t>CA-2016-141250</t>
  </si>
  <si>
    <t>CA-2015-145541</t>
  </si>
  <si>
    <t>CA-2015-138513</t>
  </si>
  <si>
    <t>CA-2016-135489</t>
  </si>
  <si>
    <t>CA-2016-125696</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</si>
  <si>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</si>
  <si>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</si>
  <si>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</si>
  <si>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</si>
  <si>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</si>
  <si>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</si>
  <si>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</si>
  <si>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</si>
  <si>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</si>
  <si>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</si>
  <si>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</si>
  <si>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</si>
  <si>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</si>
  <si>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</si>
  <si>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</si>
  <si>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</si>
  <si>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</si>
  <si>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</si>
  <si>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</si>
  <si>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</si>
  <si>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CA-2016-109337</t>
  </si>
  <si>
    <t>TEC-MA-10002930</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</si>
  <si>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</si>
  <si>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</si>
  <si>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</si>
  <si>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</si>
  <si>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</si>
  <si>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</si>
  <si>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</si>
  <si>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</si>
  <si>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</si>
  <si>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</si>
  <si>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</si>
  <si>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</si>
  <si>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</si>
  <si>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</si>
  <si>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</si>
  <si>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CA-2016-153535</t>
  </si>
  <si>
    <t>CA-2016-139164</t>
  </si>
  <si>
    <t>CA-2017-112277</t>
  </si>
  <si>
    <t>CA-2015-167724</t>
  </si>
  <si>
    <t>OFF-LA-10002368</t>
  </si>
  <si>
    <t>CA-2016-123141</t>
  </si>
  <si>
    <t>CA-2017-149503</t>
  </si>
  <si>
    <t>CA-2018-163069</t>
  </si>
  <si>
    <t>CA-2018-107629</t>
  </si>
  <si>
    <t>CA-2017-134789</t>
  </si>
  <si>
    <t>CA-2017-130442</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</si>
  <si>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</si>
  <si>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</si>
  <si>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</si>
  <si>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</si>
  <si>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</si>
  <si>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</si>
  <si>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</si>
  <si>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</si>
  <si>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</si>
  <si>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</si>
  <si>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</si>
  <si>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</si>
  <si>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</si>
  <si>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</si>
  <si>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</si>
  <si>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</si>
  <si>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</si>
  <si>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</si>
  <si>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CA-2018-165715</t>
  </si>
  <si>
    <t>CA-2018-100636</t>
  </si>
  <si>
    <t>CA-2017-162943</t>
  </si>
  <si>
    <t>CA-2017-144764</t>
  </si>
  <si>
    <t>TEC-MA-10003230</t>
  </si>
  <si>
    <t>CA-2018-100615</t>
  </si>
  <si>
    <t>CA-2015-109302</t>
  </si>
  <si>
    <t>CA-2018-139787</t>
  </si>
  <si>
    <t>CA-2018-139402</t>
  </si>
  <si>
    <t>CA-2017-119018</t>
  </si>
  <si>
    <t>OFF-PA-10000295</t>
  </si>
  <si>
    <t>CA-2016-105361</t>
  </si>
  <si>
    <t>US-2017-152373</t>
  </si>
  <si>
    <t>US-2018-166037</t>
  </si>
  <si>
    <t>US-2017-147711</t>
  </si>
  <si>
    <t>CA-2018-121293</t>
  </si>
  <si>
    <t>OFF-SU-10004884</t>
  </si>
  <si>
    <t>CA-2016-118843</t>
  </si>
  <si>
    <t>CA-2016-161445</t>
  </si>
  <si>
    <t>CA-2017-124527</t>
  </si>
  <si>
    <t>IM-15055</t>
  </si>
  <si>
    <t>CA-2017-162348</t>
  </si>
  <si>
    <t>CA-2015-141005</t>
  </si>
  <si>
    <t>CA-2016-145394</t>
  </si>
  <si>
    <t>CA-2016-168809</t>
  </si>
  <si>
    <t>FUR-FU-10002240</t>
  </si>
  <si>
    <t>CA-2017-109827</t>
  </si>
  <si>
    <t>CA-2015-152233</t>
  </si>
  <si>
    <t>CA-2015-125682</t>
  </si>
  <si>
    <t>CA-2018-162880</t>
  </si>
  <si>
    <t>CA-2016-128125</t>
  </si>
  <si>
    <t>CA-2018-156237</t>
  </si>
  <si>
    <t>FUR-FU-10001057</t>
  </si>
  <si>
    <t>CA-2015-144414</t>
  </si>
  <si>
    <t>CA-2018-163860</t>
  </si>
  <si>
    <t>US-2018-115609</t>
  </si>
  <si>
    <t>CA-2016-154291</t>
  </si>
  <si>
    <t>CA-2017-118689</t>
  </si>
  <si>
    <t>CA-2017-140438</t>
  </si>
  <si>
    <t>US-2018-123204</t>
  </si>
  <si>
    <t>CA-2016-112522</t>
  </si>
  <si>
    <t>CA-2017-153101</t>
  </si>
  <si>
    <t>CA-2017-142615</t>
  </si>
  <si>
    <t>CA-2018-142643</t>
  </si>
  <si>
    <t>CA-2016-116260</t>
  </si>
  <si>
    <t>CA-2018-107517</t>
  </si>
  <si>
    <t>CA-2016-166338</t>
  </si>
  <si>
    <t>CA-2017-123946</t>
  </si>
  <si>
    <t>FUR-CH-10002073</t>
  </si>
  <si>
    <t>CA-2015-147543</t>
  </si>
  <si>
    <t>US-2017-159093</t>
  </si>
  <si>
    <t>CA-2017-162110</t>
  </si>
  <si>
    <t>US-2017-163461</t>
  </si>
  <si>
    <t>CA-2015-101462</t>
  </si>
  <si>
    <t>US-2017-100461</t>
  </si>
  <si>
    <t>US-2018-162670</t>
  </si>
  <si>
    <t>CA-2018-128965</t>
  </si>
  <si>
    <t>CA-2018-138618</t>
  </si>
  <si>
    <t>US-2017-126452</t>
  </si>
  <si>
    <t>CA-2017-145009</t>
  </si>
  <si>
    <t>CA-2016-162544</t>
  </si>
  <si>
    <t>CA-2015-124394</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</si>
  <si>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</si>
  <si>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</si>
  <si>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</si>
  <si>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</si>
  <si>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</si>
  <si>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</si>
  <si>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</si>
  <si>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</si>
  <si>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</si>
  <si>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</si>
  <si>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</si>
  <si>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</si>
  <si>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</si>
  <si>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US-2018-149006</t>
  </si>
  <si>
    <t>CA-2018-149468</t>
  </si>
  <si>
    <t>CA-2017-140249</t>
  </si>
  <si>
    <t>US-2018-135503</t>
  </si>
  <si>
    <t>CA-2015-126277</t>
  </si>
  <si>
    <t>US-2018-115301</t>
  </si>
  <si>
    <t>CA-2018-168942</t>
  </si>
  <si>
    <t>US-2018-128398</t>
  </si>
  <si>
    <t>CA-2016-104115</t>
  </si>
  <si>
    <t>CA-2015-142510</t>
  </si>
  <si>
    <t>CA-2015-124247</t>
  </si>
  <si>
    <t>CA-2017-105473</t>
  </si>
  <si>
    <t>CA-2016-102806</t>
  </si>
  <si>
    <t>CA-2018-121706</t>
  </si>
  <si>
    <t>CA-2018-109211</t>
  </si>
  <si>
    <t>CA-2016-134257</t>
  </si>
  <si>
    <t>CA-2016-137925</t>
  </si>
  <si>
    <t>CA-2017-140046</t>
  </si>
  <si>
    <t>CA-2017-140382</t>
  </si>
  <si>
    <t>CA-2015-164182</t>
  </si>
  <si>
    <t>TEC-PH-10002070</t>
  </si>
  <si>
    <t>CA-2018-137365</t>
  </si>
  <si>
    <t>CA-2017-129847</t>
  </si>
  <si>
    <t>FUR-FU-10000277</t>
  </si>
  <si>
    <t>CA-2015-126963</t>
  </si>
  <si>
    <t>CA-2017-125094</t>
  </si>
  <si>
    <t>TEC-AC-10004420</t>
  </si>
  <si>
    <t>CA-2018-107132</t>
  </si>
  <si>
    <t>CA-2016-139248</t>
  </si>
  <si>
    <t>TEC-PH-10004094</t>
  </si>
  <si>
    <t>CA-2015-148369</t>
  </si>
  <si>
    <t>CA-2017-106243</t>
  </si>
  <si>
    <t>CA-2016-126466</t>
  </si>
  <si>
    <t>CA-2016-130365</t>
  </si>
  <si>
    <t>CA-2018-143021</t>
  </si>
  <si>
    <t>CA-2016-161767</t>
  </si>
  <si>
    <t>TEC-MA-10002790</t>
  </si>
  <si>
    <t>CA-2016-129917</t>
  </si>
  <si>
    <t>CA-2016-115420</t>
  </si>
  <si>
    <t>CA-2017-157588</t>
  </si>
  <si>
    <t>AR-10570</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</si>
  <si>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</si>
  <si>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</si>
  <si>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</si>
  <si>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</si>
  <si>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</si>
  <si>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</si>
  <si>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</si>
  <si>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</si>
  <si>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</si>
  <si>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</si>
  <si>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</si>
  <si>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</si>
  <si>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</si>
  <si>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</si>
  <si>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</si>
  <si>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OFF-AP-10001634</t>
  </si>
  <si>
    <t>CA-2016-109386</t>
  </si>
  <si>
    <t>CA-2016-166800</t>
  </si>
  <si>
    <t>CA-2018-117443</t>
  </si>
  <si>
    <t>US-2017-134369</t>
  </si>
  <si>
    <t>CA-2018-123687</t>
  </si>
  <si>
    <t>CA-2016-104871</t>
  </si>
  <si>
    <t>CA-2015-133158</t>
  </si>
  <si>
    <t>CA-2015-126333</t>
  </si>
  <si>
    <t>CA-2016-141740</t>
  </si>
  <si>
    <t>CA-2015-119466</t>
  </si>
  <si>
    <t>CA-2016-154823</t>
  </si>
  <si>
    <t>US-2015-135881</t>
  </si>
  <si>
    <t>CA-2018-141201</t>
  </si>
  <si>
    <t>CA-2015-114790</t>
  </si>
  <si>
    <t>US-2017-154256</t>
  </si>
  <si>
    <t>CA-2015-124737</t>
  </si>
  <si>
    <t>OFF-PA-10001837</t>
  </si>
  <si>
    <t>US-2018-101840</t>
  </si>
  <si>
    <t>CA-2018-131653</t>
  </si>
  <si>
    <t>US-2017-157840</t>
  </si>
  <si>
    <t>CA-2017-145548</t>
  </si>
  <si>
    <t>CA-2018-119494</t>
  </si>
  <si>
    <t>CA-2015-124618</t>
  </si>
  <si>
    <t>CA-2018-161970</t>
  </si>
  <si>
    <t>OFF-AR-10003896</t>
  </si>
  <si>
    <t>CA-2018-103443</t>
  </si>
  <si>
    <t>US-2018-165358</t>
  </si>
  <si>
    <t>CA-2017-160136</t>
  </si>
  <si>
    <t>CA-2015-150581</t>
  </si>
  <si>
    <t>CA-2017-119515</t>
  </si>
  <si>
    <t>CA-2015-141355</t>
  </si>
  <si>
    <t>CA-2017-165330</t>
  </si>
  <si>
    <t>OFF-BI-10002897</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</si>
  <si>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</si>
  <si>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</si>
  <si>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</si>
  <si>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</si>
  <si>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</si>
  <si>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</si>
  <si>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</si>
  <si>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</si>
  <si>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</si>
  <si>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</si>
  <si>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</si>
  <si>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</si>
  <si>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</si>
  <si>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</si>
  <si>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</si>
  <si>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</si>
  <si>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</si>
  <si>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</si>
  <si>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</si>
  <si>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</si>
  <si>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</si>
  <si>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</si>
  <si>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</si>
  <si>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</si>
  <si>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</si>
  <si>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</si>
  <si>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</si>
  <si>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</si>
  <si>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</si>
  <si>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</si>
  <si>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</si>
  <si>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</si>
  <si>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</si>
  <si>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</si>
  <si>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</si>
  <si>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</si>
  <si>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</si>
  <si>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</si>
  <si>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</si>
  <si>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</si>
  <si>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</si>
  <si>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CA-2015-122217</t>
  </si>
  <si>
    <t>US-2018-141558</t>
  </si>
  <si>
    <t>CA-2017-139941</t>
  </si>
  <si>
    <t>CA-2016-166583</t>
  </si>
  <si>
    <t>CA-2018-100412</t>
  </si>
  <si>
    <t>CA-2018-142909</t>
  </si>
  <si>
    <t>CA-2015-137911</t>
  </si>
  <si>
    <t>CA-2016-106208</t>
  </si>
  <si>
    <t>US-2016-136749</t>
  </si>
  <si>
    <t>CA-2018-126718</t>
  </si>
  <si>
    <t>CA-2017-131380</t>
  </si>
  <si>
    <t>OFF-PA-10001243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</si>
  <si>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</si>
  <si>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</si>
  <si>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</si>
  <si>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</si>
  <si>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</si>
  <si>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</si>
  <si>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</si>
  <si>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</si>
  <si>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</si>
  <si>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</si>
  <si>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</si>
  <si>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</si>
  <si>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</si>
  <si>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</si>
  <si>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</si>
  <si>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</si>
  <si>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</si>
  <si>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</si>
  <si>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</si>
  <si>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</si>
  <si>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</si>
  <si>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</si>
  <si>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</si>
  <si>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</si>
  <si>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CA-2015-118276</t>
  </si>
  <si>
    <t>CA-2016-136658</t>
  </si>
  <si>
    <t>CA-2018-137414</t>
  </si>
  <si>
    <t>CA-2017-143476</t>
  </si>
  <si>
    <t>US-2017-119046</t>
  </si>
  <si>
    <t>CA-2018-154949</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</si>
  <si>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</si>
  <si>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</si>
  <si>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</si>
  <si>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</si>
  <si>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</si>
  <si>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</si>
  <si>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</si>
  <si>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</si>
  <si>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</si>
  <si>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</si>
  <si>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</si>
  <si>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</si>
  <si>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</si>
  <si>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CA-2017-101651</t>
  </si>
  <si>
    <t>CA-2018-136651</t>
  </si>
  <si>
    <t>CA-2018-118892</t>
  </si>
  <si>
    <t>US-2018-151127</t>
  </si>
  <si>
    <t>CA-2018-145807</t>
  </si>
  <si>
    <t>US-2015-127978</t>
  </si>
  <si>
    <t>CA-2016-158491</t>
  </si>
  <si>
    <t>CA-2017-116764</t>
  </si>
  <si>
    <t>OFF-LA-10002473</t>
  </si>
  <si>
    <t>CA-2017-152457</t>
  </si>
  <si>
    <t>CA-2017-152730</t>
  </si>
  <si>
    <t>CA-2018-137001</t>
  </si>
  <si>
    <t>CA-2018-156363</t>
  </si>
  <si>
    <t>CA-2018-122056</t>
  </si>
  <si>
    <t>US-2015-143721</t>
  </si>
  <si>
    <t>CA-2018-122987</t>
  </si>
  <si>
    <t>CA-2017-133368</t>
  </si>
  <si>
    <t>FUR-FU-10003374</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</si>
  <si>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</si>
  <si>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</si>
  <si>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</si>
  <si>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</si>
  <si>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</si>
  <si>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</si>
  <si>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</si>
  <si>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</si>
  <si>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</si>
  <si>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</si>
  <si>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</si>
  <si>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</si>
  <si>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</si>
  <si>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</si>
  <si>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</si>
  <si>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</si>
  <si>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</si>
  <si>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</si>
  <si>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</si>
  <si>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</si>
  <si>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</si>
  <si>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</si>
  <si>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</si>
  <si>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</si>
  <si>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</si>
  <si>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</si>
  <si>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</si>
  <si>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</si>
  <si>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</si>
  <si>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</si>
  <si>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</si>
  <si>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CA-2018-100097</t>
  </si>
  <si>
    <t>CA-2018-167626</t>
  </si>
  <si>
    <t>US-2018-126053</t>
  </si>
  <si>
    <t>US-2018-128447</t>
  </si>
  <si>
    <t>US-2015-131275</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</si>
  <si>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</si>
  <si>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</si>
  <si>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</si>
  <si>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</si>
  <si>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</si>
  <si>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</si>
  <si>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</si>
  <si>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</si>
  <si>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</si>
  <si>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</si>
  <si>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</si>
  <si>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</si>
  <si>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</si>
  <si>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CA-2018-152135</t>
  </si>
  <si>
    <t>CA-2017-151974</t>
  </si>
  <si>
    <t>CA-2018-154102</t>
  </si>
  <si>
    <t>CA-2016-139780</t>
  </si>
  <si>
    <t>CA-2017-114748</t>
  </si>
  <si>
    <t>US-2015-115189</t>
  </si>
  <si>
    <t>CA-2017-163594</t>
  </si>
  <si>
    <t>CA-2017-127243</t>
  </si>
  <si>
    <t>CA-2018-161851</t>
  </si>
  <si>
    <t>CA-2016-110345</t>
  </si>
  <si>
    <t>CA-2015-107769</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</si>
  <si>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</si>
  <si>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</si>
  <si>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</si>
  <si>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</si>
  <si>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</si>
  <si>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</si>
  <si>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</si>
  <si>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</si>
  <si>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</si>
  <si>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</si>
  <si>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</si>
  <si>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</si>
  <si>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</si>
  <si>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</si>
  <si>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</si>
  <si>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</si>
  <si>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</si>
  <si>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</si>
  <si>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</si>
  <si>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</si>
  <si>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</si>
  <si>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</si>
  <si>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</si>
  <si>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</si>
  <si>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</si>
  <si>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</si>
  <si>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</si>
  <si>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</si>
  <si>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</si>
  <si>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</si>
  <si>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</si>
  <si>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</si>
  <si>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</si>
  <si>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</si>
  <si>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</si>
  <si>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</si>
  <si>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</si>
  <si>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</si>
  <si>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</si>
  <si>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</si>
  <si>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</si>
  <si>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</si>
  <si>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</si>
  <si>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</si>
  <si>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</si>
  <si>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</si>
  <si>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</si>
  <si>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</si>
  <si>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</si>
  <si>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</si>
  <si>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</si>
  <si>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</si>
  <si>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</si>
  <si>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</si>
  <si>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</si>
  <si>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</si>
  <si>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</si>
  <si>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</si>
  <si>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</si>
  <si>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</si>
  <si>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</si>
  <si>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US-2018-106579</t>
  </si>
  <si>
    <t>CA-2015-115889</t>
  </si>
  <si>
    <t>US-2018-161935</t>
  </si>
  <si>
    <t>US-2018-167920</t>
  </si>
  <si>
    <t>CA-2017-162383</t>
  </si>
  <si>
    <t>CA-2015-125731</t>
  </si>
  <si>
    <t>US-2018-106145</t>
  </si>
  <si>
    <t>CA-2017-107146</t>
  </si>
  <si>
    <t>US-2018-134642</t>
  </si>
  <si>
    <t>US-2018-160143</t>
  </si>
  <si>
    <t>CA-2018-103415</t>
  </si>
  <si>
    <t>CA-2017-106460</t>
  </si>
  <si>
    <t>US-2018-112347</t>
  </si>
  <si>
    <t>CA-2015-103492</t>
  </si>
  <si>
    <t>CM-12715</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</si>
  <si>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</si>
  <si>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</si>
  <si>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</si>
  <si>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</si>
  <si>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</si>
  <si>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</si>
  <si>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</si>
  <si>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</si>
  <si>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</si>
  <si>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</si>
  <si>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</si>
  <si>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</si>
  <si>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</si>
  <si>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</si>
  <si>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</si>
  <si>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</si>
  <si>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</si>
  <si>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</si>
  <si>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</si>
  <si>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</si>
  <si>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</si>
  <si>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</si>
  <si>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</si>
  <si>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</si>
  <si>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</si>
  <si>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</si>
  <si>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</si>
  <si>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</si>
  <si>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</si>
  <si>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</si>
  <si>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</si>
  <si>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</si>
  <si>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</si>
  <si>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</si>
  <si>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</si>
  <si>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</si>
  <si>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</si>
  <si>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</si>
  <si>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</si>
  <si>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</si>
  <si>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</si>
  <si>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</si>
  <si>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</si>
  <si>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</si>
  <si>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</si>
  <si>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CA-2016-161452</t>
  </si>
  <si>
    <t>US-2015-115196</t>
  </si>
  <si>
    <t>CA-2017-138968</t>
  </si>
  <si>
    <t>CA-2016-101889</t>
  </si>
  <si>
    <t>CA-2018-110821</t>
  </si>
  <si>
    <t>CA-2016-121552</t>
  </si>
  <si>
    <t>FW-14395</t>
  </si>
  <si>
    <t>CA-2016-107685</t>
  </si>
  <si>
    <t>US-2015-120740</t>
  </si>
  <si>
    <t>CA-2018-155740</t>
  </si>
  <si>
    <t>CA-2018-146493</t>
  </si>
  <si>
    <t>CA-2015-105417</t>
  </si>
  <si>
    <t>US-2018-141509</t>
  </si>
  <si>
    <t>CA-2018-139493</t>
  </si>
  <si>
    <t>CA-2015-151967</t>
  </si>
  <si>
    <t>US-2017-140158</t>
  </si>
  <si>
    <t>CA-2016-130974</t>
  </si>
  <si>
    <t>FUR-FU-10002506</t>
  </si>
  <si>
    <t>CA-2018-133487</t>
  </si>
  <si>
    <t>CA-2015-142951</t>
  </si>
  <si>
    <t>CA-2015-133592</t>
  </si>
  <si>
    <t>CA-2016-120782</t>
  </si>
  <si>
    <t>CA-2016-116876</t>
  </si>
  <si>
    <t>CA-2017-169838</t>
  </si>
  <si>
    <t>TEC-AC-10004518</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</si>
  <si>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</si>
  <si>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</si>
  <si>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</si>
  <si>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</si>
  <si>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</si>
  <si>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</si>
  <si>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</si>
  <si>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</si>
  <si>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</si>
  <si>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</si>
  <si>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</si>
  <si>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</si>
  <si>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</si>
  <si>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</si>
  <si>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</si>
  <si>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</si>
  <si>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</si>
  <si>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</si>
  <si>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</si>
  <si>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</si>
  <si>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</si>
  <si>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</si>
  <si>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</si>
  <si>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</si>
  <si>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</si>
  <si>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</si>
  <si>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</si>
  <si>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</si>
  <si>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</si>
  <si>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</si>
  <si>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</si>
  <si>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</si>
  <si>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</si>
  <si>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</si>
  <si>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</si>
  <si>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</si>
  <si>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</si>
  <si>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</si>
  <si>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</si>
  <si>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</si>
  <si>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</si>
  <si>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</si>
  <si>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CA-2018-112844</t>
  </si>
  <si>
    <t>CA-2017-158925</t>
  </si>
  <si>
    <t>CA-2015-155390</t>
  </si>
  <si>
    <t>CA-2018-123071</t>
  </si>
  <si>
    <t>CA-2018-156391</t>
  </si>
  <si>
    <t>CA-2016-103093</t>
  </si>
  <si>
    <t>US-2018-118941</t>
  </si>
  <si>
    <t>CA-2016-169299</t>
  </si>
  <si>
    <t>CA-2018-154088</t>
  </si>
  <si>
    <t>CA-2017-155978</t>
  </si>
  <si>
    <t>CA-2017-108196</t>
  </si>
  <si>
    <t>TEC-AC-10000926</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</si>
  <si>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</si>
  <si>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</si>
  <si>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</si>
  <si>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</si>
  <si>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</si>
  <si>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</si>
  <si>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</si>
  <si>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</si>
  <si>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</si>
  <si>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</si>
  <si>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</si>
  <si>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</si>
  <si>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</si>
  <si>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</si>
  <si>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</si>
  <si>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</si>
  <si>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</si>
  <si>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</si>
  <si>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</si>
  <si>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</si>
  <si>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</si>
  <si>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</si>
  <si>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</si>
  <si>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</si>
  <si>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</si>
  <si>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</si>
  <si>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</si>
  <si>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</si>
  <si>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</si>
  <si>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</si>
  <si>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</si>
  <si>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</si>
  <si>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</si>
  <si>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</si>
  <si>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</si>
  <si>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</si>
  <si>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</si>
  <si>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</si>
  <si>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</si>
  <si>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</si>
  <si>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</si>
  <si>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</si>
  <si>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</si>
  <si>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</si>
  <si>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</si>
  <si>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</si>
  <si>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</si>
  <si>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</si>
  <si>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CA-2015-100972</t>
  </si>
  <si>
    <t>CA-2017-136994</t>
  </si>
  <si>
    <t>US-2018-166233</t>
  </si>
  <si>
    <t>CA-2018-122112</t>
  </si>
  <si>
    <t>CA-2017-101672</t>
  </si>
  <si>
    <t>CA-2018-168403</t>
  </si>
  <si>
    <t>CA-2016-148705</t>
  </si>
  <si>
    <t>CA-2017-160241</t>
  </si>
  <si>
    <t>CA-2017-155747</t>
  </si>
  <si>
    <t>CA-2018-118017</t>
  </si>
  <si>
    <t>CA-2017-113117</t>
  </si>
  <si>
    <t>CA-2017-148684</t>
  </si>
  <si>
    <t>CA-2018-125367</t>
  </si>
  <si>
    <t>CA-2018-124744</t>
  </si>
  <si>
    <t>CA-2018-128363</t>
  </si>
  <si>
    <t>CA-2016-126669</t>
  </si>
  <si>
    <t>US-2016-118766</t>
  </si>
  <si>
    <t>CA-2017-112585</t>
  </si>
  <si>
    <t>CA-2017-149762</t>
  </si>
  <si>
    <t>CA-2017-167605</t>
  </si>
  <si>
    <t>US-2018-105697</t>
  </si>
  <si>
    <t>CA-2018-165323</t>
  </si>
  <si>
    <t>TEC-MA-10003673</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</si>
  <si>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</si>
  <si>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</si>
  <si>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</si>
  <si>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</si>
  <si>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</si>
  <si>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</si>
  <si>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</si>
  <si>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</si>
  <si>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</si>
  <si>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</si>
  <si>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</si>
  <si>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</si>
  <si>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</si>
  <si>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</si>
  <si>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</si>
  <si>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</si>
  <si>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</si>
  <si>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</si>
  <si>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</si>
  <si>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</si>
  <si>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</si>
  <si>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</si>
  <si>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US-2016-126753</t>
  </si>
  <si>
    <t>CA-2015-166051</t>
  </si>
  <si>
    <t>CA-2016-113040</t>
  </si>
  <si>
    <t>CA-2015-103800</t>
  </si>
  <si>
    <t>CA-2015-113383</t>
  </si>
  <si>
    <t>CA-2018-152499</t>
  </si>
  <si>
    <t>CA-2017-151498</t>
  </si>
  <si>
    <t>CA-2017-137939</t>
  </si>
  <si>
    <t>US-2017-117793</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</si>
  <si>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</si>
  <si>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</si>
  <si>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</si>
  <si>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</si>
  <si>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</si>
  <si>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</si>
  <si>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</si>
  <si>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</si>
  <si>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</si>
  <si>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</si>
  <si>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</si>
  <si>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</si>
  <si>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</si>
  <si>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</si>
  <si>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</si>
  <si>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</si>
  <si>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</si>
  <si>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</si>
  <si>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</si>
  <si>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</si>
  <si>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</si>
  <si>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</si>
  <si>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</si>
  <si>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</si>
  <si>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</si>
  <si>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</si>
  <si>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</si>
  <si>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</si>
  <si>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</si>
  <si>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</si>
  <si>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</si>
  <si>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</si>
  <si>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</si>
  <si>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</si>
  <si>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</si>
  <si>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</si>
  <si>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</si>
  <si>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</si>
  <si>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</si>
  <si>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</si>
  <si>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US-2017-164945</t>
  </si>
  <si>
    <t>CA-2016-150714</t>
  </si>
  <si>
    <t>CA-2017-105753</t>
  </si>
  <si>
    <t>LC-16960</t>
  </si>
  <si>
    <t>CA-2018-120894</t>
  </si>
  <si>
    <t>CA-2017-106621</t>
  </si>
  <si>
    <t>CA-2016-107020</t>
  </si>
  <si>
    <t>US-2016-117492</t>
  </si>
  <si>
    <t>CA-2015-101392</t>
  </si>
  <si>
    <t>CA-2016-127502</t>
  </si>
  <si>
    <t>CA-2018-143658</t>
  </si>
  <si>
    <t>CA-2018-133046</t>
  </si>
  <si>
    <t>CA-2018-122798</t>
  </si>
  <si>
    <t>CA-2017-169663</t>
  </si>
  <si>
    <t>TEC-MA-10000984</t>
  </si>
  <si>
    <t>CA-2016-149846</t>
  </si>
  <si>
    <t>CA-2018-159149</t>
  </si>
  <si>
    <t>OFF-AR-10000937</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</si>
  <si>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</si>
  <si>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</si>
  <si>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</si>
  <si>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</si>
  <si>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</si>
  <si>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</si>
  <si>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</si>
  <si>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</si>
  <si>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</si>
  <si>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</si>
  <si>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</si>
  <si>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</si>
  <si>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</si>
  <si>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</si>
  <si>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</si>
  <si>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</si>
  <si>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</si>
  <si>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</si>
  <si>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</si>
  <si>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</si>
  <si>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</si>
  <si>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</si>
  <si>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</si>
  <si>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</si>
  <si>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</si>
  <si>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</si>
  <si>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</si>
  <si>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</si>
  <si>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</si>
  <si>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</si>
  <si>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</si>
  <si>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</si>
  <si>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</si>
  <si>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</si>
  <si>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</si>
  <si>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</si>
  <si>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</si>
  <si>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</si>
  <si>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</si>
  <si>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</si>
  <si>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</si>
  <si>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</si>
  <si>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</si>
  <si>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</si>
  <si>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</si>
  <si>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</si>
  <si>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</si>
  <si>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</si>
  <si>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</si>
  <si>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</si>
  <si>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</si>
  <si>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</si>
  <si>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</si>
  <si>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</si>
  <si>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</si>
  <si>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</si>
  <si>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</si>
  <si>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</si>
  <si>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</si>
  <si>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</si>
  <si>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CA-2016-120845</t>
  </si>
  <si>
    <t>CA-2015-120775</t>
  </si>
  <si>
    <t>OFF-FA-10000254</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</si>
  <si>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</si>
  <si>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</si>
  <si>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</si>
  <si>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</si>
  <si>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</si>
  <si>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</si>
  <si>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</si>
  <si>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</si>
  <si>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</si>
  <si>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</si>
  <si>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</si>
  <si>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</si>
  <si>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</si>
  <si>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</si>
  <si>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</si>
  <si>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</si>
  <si>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</si>
  <si>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</si>
  <si>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</si>
  <si>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</si>
  <si>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</si>
  <si>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</si>
  <si>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</si>
  <si>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</si>
  <si>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</si>
  <si>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</si>
  <si>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</si>
  <si>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</si>
  <si>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</si>
  <si>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</si>
  <si>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</si>
  <si>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</si>
  <si>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</si>
  <si>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</si>
  <si>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</si>
  <si>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</si>
  <si>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</si>
  <si>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</si>
  <si>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</si>
  <si>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</si>
  <si>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</si>
  <si>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</si>
  <si>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</si>
  <si>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</si>
  <si>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</si>
  <si>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</si>
  <si>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</si>
  <si>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</si>
  <si>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</si>
  <si>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</si>
  <si>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</si>
  <si>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</si>
  <si>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</si>
  <si>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</si>
  <si>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</si>
  <si>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</si>
  <si>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</si>
  <si>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CA-2017-153269</t>
  </si>
  <si>
    <t>CA-2018-161655</t>
  </si>
  <si>
    <t>CA-2017-101469</t>
  </si>
  <si>
    <t>OFF-AR-10003986</t>
  </si>
  <si>
    <t>CA-2015-153087</t>
  </si>
  <si>
    <t>CA-2018-135076</t>
  </si>
  <si>
    <t>CA-2015-161634</t>
  </si>
  <si>
    <t>CA-2018-141481</t>
  </si>
  <si>
    <t>CA-2017-132549</t>
  </si>
  <si>
    <t>US-2015-155544</t>
  </si>
  <si>
    <t>US-2016-115238</t>
  </si>
  <si>
    <t>CA-2018-132199</t>
  </si>
  <si>
    <t>CA-2017-163174</t>
  </si>
  <si>
    <t>CA-2015-110555</t>
  </si>
  <si>
    <t>CA-2018-147207</t>
  </si>
  <si>
    <t>CA-2018-137631</t>
  </si>
  <si>
    <t>CA-2018-157273</t>
  </si>
  <si>
    <t>CA-2015-109918</t>
  </si>
  <si>
    <t>OFF-SU-10004290</t>
  </si>
  <si>
    <t>CA-2017-118745</t>
  </si>
  <si>
    <t>CA-2017-163972</t>
  </si>
  <si>
    <t>CA-2015-165393</t>
  </si>
  <si>
    <t>CA-2017-113726</t>
  </si>
  <si>
    <t>CA-2017-152940</t>
  </si>
  <si>
    <t>CA-2016-158701</t>
  </si>
  <si>
    <t>CA-2018-156272</t>
  </si>
  <si>
    <t>CA-2016-162964</t>
  </si>
  <si>
    <t>CA-2015-103527</t>
  </si>
  <si>
    <t>CA-2017-134544</t>
  </si>
  <si>
    <t>CA-2017-163048</t>
  </si>
  <si>
    <t>CA-2017-145135</t>
  </si>
  <si>
    <t>CA-2018-137582</t>
  </si>
  <si>
    <t>CA-2016-149601</t>
  </si>
  <si>
    <t>CA-2015-139423</t>
  </si>
  <si>
    <t>CA-2017-102596</t>
  </si>
  <si>
    <t>CA-2018-153227</t>
  </si>
  <si>
    <t>CA-2018-110625</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</si>
  <si>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</si>
  <si>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</si>
  <si>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</si>
  <si>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</si>
  <si>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</si>
  <si>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</si>
  <si>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</si>
  <si>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</si>
  <si>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</si>
  <si>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</si>
  <si>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</si>
  <si>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</si>
  <si>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</si>
  <si>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</si>
  <si>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</si>
  <si>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</si>
  <si>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</si>
  <si>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</si>
  <si>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</si>
  <si>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</si>
  <si>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</si>
  <si>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</si>
  <si>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</si>
  <si>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</si>
  <si>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</si>
  <si>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</si>
  <si>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</si>
  <si>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</si>
  <si>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</si>
  <si>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</si>
  <si>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</si>
  <si>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</si>
  <si>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</si>
  <si>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</si>
  <si>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</si>
  <si>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</si>
  <si>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</si>
  <si>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</si>
  <si>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</si>
  <si>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</si>
  <si>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</si>
  <si>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</si>
  <si>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</si>
  <si>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</si>
  <si>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</si>
  <si>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</si>
  <si>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</si>
  <si>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</si>
  <si>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</si>
  <si>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</si>
  <si>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</si>
  <si>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CA-2018-158736</t>
  </si>
  <si>
    <t>US-2017-119270</t>
  </si>
  <si>
    <t>CA-2015-109890</t>
  </si>
  <si>
    <t>CA-2017-138583</t>
  </si>
  <si>
    <t>US-2018-118535</t>
  </si>
  <si>
    <t>CA-2017-126284</t>
  </si>
  <si>
    <t>CA-2018-142391</t>
  </si>
  <si>
    <t>CA-2018-124716</t>
  </si>
  <si>
    <t>BD-11560</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</si>
  <si>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</si>
  <si>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</si>
  <si>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</si>
  <si>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</si>
  <si>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</si>
  <si>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</si>
  <si>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</si>
  <si>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</si>
  <si>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</si>
  <si>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</si>
  <si>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</si>
  <si>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</si>
  <si>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</si>
  <si>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</si>
  <si>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</si>
  <si>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</si>
  <si>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</si>
  <si>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</si>
  <si>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</si>
  <si>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</si>
  <si>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</si>
  <si>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</si>
  <si>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</si>
  <si>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</si>
  <si>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</si>
  <si>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</si>
  <si>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</si>
  <si>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</si>
  <si>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</si>
  <si>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</si>
  <si>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</si>
  <si>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</si>
  <si>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</si>
  <si>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</si>
  <si>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</si>
  <si>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</si>
  <si>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</si>
  <si>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</si>
  <si>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</si>
  <si>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</si>
  <si>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</si>
  <si>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CA-2017-134110</t>
  </si>
  <si>
    <t>US-2017-136581</t>
  </si>
  <si>
    <t>CA-2017-162390</t>
  </si>
  <si>
    <t>CA-2017-162222</t>
  </si>
  <si>
    <t>CA-2015-121629</t>
  </si>
  <si>
    <t>CA-2016-164623</t>
  </si>
  <si>
    <t>CA-2015-159849</t>
  </si>
  <si>
    <t>CA-2018-101273</t>
  </si>
  <si>
    <t>CA-2018-106747</t>
  </si>
  <si>
    <t>CA-2018-146164</t>
  </si>
  <si>
    <t>CA-2017-111605</t>
  </si>
  <si>
    <t>CA-2015-130673</t>
  </si>
  <si>
    <t>CA-2015-104808</t>
  </si>
  <si>
    <t>US-2018-132927</t>
  </si>
  <si>
    <t>CA-2018-162015</t>
  </si>
  <si>
    <t>CA-2016-138492</t>
  </si>
  <si>
    <t>CA-2018-145338</t>
  </si>
  <si>
    <t>CA-2018-126676</t>
  </si>
  <si>
    <t>CA-2018-101700</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</si>
  <si>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</si>
  <si>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</si>
  <si>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</si>
  <si>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</si>
  <si>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</si>
  <si>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</si>
  <si>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</si>
  <si>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</si>
  <si>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</si>
  <si>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</si>
  <si>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</si>
  <si>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</si>
  <si>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</si>
  <si>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</si>
  <si>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</si>
  <si>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</si>
  <si>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</si>
  <si>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</si>
  <si>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</si>
  <si>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</si>
  <si>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</si>
  <si>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</si>
  <si>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</si>
  <si>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</si>
  <si>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</si>
  <si>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</si>
  <si>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</si>
  <si>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</si>
  <si>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</si>
  <si>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</si>
  <si>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</si>
  <si>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</si>
  <si>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</si>
  <si>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</si>
  <si>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</si>
  <si>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</si>
  <si>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</si>
  <si>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</si>
  <si>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</si>
  <si>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</si>
  <si>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</si>
  <si>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CA-2017-149916</t>
  </si>
  <si>
    <t>CA-2016-158918</t>
  </si>
  <si>
    <t>US-2015-159611</t>
  </si>
  <si>
    <t>CA-2018-163265</t>
  </si>
  <si>
    <t>CA-2018-141705</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</si>
  <si>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</si>
  <si>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</si>
  <si>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</si>
  <si>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</si>
  <si>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</si>
  <si>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</si>
  <si>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</si>
  <si>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</si>
  <si>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</si>
  <si>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</si>
  <si>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</si>
  <si>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</si>
  <si>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</si>
  <si>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</si>
  <si>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CA-2016-133494</t>
  </si>
  <si>
    <t>CA-2017-111318</t>
  </si>
  <si>
    <t>US-2015-132745</t>
  </si>
  <si>
    <t>CA-2015-146815</t>
  </si>
  <si>
    <t>CA-2015-119144</t>
  </si>
  <si>
    <t>CA-2015-105648</t>
  </si>
  <si>
    <t>US-2016-145422</t>
  </si>
  <si>
    <t>CA-2018-136623</t>
  </si>
  <si>
    <t>CA-2018-121678</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</si>
  <si>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</si>
  <si>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</si>
  <si>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</si>
  <si>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</si>
  <si>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</si>
  <si>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</si>
  <si>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</si>
  <si>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</si>
  <si>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</si>
  <si>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</si>
  <si>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</si>
  <si>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</si>
  <si>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</si>
  <si>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</si>
  <si>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</si>
  <si>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</si>
  <si>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</si>
  <si>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</si>
  <si>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</si>
  <si>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</si>
  <si>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</si>
  <si>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</si>
  <si>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</si>
  <si>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</si>
  <si>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</si>
  <si>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</si>
  <si>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</si>
  <si>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</si>
  <si>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</si>
  <si>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</si>
  <si>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</si>
  <si>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</si>
  <si>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</si>
  <si>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</si>
  <si>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</si>
  <si>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</si>
  <si>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</si>
  <si>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</si>
  <si>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</si>
  <si>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</si>
  <si>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</si>
  <si>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</si>
  <si>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</si>
  <si>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</si>
  <si>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</si>
  <si>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</si>
  <si>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</si>
  <si>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</si>
  <si>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</si>
  <si>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</si>
  <si>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</si>
  <si>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</si>
  <si>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</si>
  <si>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</si>
  <si>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</si>
  <si>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</si>
  <si>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</si>
  <si>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</si>
  <si>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</si>
  <si>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</si>
  <si>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</si>
  <si>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</si>
  <si>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</si>
  <si>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</si>
  <si>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</si>
  <si>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</si>
  <si>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</si>
  <si>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</si>
  <si>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</si>
  <si>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</si>
  <si>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</si>
  <si>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</si>
  <si>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</si>
  <si>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</si>
  <si>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</si>
  <si>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</si>
  <si>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</si>
  <si>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</si>
  <si>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</si>
  <si>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</si>
  <si>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</si>
  <si>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CA-2018-142489</t>
  </si>
  <si>
    <t>US-2017-141264</t>
  </si>
  <si>
    <t>CA-2018-126928</t>
  </si>
  <si>
    <t>TEC-MA-10004626</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</si>
  <si>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</si>
  <si>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</si>
  <si>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</si>
  <si>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</si>
  <si>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</si>
  <si>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</si>
  <si>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</si>
  <si>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</si>
  <si>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</si>
  <si>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</si>
  <si>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</si>
  <si>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</si>
  <si>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</si>
  <si>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</si>
  <si>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</si>
  <si>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</si>
  <si>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</si>
  <si>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</si>
  <si>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</si>
  <si>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</si>
  <si>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</si>
  <si>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</si>
  <si>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CA-2018-133928</t>
  </si>
  <si>
    <t>CA-2017-168032</t>
  </si>
  <si>
    <t>TEC-PH-10004241</t>
  </si>
  <si>
    <t>CA-2016-143616</t>
  </si>
  <si>
    <t>US-2016-168704</t>
  </si>
  <si>
    <t>CA-2018-143252</t>
  </si>
  <si>
    <t>CA-2017-102134</t>
  </si>
  <si>
    <t>CA-2018-130036</t>
  </si>
  <si>
    <t>CA-2016-134117</t>
  </si>
  <si>
    <t>CA-2015-130918</t>
  </si>
  <si>
    <t>OFF-SU-10003936</t>
  </si>
  <si>
    <t>CA-2017-159023</t>
  </si>
  <si>
    <t>TEC-MA-10003337</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</si>
  <si>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</si>
  <si>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</si>
  <si>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</si>
  <si>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</si>
  <si>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</si>
  <si>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</si>
  <si>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</si>
  <si>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</si>
  <si>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</si>
  <si>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</si>
  <si>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</si>
  <si>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</si>
  <si>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</si>
  <si>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</si>
  <si>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</si>
  <si>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</si>
  <si>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</si>
  <si>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</si>
  <si>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</si>
  <si>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</si>
  <si>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</si>
  <si>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</si>
  <si>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</si>
  <si>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</si>
  <si>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</si>
  <si>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</si>
  <si>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</si>
  <si>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</si>
  <si>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</si>
  <si>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</si>
  <si>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</si>
  <si>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</si>
  <si>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</si>
  <si>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</si>
  <si>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</si>
  <si>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</si>
  <si>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</si>
  <si>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</si>
  <si>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</si>
  <si>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</si>
  <si>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</si>
  <si>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</si>
  <si>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</si>
  <si>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</si>
  <si>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</si>
  <si>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</si>
  <si>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</si>
  <si>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</si>
  <si>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</si>
  <si>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</si>
  <si>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</si>
  <si>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</si>
  <si>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</si>
  <si>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</si>
  <si>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</si>
  <si>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</si>
  <si>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</si>
  <si>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</si>
  <si>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</si>
  <si>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</si>
  <si>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</si>
  <si>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</si>
  <si>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</si>
  <si>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</si>
  <si>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</si>
  <si>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</si>
  <si>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</si>
  <si>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</si>
  <si>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</si>
  <si>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</si>
  <si>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</si>
  <si>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</si>
  <si>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</si>
  <si>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</si>
  <si>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</si>
  <si>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</si>
  <si>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</si>
  <si>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</si>
  <si>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</si>
  <si>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</si>
  <si>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</si>
  <si>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</si>
  <si>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</si>
  <si>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</si>
  <si>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</si>
  <si>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</si>
  <si>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</si>
  <si>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</si>
  <si>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</si>
  <si>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</si>
  <si>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</si>
  <si>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</si>
  <si>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</si>
  <si>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</si>
  <si>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</si>
  <si>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</si>
  <si>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</si>
  <si>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</si>
  <si>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</si>
  <si>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</si>
  <si>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</si>
  <si>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CA-2018-122007</t>
  </si>
  <si>
    <t>CA-2018-162250</t>
  </si>
  <si>
    <t>US-2017-158288</t>
  </si>
  <si>
    <t>CA-2017-128916</t>
  </si>
  <si>
    <t>CA-2016-157028</t>
  </si>
  <si>
    <t>CA-2018-112473</t>
  </si>
  <si>
    <t>US-2018-147655</t>
  </si>
  <si>
    <t>CA-2017-130911</t>
  </si>
  <si>
    <t>CA-2018-100055</t>
  </si>
  <si>
    <t>CA-2016-157805</t>
  </si>
  <si>
    <t>CA-2017-124254</t>
  </si>
  <si>
    <t>CA-2015-123400</t>
  </si>
  <si>
    <t>CA-2015-106971</t>
  </si>
  <si>
    <t>CA-2018-123029</t>
  </si>
  <si>
    <t>CA-2017-139409</t>
  </si>
  <si>
    <t>US-2018-166688</t>
  </si>
  <si>
    <t>CA-2016-126970</t>
  </si>
  <si>
    <t>US-2017-165505</t>
  </si>
  <si>
    <t>OFF-AR-10003477</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</si>
  <si>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</si>
  <si>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</si>
  <si>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</si>
  <si>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</si>
  <si>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</si>
  <si>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</si>
  <si>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</si>
  <si>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</si>
  <si>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</si>
  <si>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</si>
  <si>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</si>
  <si>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</si>
  <si>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</si>
  <si>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</si>
  <si>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</si>
  <si>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</si>
  <si>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US-2016-130512</t>
  </si>
  <si>
    <t>CA-2016-141810</t>
  </si>
  <si>
    <t>CA-2015-146843</t>
  </si>
  <si>
    <t>CA-2015-103310</t>
  </si>
  <si>
    <t>CA-2017-152688</t>
  </si>
  <si>
    <t>CA-2017-153836</t>
  </si>
  <si>
    <t>CA-2017-104689</t>
  </si>
  <si>
    <t>CA-2017-146423</t>
  </si>
  <si>
    <t>CA-2018-140781</t>
  </si>
  <si>
    <t>CA-2018-141747</t>
  </si>
  <si>
    <t>CA-2018-142776</t>
  </si>
  <si>
    <t>RS-19870</t>
  </si>
  <si>
    <t>CA-2016-167479</t>
  </si>
  <si>
    <t>CA-2015-144071</t>
  </si>
  <si>
    <t>US-2018-120908</t>
  </si>
  <si>
    <t>OFF-LA-10004677</t>
  </si>
  <si>
    <t>CA-2017-152646</t>
  </si>
  <si>
    <t>CA-2018-103765</t>
  </si>
  <si>
    <t>US-2018-118157</t>
  </si>
  <si>
    <t>US-2016-164238</t>
  </si>
  <si>
    <t>CA-2018-103212</t>
  </si>
  <si>
    <t>CA-2018-121160</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</si>
  <si>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</si>
  <si>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</si>
  <si>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</si>
  <si>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</si>
  <si>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</si>
  <si>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</si>
  <si>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</si>
  <si>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</si>
  <si>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</si>
  <si>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</si>
  <si>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</si>
  <si>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</si>
  <si>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</si>
  <si>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CA-2015-168368</t>
  </si>
  <si>
    <t>CA-2018-167976</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</si>
  <si>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</si>
  <si>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</si>
  <si>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</si>
  <si>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</si>
  <si>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</si>
  <si>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</si>
  <si>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</si>
  <si>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</si>
  <si>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</si>
  <si>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</si>
  <si>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</si>
  <si>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</si>
  <si>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</si>
  <si>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</si>
  <si>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</si>
  <si>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</si>
  <si>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</si>
  <si>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</si>
  <si>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</si>
  <si>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</si>
  <si>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</si>
  <si>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</si>
  <si>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</si>
  <si>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CA-2018-161340</t>
  </si>
  <si>
    <t>US-2016-163433</t>
  </si>
  <si>
    <t>CA-2016-137603</t>
  </si>
  <si>
    <t>CA-2015-128237</t>
  </si>
  <si>
    <t>US-2017-102141</t>
  </si>
  <si>
    <t>CA-2018-148642</t>
  </si>
  <si>
    <t>CA-2016-111948</t>
  </si>
  <si>
    <t>CA-2017-161907</t>
  </si>
  <si>
    <t>CA-2018-124940</t>
  </si>
  <si>
    <t>US-2018-108343</t>
  </si>
  <si>
    <t>FUR-CH-10002780</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</si>
  <si>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</si>
  <si>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</si>
  <si>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</si>
  <si>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</si>
  <si>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</si>
  <si>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</si>
  <si>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</si>
  <si>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</si>
  <si>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</si>
  <si>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</si>
  <si>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</si>
  <si>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</si>
  <si>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</si>
  <si>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</si>
  <si>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</si>
  <si>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</si>
  <si>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</si>
  <si>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</si>
  <si>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</si>
  <si>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</si>
  <si>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</si>
  <si>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</si>
  <si>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</si>
  <si>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</si>
  <si>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</si>
  <si>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</si>
  <si>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</si>
  <si>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CA-2018-155362</t>
  </si>
  <si>
    <t>CA-2017-117625</t>
  </si>
  <si>
    <t>OFF-EN-10001535</t>
  </si>
  <si>
    <t>CA-2015-154158</t>
  </si>
  <si>
    <t>CA-2018-100433</t>
  </si>
  <si>
    <t>CA-2018-163097</t>
  </si>
  <si>
    <t>US-2018-127292</t>
  </si>
  <si>
    <t>CA-2016-163734</t>
  </si>
  <si>
    <t>CA-2018-162474</t>
  </si>
  <si>
    <t>CA-2016-130848</t>
  </si>
  <si>
    <t>CA-2015-125997</t>
  </si>
  <si>
    <t>CA-2017-103128</t>
  </si>
  <si>
    <t>SC-20845</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</si>
  <si>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</si>
  <si>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</si>
  <si>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</si>
  <si>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</si>
  <si>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</si>
  <si>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</si>
  <si>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</si>
  <si>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</si>
  <si>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</si>
  <si>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</si>
  <si>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</si>
  <si>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</si>
  <si>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</si>
  <si>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</si>
  <si>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</si>
  <si>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</si>
  <si>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</si>
  <si>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</si>
  <si>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</si>
  <si>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</si>
  <si>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</si>
  <si>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</si>
  <si>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</si>
  <si>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</si>
  <si>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</si>
  <si>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</si>
  <si>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</si>
  <si>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</si>
  <si>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CA-2018-165904</t>
  </si>
  <si>
    <t>CA-2016-104052</t>
  </si>
  <si>
    <t>CA-2016-168277</t>
  </si>
  <si>
    <t>CA-2017-158617</t>
  </si>
  <si>
    <t>CA-2018-136882</t>
  </si>
  <si>
    <t>US-2017-148957</t>
  </si>
  <si>
    <t>CA-2015-140032</t>
  </si>
  <si>
    <t>CA-2018-145506</t>
  </si>
  <si>
    <t>CA-2016-129546</t>
  </si>
  <si>
    <t>CA-2017-140977</t>
  </si>
  <si>
    <t>TEC-MA-10003493</t>
  </si>
  <si>
    <t>CA-2018-151855</t>
  </si>
  <si>
    <t>TEC-AC-10002380</t>
  </si>
  <si>
    <t>CA-2015-138240</t>
  </si>
  <si>
    <t>CA-2015-101833</t>
  </si>
  <si>
    <t>CA-2015-100867</t>
  </si>
  <si>
    <t>US-2018-109610</t>
  </si>
  <si>
    <t>CA-2015-156545</t>
  </si>
  <si>
    <t>CA-2015-109127</t>
  </si>
  <si>
    <t>CA-2017-126858</t>
  </si>
  <si>
    <t>CA-2018-102925</t>
  </si>
  <si>
    <t>CA-2016-100818</t>
  </si>
  <si>
    <t>CA-2015-126193</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</si>
  <si>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</si>
  <si>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</si>
  <si>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</si>
  <si>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</si>
  <si>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</si>
  <si>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</si>
  <si>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</si>
  <si>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</si>
  <si>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</si>
  <si>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</si>
  <si>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</si>
  <si>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</si>
  <si>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</si>
  <si>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</si>
  <si>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</si>
  <si>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</si>
  <si>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</si>
  <si>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</si>
  <si>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</si>
  <si>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</si>
  <si>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</si>
  <si>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</si>
  <si>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</si>
  <si>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</si>
  <si>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</si>
  <si>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</si>
  <si>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</si>
  <si>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</si>
  <si>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</si>
  <si>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</si>
  <si>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</si>
  <si>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</si>
  <si>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</si>
  <si>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</si>
  <si>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</si>
  <si>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</si>
  <si>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</si>
  <si>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</si>
  <si>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</si>
  <si>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</si>
  <si>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</si>
  <si>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</si>
  <si>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</si>
  <si>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</si>
  <si>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</si>
  <si>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</si>
  <si>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</si>
  <si>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</si>
  <si>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</si>
  <si>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</si>
  <si>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TEC-MA-10003589</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</si>
  <si>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</si>
  <si>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</si>
  <si>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</si>
  <si>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</si>
  <si>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</si>
  <si>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</si>
  <si>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</si>
  <si>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</si>
  <si>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</si>
  <si>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</si>
  <si>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</si>
  <si>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</si>
  <si>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</si>
  <si>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</si>
  <si>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</si>
  <si>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</si>
  <si>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</si>
  <si>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</si>
  <si>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</si>
  <si>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</si>
  <si>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</si>
  <si>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</si>
  <si>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</si>
  <si>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</si>
  <si>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</si>
  <si>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</si>
  <si>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</si>
  <si>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</si>
  <si>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</si>
  <si>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</si>
  <si>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</si>
  <si>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</si>
  <si>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</si>
  <si>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</si>
  <si>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</si>
  <si>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</si>
  <si>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</si>
  <si>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</si>
  <si>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</si>
  <si>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</si>
  <si>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</si>
  <si>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</si>
  <si>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</si>
  <si>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</si>
  <si>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</si>
  <si>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</si>
  <si>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</si>
  <si>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</si>
  <si>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CA-2017-107104</t>
  </si>
  <si>
    <t>CA-2018-161893</t>
  </si>
  <si>
    <t>CA-2015-156160</t>
  </si>
  <si>
    <t>CA-2015-100860</t>
  </si>
  <si>
    <t>CA-2017-160717</t>
  </si>
  <si>
    <t>CA-2018-132619</t>
  </si>
  <si>
    <t>US-2016-120957</t>
  </si>
  <si>
    <t>CA-2018-157448</t>
  </si>
  <si>
    <t>CA-2017-126270</t>
  </si>
  <si>
    <t>CA-2018-145275</t>
  </si>
  <si>
    <t>CA-2016-133396</t>
  </si>
  <si>
    <t>US-2018-140312</t>
  </si>
  <si>
    <t>CA-2017-114867</t>
  </si>
  <si>
    <t>TEC-PH-10002645</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</si>
  <si>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</si>
  <si>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</si>
  <si>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</si>
  <si>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</si>
  <si>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</si>
  <si>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</si>
  <si>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</si>
  <si>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</si>
  <si>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</si>
  <si>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</si>
  <si>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</si>
  <si>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</si>
  <si>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</si>
  <si>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</si>
  <si>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</si>
  <si>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</si>
  <si>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</si>
  <si>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</si>
  <si>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</si>
  <si>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</si>
  <si>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</si>
  <si>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</si>
  <si>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</si>
  <si>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</si>
  <si>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</si>
  <si>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</si>
  <si>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</si>
  <si>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</si>
  <si>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</si>
  <si>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</si>
  <si>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</si>
  <si>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</si>
  <si>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</si>
  <si>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</si>
  <si>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</si>
  <si>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</si>
  <si>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</si>
  <si>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</si>
  <si>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</si>
  <si>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</si>
  <si>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</si>
  <si>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</si>
  <si>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</si>
  <si>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</si>
  <si>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</si>
  <si>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</si>
  <si>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</si>
  <si>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</si>
  <si>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</si>
  <si>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</si>
  <si>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</si>
  <si>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</si>
  <si>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</si>
  <si>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</si>
  <si>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</si>
  <si>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</si>
  <si>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</si>
  <si>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</si>
  <si>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</si>
  <si>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</si>
  <si>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</si>
  <si>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</si>
  <si>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</si>
  <si>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</si>
  <si>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</si>
  <si>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</si>
  <si>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</si>
  <si>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</si>
  <si>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Customer Name</t>
  </si>
  <si>
    <t>Segment</t>
  </si>
  <si>
    <t>Country</t>
  </si>
  <si>
    <t>City</t>
  </si>
  <si>
    <t>State</t>
  </si>
  <si>
    <t>Postal Code</t>
  </si>
  <si>
    <t>Region</t>
  </si>
  <si>
    <t>Claire Gute</t>
  </si>
  <si>
    <t>Consumer</t>
  </si>
  <si>
    <t>United States</t>
  </si>
  <si>
    <t>Henderson</t>
  </si>
  <si>
    <t>Kentucky</t>
  </si>
  <si>
    <t>South</t>
  </si>
  <si>
    <t>Darrin Van Huff</t>
  </si>
  <si>
    <t>Corporate</t>
  </si>
  <si>
    <t>Los Angeles</t>
  </si>
  <si>
    <t>California</t>
  </si>
  <si>
    <t>West</t>
  </si>
  <si>
    <t>Sean O'Donnell</t>
  </si>
  <si>
    <t>Fort Lauderdale</t>
  </si>
  <si>
    <t>Florida</t>
  </si>
  <si>
    <t>Brosina Hoffman</t>
  </si>
  <si>
    <t>Andrew Allen</t>
  </si>
  <si>
    <t>Concord</t>
  </si>
  <si>
    <t>North Carolina</t>
  </si>
  <si>
    <t>Irene Maddox</t>
  </si>
  <si>
    <t>Seattle</t>
  </si>
  <si>
    <t>Washington</t>
  </si>
  <si>
    <t>Harold Pawlan</t>
  </si>
  <si>
    <t>Home Office</t>
  </si>
  <si>
    <t>Fort Worth</t>
  </si>
  <si>
    <t>Texas</t>
  </si>
  <si>
    <t>Central</t>
  </si>
  <si>
    <t>Pete Kriz</t>
  </si>
  <si>
    <t>Madison</t>
  </si>
  <si>
    <t>Wisconsin</t>
  </si>
  <si>
    <t>Alejandro Grove</t>
  </si>
  <si>
    <t>West Jordan</t>
  </si>
  <si>
    <t>Utah</t>
  </si>
  <si>
    <t>Zuschuss Donatelli</t>
  </si>
  <si>
    <t>San Francisco</t>
  </si>
  <si>
    <t>Ken Black</t>
  </si>
  <si>
    <t>Fremont</t>
  </si>
  <si>
    <t>Nebraska</t>
  </si>
  <si>
    <t>Sandra Flanagan</t>
  </si>
  <si>
    <t>Philadelphia</t>
  </si>
  <si>
    <t>Pennsylvania</t>
  </si>
  <si>
    <t>East</t>
  </si>
  <si>
    <t>Emily Burns</t>
  </si>
  <si>
    <t>Orem</t>
  </si>
  <si>
    <t>Eric Hoffmann</t>
  </si>
  <si>
    <t>Tracy Blumstein</t>
  </si>
  <si>
    <t>Matt Abelman</t>
  </si>
  <si>
    <t>Houston</t>
  </si>
  <si>
    <t>Gene Hale</t>
  </si>
  <si>
    <t>Richardson</t>
  </si>
  <si>
    <t>Steve Nguyen</t>
  </si>
  <si>
    <t>Linda Cazamias</t>
  </si>
  <si>
    <t>Naperville</t>
  </si>
  <si>
    <t>Illinois</t>
  </si>
  <si>
    <t>Ruben Ausman</t>
  </si>
  <si>
    <t>Erin Smith</t>
  </si>
  <si>
    <t>Melbourne</t>
  </si>
  <si>
    <t>Odella Nelson</t>
  </si>
  <si>
    <t>Eagan</t>
  </si>
  <si>
    <t>Minnesota</t>
  </si>
  <si>
    <t>Patrick O'Donnell</t>
  </si>
  <si>
    <t>Westland</t>
  </si>
  <si>
    <t>Michigan</t>
  </si>
  <si>
    <t>Lena Hernandez</t>
  </si>
  <si>
    <t>Dover</t>
  </si>
  <si>
    <t>Delaware</t>
  </si>
  <si>
    <t>Darren Powers</t>
  </si>
  <si>
    <t>New Albany</t>
  </si>
  <si>
    <t>Indiana</t>
  </si>
  <si>
    <t>Janet Molinari</t>
  </si>
  <si>
    <t>New York City</t>
  </si>
  <si>
    <t>New York</t>
  </si>
  <si>
    <t>Ted Butterfield</t>
  </si>
  <si>
    <t>Troy</t>
  </si>
  <si>
    <t>Kunst Miller</t>
  </si>
  <si>
    <t>Paul Stevenson</t>
  </si>
  <si>
    <t>Chicago</t>
  </si>
  <si>
    <t>Brendan Sweed</t>
  </si>
  <si>
    <t>Gilbert</t>
  </si>
  <si>
    <t>Arizona</t>
  </si>
  <si>
    <t>Karen Daniels</t>
  </si>
  <si>
    <t>Springfield</t>
  </si>
  <si>
    <t>Virginia</t>
  </si>
  <si>
    <t>Henry MacAllister</t>
  </si>
  <si>
    <t>Joel Eaton</t>
  </si>
  <si>
    <t>Memphis</t>
  </si>
  <si>
    <t>Tennessee</t>
  </si>
  <si>
    <t>Ken Brennan</t>
  </si>
  <si>
    <t>Stewart Carmichael</t>
  </si>
  <si>
    <t>Decatur</t>
  </si>
  <si>
    <t>Alabama</t>
  </si>
  <si>
    <t>Duane Noonan</t>
  </si>
  <si>
    <t>Julie Creighton</t>
  </si>
  <si>
    <t>Durham</t>
  </si>
  <si>
    <t>Christopher Schild</t>
  </si>
  <si>
    <t>Paul Gonzalez</t>
  </si>
  <si>
    <t>Rochester</t>
  </si>
  <si>
    <t>Gary Mitchum</t>
  </si>
  <si>
    <t>Jim Sink</t>
  </si>
  <si>
    <t>Karl Braun</t>
  </si>
  <si>
    <t>Minneapolis</t>
  </si>
  <si>
    <t>Roger Barcio</t>
  </si>
  <si>
    <t>Portland</t>
  </si>
  <si>
    <t>Oregon</t>
  </si>
  <si>
    <t>Parhena Norris</t>
  </si>
  <si>
    <t>Katherine Ducich</t>
  </si>
  <si>
    <t>Elpida Rittenbach</t>
  </si>
  <si>
    <t>Saint Paul</t>
  </si>
  <si>
    <t>Rick Bensley</t>
  </si>
  <si>
    <t>Gary Zandusky</t>
  </si>
  <si>
    <t>Lena Cacioppo</t>
  </si>
  <si>
    <t>Aurora</t>
  </si>
  <si>
    <t>Colorado</t>
  </si>
  <si>
    <t>Janet Martin</t>
  </si>
  <si>
    <t>Charlotte</t>
  </si>
  <si>
    <t>Pete Armstrong</t>
  </si>
  <si>
    <t>Orland Park</t>
  </si>
  <si>
    <t>Cynthia Voltz</t>
  </si>
  <si>
    <t>Clay Ludtke</t>
  </si>
  <si>
    <t>Urbandale</t>
  </si>
  <si>
    <t>Iowa</t>
  </si>
  <si>
    <t>Ryan Crowe</t>
  </si>
  <si>
    <t>Columbus</t>
  </si>
  <si>
    <t>Ohio</t>
  </si>
  <si>
    <t>Dave Kipp</t>
  </si>
  <si>
    <t>Greg Guthrie</t>
  </si>
  <si>
    <t>Bristol</t>
  </si>
  <si>
    <t>Steven Cartwright</t>
  </si>
  <si>
    <t>Wilmington</t>
  </si>
  <si>
    <t>Alan Dominguez</t>
  </si>
  <si>
    <t>Philip Fox</t>
  </si>
  <si>
    <t>Bloomington</t>
  </si>
  <si>
    <t>Troy Staebel</t>
  </si>
  <si>
    <t>Phoenix</t>
  </si>
  <si>
    <t>Lindsay Shagiari</t>
  </si>
  <si>
    <t>Dorothy Wardle</t>
  </si>
  <si>
    <t>Lena Creighton</t>
  </si>
  <si>
    <t>Roseville</t>
  </si>
  <si>
    <t>Jonathan Doherty</t>
  </si>
  <si>
    <t>Sally Hughsby</t>
  </si>
  <si>
    <t>Sandra Glassco</t>
  </si>
  <si>
    <t>Independence</t>
  </si>
  <si>
    <t>Missouri</t>
  </si>
  <si>
    <t>Helen Andreada</t>
  </si>
  <si>
    <t>Pasadena</t>
  </si>
  <si>
    <t>Maureen Gastineau</t>
  </si>
  <si>
    <t>Newark</t>
  </si>
  <si>
    <t>Justin Ellison</t>
  </si>
  <si>
    <t>Franklin</t>
  </si>
  <si>
    <t>Tamara Willingham</t>
  </si>
  <si>
    <t>Scottsdale</t>
  </si>
  <si>
    <t>Stephanie Phelps</t>
  </si>
  <si>
    <t>San Jose</t>
  </si>
  <si>
    <t>Neil Knudson</t>
  </si>
  <si>
    <t>Dave Brooks</t>
  </si>
  <si>
    <t>Nora Paige</t>
  </si>
  <si>
    <t>Edmond</t>
  </si>
  <si>
    <t>Oklahoma</t>
  </si>
  <si>
    <t>Ted Trevino</t>
  </si>
  <si>
    <t>Eric Murdock</t>
  </si>
  <si>
    <t>Ruben Dartt</t>
  </si>
  <si>
    <t>Carlsbad</t>
  </si>
  <si>
    <t>New Mexico</t>
  </si>
  <si>
    <t>Max Jones</t>
  </si>
  <si>
    <t>Becky Martin</t>
  </si>
  <si>
    <t>San Antonio</t>
  </si>
  <si>
    <t>Chad Sievert</t>
  </si>
  <si>
    <t>Jennifer Braxton</t>
  </si>
  <si>
    <t>Shirley Jackson</t>
  </si>
  <si>
    <t>Jim Kriz</t>
  </si>
  <si>
    <t>David Kendrick</t>
  </si>
  <si>
    <t>Robert Marley</t>
  </si>
  <si>
    <t>Monroe</t>
  </si>
  <si>
    <t>Louisiana</t>
  </si>
  <si>
    <t>Sally Knutson</t>
  </si>
  <si>
    <t>Fairfield</t>
  </si>
  <si>
    <t>Connecticut</t>
  </si>
  <si>
    <t>Frank Merwin</t>
  </si>
  <si>
    <t>Alice McCarthy</t>
  </si>
  <si>
    <t>Grand Prairie</t>
  </si>
  <si>
    <t>Mark Packer</t>
  </si>
  <si>
    <t>Mary Zewe</t>
  </si>
  <si>
    <t>Redlands</t>
  </si>
  <si>
    <t>Cassandra Brandow</t>
  </si>
  <si>
    <t>Hamilton</t>
  </si>
  <si>
    <t>Valerie Mitchum</t>
  </si>
  <si>
    <t>Westfield</t>
  </si>
  <si>
    <t>New Jersey</t>
  </si>
  <si>
    <t>Fred Hopkins</t>
  </si>
  <si>
    <t>Maria Bertelson</t>
  </si>
  <si>
    <t>Akron</t>
  </si>
  <si>
    <t>Bruce Stewart</t>
  </si>
  <si>
    <t>Denver</t>
  </si>
  <si>
    <t>Logan Currie</t>
  </si>
  <si>
    <t>Dallas</t>
  </si>
  <si>
    <t>Heather Kirkland</t>
  </si>
  <si>
    <t>Laurel Elliston</t>
  </si>
  <si>
    <t>Whittier</t>
  </si>
  <si>
    <t>Joseph Holt</t>
  </si>
  <si>
    <t>Saginaw</t>
  </si>
  <si>
    <t>Michael Stewart</t>
  </si>
  <si>
    <t>Victoria Wilson</t>
  </si>
  <si>
    <t>Medina</t>
  </si>
  <si>
    <t>Jonathan Howell</t>
  </si>
  <si>
    <t>Joni Blumstein</t>
  </si>
  <si>
    <t>Dublin</t>
  </si>
  <si>
    <t>David Smith</t>
  </si>
  <si>
    <t>Detroit</t>
  </si>
  <si>
    <t>Valerie Dominguez</t>
  </si>
  <si>
    <t>Columbia</t>
  </si>
  <si>
    <t>Erin Ashbrook</t>
  </si>
  <si>
    <t>David Bremer</t>
  </si>
  <si>
    <t>Santa Clara</t>
  </si>
  <si>
    <t>Ken Lonsdale</t>
  </si>
  <si>
    <t>Dianna Wilson</t>
  </si>
  <si>
    <t>Lakeville</t>
  </si>
  <si>
    <t>Logan Haushalter</t>
  </si>
  <si>
    <t>Kelly Collister</t>
  </si>
  <si>
    <t>San Diego</t>
  </si>
  <si>
    <t>Delfina Latchford</t>
  </si>
  <si>
    <t>Dan Reichenbach</t>
  </si>
  <si>
    <t>Craig Carreira</t>
  </si>
  <si>
    <t>Dorris liebe</t>
  </si>
  <si>
    <t>Sean Braxton</t>
  </si>
  <si>
    <t>Roy Collins</t>
  </si>
  <si>
    <t>Alan Hwang</t>
  </si>
  <si>
    <t>Brentwood</t>
  </si>
  <si>
    <t>Claudia Bergmann</t>
  </si>
  <si>
    <t>Chapel Hill</t>
  </si>
  <si>
    <t>Christine Abelman</t>
  </si>
  <si>
    <t>Cincinnati</t>
  </si>
  <si>
    <t>Kristen Hastings</t>
  </si>
  <si>
    <t>Barry Blumstein</t>
  </si>
  <si>
    <t>Inglewood</t>
  </si>
  <si>
    <t>Andrew Gjertsen</t>
  </si>
  <si>
    <t>Jas O'Carroll</t>
  </si>
  <si>
    <t>Alan Haines</t>
  </si>
  <si>
    <t>Tamarac</t>
  </si>
  <si>
    <t>Nick Zandusky</t>
  </si>
  <si>
    <t>Kelly Lampkin</t>
  </si>
  <si>
    <t>Colorado Springs</t>
  </si>
  <si>
    <t>Alan Schoenberger</t>
  </si>
  <si>
    <t>Corey Roper</t>
  </si>
  <si>
    <t>Lakewood</t>
  </si>
  <si>
    <t>Shahid Hopkins</t>
  </si>
  <si>
    <t>Arlington</t>
  </si>
  <si>
    <t>Ben Peterman</t>
  </si>
  <si>
    <t>Arvada</t>
  </si>
  <si>
    <t>Thomas Seio</t>
  </si>
  <si>
    <t>Hackensack</t>
  </si>
  <si>
    <t>Andy Gerbode</t>
  </si>
  <si>
    <t>Saint Petersburg</t>
  </si>
  <si>
    <t>Sung Pak</t>
  </si>
  <si>
    <t>Nathan Mautz</t>
  </si>
  <si>
    <t>Frank Atkinson</t>
  </si>
  <si>
    <t>Long Beach</t>
  </si>
  <si>
    <t>Grace Kelly</t>
  </si>
  <si>
    <t>Hesperia</t>
  </si>
  <si>
    <t>Don Jones</t>
  </si>
  <si>
    <t>Murfreesboro</t>
  </si>
  <si>
    <t>Patrick O'Brill</t>
  </si>
  <si>
    <t>John Lucas</t>
  </si>
  <si>
    <t>Doug Bickford</t>
  </si>
  <si>
    <t>Alyssa Crouse</t>
  </si>
  <si>
    <t>Clay Cheatham</t>
  </si>
  <si>
    <t>Tamara Dahlen</t>
  </si>
  <si>
    <t>Lowell</t>
  </si>
  <si>
    <t>Massachusetts</t>
  </si>
  <si>
    <t>Adam Bellavance</t>
  </si>
  <si>
    <t>Jeremy Lonsdale</t>
  </si>
  <si>
    <t>Victoria Brennan</t>
  </si>
  <si>
    <t>Georgia</t>
  </si>
  <si>
    <t>Katrina Willman</t>
  </si>
  <si>
    <t>Julia Dunbar</t>
  </si>
  <si>
    <t>Michael Kennedy</t>
  </si>
  <si>
    <t>Manchester</t>
  </si>
  <si>
    <t>Guy Thornton</t>
  </si>
  <si>
    <t>Harlingen</t>
  </si>
  <si>
    <t>Arthur Gainer</t>
  </si>
  <si>
    <t>Tucson</t>
  </si>
  <si>
    <t>Muhammed MacIntyre</t>
  </si>
  <si>
    <t>Quincy</t>
  </si>
  <si>
    <t>Allen Rosenblatt</t>
  </si>
  <si>
    <t>Russell Applegate</t>
  </si>
  <si>
    <t>Alejandro Savely</t>
  </si>
  <si>
    <t>Laura Armstrong</t>
  </si>
  <si>
    <t>Taylor</t>
  </si>
  <si>
    <t>Denny Ordway</t>
  </si>
  <si>
    <t>Pembroke Pines</t>
  </si>
  <si>
    <t>Dean Katz</t>
  </si>
  <si>
    <t>Nathan Gelder</t>
  </si>
  <si>
    <t>Mike Vittorini</t>
  </si>
  <si>
    <t>Jack Garza</t>
  </si>
  <si>
    <t>Des Moines</t>
  </si>
  <si>
    <t>Bart Pistole</t>
  </si>
  <si>
    <t>Peoria</t>
  </si>
  <si>
    <t>Victor Preis</t>
  </si>
  <si>
    <t>Las Vegas</t>
  </si>
  <si>
    <t>Nevada</t>
  </si>
  <si>
    <t>Saphhira Shifley</t>
  </si>
  <si>
    <t>Warwick</t>
  </si>
  <si>
    <t>Rhode Island</t>
  </si>
  <si>
    <t>Anna Gayman</t>
  </si>
  <si>
    <t>Luke Foster</t>
  </si>
  <si>
    <t>Miami</t>
  </si>
  <si>
    <t>Roy Französisch</t>
  </si>
  <si>
    <t>Keith Herrera</t>
  </si>
  <si>
    <t>Kimberly Carter</t>
  </si>
  <si>
    <t>Caroline Jumper</t>
  </si>
  <si>
    <t>Huntington Beach</t>
  </si>
  <si>
    <t>Philip Brown</t>
  </si>
  <si>
    <t>Michael Paige</t>
  </si>
  <si>
    <t>Lawrence</t>
  </si>
  <si>
    <t>Natalie Fritzler</t>
  </si>
  <si>
    <t>Jackson</t>
  </si>
  <si>
    <t>Mississippi</t>
  </si>
  <si>
    <t>Shirley Daniels</t>
  </si>
  <si>
    <t>New Rochelle</t>
  </si>
  <si>
    <t>Ken Heidel</t>
  </si>
  <si>
    <t>Ross Baird</t>
  </si>
  <si>
    <t>Gastonia</t>
  </si>
  <si>
    <t>Mike Kennedy</t>
  </si>
  <si>
    <t>Jacksonville</t>
  </si>
  <si>
    <t>Philisse Overcash</t>
  </si>
  <si>
    <t>Brenda Bowman</t>
  </si>
  <si>
    <t>Troy Blackwell</t>
  </si>
  <si>
    <t>Raymond Buch</t>
  </si>
  <si>
    <t>Auburn</t>
  </si>
  <si>
    <t>Ed Braxton</t>
  </si>
  <si>
    <t>Sanjit Chand</t>
  </si>
  <si>
    <t>Tanja Norvell</t>
  </si>
  <si>
    <t>Joni Sundaresam</t>
  </si>
  <si>
    <t>Park Ridge</t>
  </si>
  <si>
    <t>Maya Herman</t>
  </si>
  <si>
    <t>Lindenhurst</t>
  </si>
  <si>
    <t>Jeremy Pistek</t>
  </si>
  <si>
    <t>Jeremy Ellison</t>
  </si>
  <si>
    <t>John Grady</t>
  </si>
  <si>
    <t>Xylona Preis</t>
  </si>
  <si>
    <t>Erin Mull</t>
  </si>
  <si>
    <t>Michelle Tran</t>
  </si>
  <si>
    <t>Sue Ann Reed</t>
  </si>
  <si>
    <t>Carl Weiss</t>
  </si>
  <si>
    <t>Huntsville</t>
  </si>
  <si>
    <t>Astrea Jones</t>
  </si>
  <si>
    <t>Sonia Sunley</t>
  </si>
  <si>
    <t>Rose O'Brian</t>
  </si>
  <si>
    <t>Maribeth Dona</t>
  </si>
  <si>
    <t>Fayetteville</t>
  </si>
  <si>
    <t>Arkansas</t>
  </si>
  <si>
    <t>Maribeth Yedwab</t>
  </si>
  <si>
    <t>Parker</t>
  </si>
  <si>
    <t>Christopher Martinez</t>
  </si>
  <si>
    <t>Atlanta</t>
  </si>
  <si>
    <t>Lynn Smith</t>
  </si>
  <si>
    <t>Gladstone</t>
  </si>
  <si>
    <t>Bradley Nguyen</t>
  </si>
  <si>
    <t>Dean Braden</t>
  </si>
  <si>
    <t>Matt Connell</t>
  </si>
  <si>
    <t>Brian Dahlen</t>
  </si>
  <si>
    <t>Patricia Hirasaki</t>
  </si>
  <si>
    <t>Lakeland</t>
  </si>
  <si>
    <t>Mike Gockenbach</t>
  </si>
  <si>
    <t>Karen Bern</t>
  </si>
  <si>
    <t>Jasper Cacioppo</t>
  </si>
  <si>
    <t>Rob Lucas</t>
  </si>
  <si>
    <t>Montgomery</t>
  </si>
  <si>
    <t>Allen Armold</t>
  </si>
  <si>
    <t>Mesa</t>
  </si>
  <si>
    <t>Emily Phan</t>
  </si>
  <si>
    <t>Darren Koutras</t>
  </si>
  <si>
    <t>Bradley Drucker</t>
  </si>
  <si>
    <t>Green Bay</t>
  </si>
  <si>
    <t>Liz MacKendrick</t>
  </si>
  <si>
    <t>Adrian Shami</t>
  </si>
  <si>
    <t>Bill Donatelli</t>
  </si>
  <si>
    <t>Greg Tran</t>
  </si>
  <si>
    <t>Ashley Jarboe</t>
  </si>
  <si>
    <t>Olvera Toch</t>
  </si>
  <si>
    <t>Liz Pelletier</t>
  </si>
  <si>
    <t>Cynthia Arntzen</t>
  </si>
  <si>
    <t>Tampa</t>
  </si>
  <si>
    <t>Jeremy Farry</t>
  </si>
  <si>
    <t>Frank Preis</t>
  </si>
  <si>
    <t>Ellis Ballard</t>
  </si>
  <si>
    <t>Jennifer Ferguson</t>
  </si>
  <si>
    <t>Sarah Foster</t>
  </si>
  <si>
    <t>Marysville</t>
  </si>
  <si>
    <t>Trudy Glocke</t>
  </si>
  <si>
    <t>Carlos Soltero</t>
  </si>
  <si>
    <t>Charles Crestani</t>
  </si>
  <si>
    <t>Dianna Vittorini</t>
  </si>
  <si>
    <t>Bruce Degenhardt</t>
  </si>
  <si>
    <t>Richmond</t>
  </si>
  <si>
    <t>Zuschuss Carroll</t>
  </si>
  <si>
    <t>Salem</t>
  </si>
  <si>
    <t>Melanie Seite</t>
  </si>
  <si>
    <t>Laredo</t>
  </si>
  <si>
    <t>Lena Radford</t>
  </si>
  <si>
    <t>Theone Pippenger</t>
  </si>
  <si>
    <t>Chloris Kastensmidt</t>
  </si>
  <si>
    <t>Alan Shonely</t>
  </si>
  <si>
    <t>Andrew Roberts</t>
  </si>
  <si>
    <t>Nona Balk</t>
  </si>
  <si>
    <t>Giulietta Dortch</t>
  </si>
  <si>
    <t>Clytie Kelty</t>
  </si>
  <si>
    <t>Grove City</t>
  </si>
  <si>
    <t>Nat Gilpin</t>
  </si>
  <si>
    <t>Christina Anderson</t>
  </si>
  <si>
    <t>Sylvia Foulston</t>
  </si>
  <si>
    <t>Dearborn</t>
  </si>
  <si>
    <t>Meg O'Connel</t>
  </si>
  <si>
    <t>Annie Thurman</t>
  </si>
  <si>
    <t>Fred McMath</t>
  </si>
  <si>
    <t>Denny Joy</t>
  </si>
  <si>
    <t>Warner Robins</t>
  </si>
  <si>
    <t>Max Engle</t>
  </si>
  <si>
    <t>Justin Deggeller</t>
  </si>
  <si>
    <t>John Lee</t>
  </si>
  <si>
    <t>Mission Viejo</t>
  </si>
  <si>
    <t>Sean Christensen</t>
  </si>
  <si>
    <t>Rochester Hills</t>
  </si>
  <si>
    <t>Chuck Clark</t>
  </si>
  <si>
    <t>Anthony Rawles</t>
  </si>
  <si>
    <t>Vancouver</t>
  </si>
  <si>
    <t>Steven Roelle</t>
  </si>
  <si>
    <t>Craig Reiter</t>
  </si>
  <si>
    <t>Eugene Hildebrand</t>
  </si>
  <si>
    <t>Sibella Parks</t>
  </si>
  <si>
    <t>Tiffany House</t>
  </si>
  <si>
    <t>Resi Pölking</t>
  </si>
  <si>
    <t>Cleveland</t>
  </si>
  <si>
    <t>Rob Beeghly</t>
  </si>
  <si>
    <t>Carol Darley</t>
  </si>
  <si>
    <t>Tyler</t>
  </si>
  <si>
    <t>Doug Jacobs</t>
  </si>
  <si>
    <t>Grant Thornton</t>
  </si>
  <si>
    <t>Burlington</t>
  </si>
  <si>
    <t>Michael Chen</t>
  </si>
  <si>
    <t>Ralph Arnett</t>
  </si>
  <si>
    <t>Naresj Patel</t>
  </si>
  <si>
    <t>Waynesboro</t>
  </si>
  <si>
    <t>Alan Barnes</t>
  </si>
  <si>
    <t>Jesus Ocampo</t>
  </si>
  <si>
    <t>Chester</t>
  </si>
  <si>
    <t>Jay Kimmel</t>
  </si>
  <si>
    <t>Brad Norvell</t>
  </si>
  <si>
    <t>Cary</t>
  </si>
  <si>
    <t>David Philippe</t>
  </si>
  <si>
    <t>Tracy Hopkins</t>
  </si>
  <si>
    <t>Arthur Prichep</t>
  </si>
  <si>
    <t>Palm Coast</t>
  </si>
  <si>
    <t>Roland Schwarz</t>
  </si>
  <si>
    <t>Mount Vernon</t>
  </si>
  <si>
    <t>Seth Vernon</t>
  </si>
  <si>
    <t>Christine Kargatis</t>
  </si>
  <si>
    <t>Ross DeVincentis</t>
  </si>
  <si>
    <t>Mathew Reese</t>
  </si>
  <si>
    <t>Steve Chapman</t>
  </si>
  <si>
    <t>Hialeah</t>
  </si>
  <si>
    <t>Jay Fein</t>
  </si>
  <si>
    <t>Austin</t>
  </si>
  <si>
    <t>Emily Grady</t>
  </si>
  <si>
    <t>Oceanside</t>
  </si>
  <si>
    <t>Darrin Sayre</t>
  </si>
  <si>
    <t>Phillina Ober</t>
  </si>
  <si>
    <t>Sung Shariari</t>
  </si>
  <si>
    <t>Peter Bühler</t>
  </si>
  <si>
    <t>Evanston</t>
  </si>
  <si>
    <t>Roland Fjeld</t>
  </si>
  <si>
    <t>Trenton</t>
  </si>
  <si>
    <t>Yoseph Carroll</t>
  </si>
  <si>
    <t>Debra Catini</t>
  </si>
  <si>
    <t>Cottage Grove</t>
  </si>
  <si>
    <t>Christine Phan</t>
  </si>
  <si>
    <t>Barry Französisch</t>
  </si>
  <si>
    <t>Lisa Hazard</t>
  </si>
  <si>
    <t>Chris Selesnick</t>
  </si>
  <si>
    <t>Bossier City</t>
  </si>
  <si>
    <t>Anthony Johnson</t>
  </si>
  <si>
    <t>Benjamin Venier</t>
  </si>
  <si>
    <t>Dan Lawera</t>
  </si>
  <si>
    <t>Bryan Mills</t>
  </si>
  <si>
    <t>Liz Thompson</t>
  </si>
  <si>
    <t>Lancaster</t>
  </si>
  <si>
    <t>Joe Kamberova</t>
  </si>
  <si>
    <t>Asheville</t>
  </si>
  <si>
    <t>Erica Smith</t>
  </si>
  <si>
    <t>Rick Hansen</t>
  </si>
  <si>
    <t>Carlos Daly</t>
  </si>
  <si>
    <t>Lake Elsinore</t>
  </si>
  <si>
    <t>Helen Wasserman</t>
  </si>
  <si>
    <t>Mike Caudle</t>
  </si>
  <si>
    <t>Gary McGarr</t>
  </si>
  <si>
    <t>Pauline Johnson</t>
  </si>
  <si>
    <t>Santa Ana</t>
  </si>
  <si>
    <t>Bart Watters</t>
  </si>
  <si>
    <t>Milwaukee</t>
  </si>
  <si>
    <t>Toby Ritter</t>
  </si>
  <si>
    <t>Belleville</t>
  </si>
  <si>
    <t>Patrick Gardner</t>
  </si>
  <si>
    <t>James Lanier</t>
  </si>
  <si>
    <t>Brian Moss</t>
  </si>
  <si>
    <t>Eudokia Martin</t>
  </si>
  <si>
    <t>Art Foster</t>
  </si>
  <si>
    <t>Louisville</t>
  </si>
  <si>
    <t>Guy Armstrong</t>
  </si>
  <si>
    <t>Lorain</t>
  </si>
  <si>
    <t>Cyma Kinney</t>
  </si>
  <si>
    <t>Linden</t>
  </si>
  <si>
    <t>Dave Poirier</t>
  </si>
  <si>
    <t>Salinas</t>
  </si>
  <si>
    <t>Berenike Kampe</t>
  </si>
  <si>
    <t>Sanjit Jacobs</t>
  </si>
  <si>
    <t>New Brunswick</t>
  </si>
  <si>
    <t>Chuck Magee</t>
  </si>
  <si>
    <t>Anthony Jacobs</t>
  </si>
  <si>
    <t>Linda Southworth</t>
  </si>
  <si>
    <t>Guy Phonely</t>
  </si>
  <si>
    <t>Paul Knutson</t>
  </si>
  <si>
    <t>Sally Matthias</t>
  </si>
  <si>
    <t>Anthony Garverick</t>
  </si>
  <si>
    <t>Peter McVee</t>
  </si>
  <si>
    <t>Lauren Leatherbury</t>
  </si>
  <si>
    <t>Jill Stevenson</t>
  </si>
  <si>
    <t>Ed Ludwig</t>
  </si>
  <si>
    <t>Maryland</t>
  </si>
  <si>
    <t>Pamela Coakley</t>
  </si>
  <si>
    <t>Hunter Lopez</t>
  </si>
  <si>
    <t>Maribeth Schnelling</t>
  </si>
  <si>
    <t>George Bell</t>
  </si>
  <si>
    <t>Justin Ritter</t>
  </si>
  <si>
    <t>Bill Eplett</t>
  </si>
  <si>
    <t>Sample Company A</t>
  </si>
  <si>
    <t>Norwich</t>
  </si>
  <si>
    <t>Rob Williams</t>
  </si>
  <si>
    <t>Sanjit Engle</t>
  </si>
  <si>
    <t>Adam Hart</t>
  </si>
  <si>
    <t>Jessica Myrick</t>
  </si>
  <si>
    <t>Joel Jenkins</t>
  </si>
  <si>
    <t>Ralph Kennedy</t>
  </si>
  <si>
    <t>Catherine Glotzbach</t>
  </si>
  <si>
    <t>Rachel Payne</t>
  </si>
  <si>
    <t>Riverside</t>
  </si>
  <si>
    <t>Karen Carlisle</t>
  </si>
  <si>
    <t>Katherine Hughes</t>
  </si>
  <si>
    <t>Greg Hansen</t>
  </si>
  <si>
    <t>Round Rock</t>
  </si>
  <si>
    <t>Scott Williamson</t>
  </si>
  <si>
    <t>Joseph Airdo</t>
  </si>
  <si>
    <t>Daniel Lacy</t>
  </si>
  <si>
    <t>Lindsay Williams</t>
  </si>
  <si>
    <t>Thomas Brumley</t>
  </si>
  <si>
    <t>Bryan Spruell</t>
  </si>
  <si>
    <t>Robert Waldorf</t>
  </si>
  <si>
    <t>Tracy Zic</t>
  </si>
  <si>
    <t>Ann Steele</t>
  </si>
  <si>
    <t>Toby Swindell</t>
  </si>
  <si>
    <t>Sara Luxemburg</t>
  </si>
  <si>
    <t>Mitch Willingham</t>
  </si>
  <si>
    <t>Virginia Beach</t>
  </si>
  <si>
    <t>Rob Dowd</t>
  </si>
  <si>
    <t>Ryan Akin</t>
  </si>
  <si>
    <t>Murrieta</t>
  </si>
  <si>
    <t>Meg Tillman</t>
  </si>
  <si>
    <t>Vivek Gonzalez</t>
  </si>
  <si>
    <t>John Stevenson</t>
  </si>
  <si>
    <t>Kalyca Meade</t>
  </si>
  <si>
    <t>Hallie Redmond</t>
  </si>
  <si>
    <t>Deanra Eno</t>
  </si>
  <si>
    <t>Allen Goldenen</t>
  </si>
  <si>
    <t>Jennifer Jackson</t>
  </si>
  <si>
    <t>Jennifer Halladay</t>
  </si>
  <si>
    <t>Robert Dilbeck</t>
  </si>
  <si>
    <t>Saint Peters</t>
  </si>
  <si>
    <t>Mary O'Rourke</t>
  </si>
  <si>
    <t>Noel Staavos</t>
  </si>
  <si>
    <t>Deirdre Greer</t>
  </si>
  <si>
    <t>Nicole Fjeld</t>
  </si>
  <si>
    <t>Matthew Grinstein</t>
  </si>
  <si>
    <t>Theresa Swint</t>
  </si>
  <si>
    <t>Toledo</t>
  </si>
  <si>
    <t>Brian DeCherney</t>
  </si>
  <si>
    <t>Charles McCrossin</t>
  </si>
  <si>
    <t>Brownsville</t>
  </si>
  <si>
    <t>Skye Norling</t>
  </si>
  <si>
    <t>Erica Hernandez</t>
  </si>
  <si>
    <t>Frank Olsen</t>
  </si>
  <si>
    <t>Maurice Satty</t>
  </si>
  <si>
    <t>Chad Cunningham</t>
  </si>
  <si>
    <t>Don Weiss</t>
  </si>
  <si>
    <t>Bill Tyler</t>
  </si>
  <si>
    <t>Craig Yedwab</t>
  </si>
  <si>
    <t>Oakland</t>
  </si>
  <si>
    <t>Brad Thomas</t>
  </si>
  <si>
    <t>Clinton</t>
  </si>
  <si>
    <t>Penelope Sewall</t>
  </si>
  <si>
    <t>Paul Van Hugh</t>
  </si>
  <si>
    <t>Neoma Murray</t>
  </si>
  <si>
    <t>Dionis Lloyd</t>
  </si>
  <si>
    <t>Christine Sundaresam</t>
  </si>
  <si>
    <t>Roswell</t>
  </si>
  <si>
    <t>Frank Hawley</t>
  </si>
  <si>
    <t>La Porte</t>
  </si>
  <si>
    <t>Nat Carroll</t>
  </si>
  <si>
    <t>Lansing</t>
  </si>
  <si>
    <t>Alex Avila</t>
  </si>
  <si>
    <t>Larry Tron</t>
  </si>
  <si>
    <t>Escondido</t>
  </si>
  <si>
    <t>Anne Pryor</t>
  </si>
  <si>
    <t>Paul MacIntyre</t>
  </si>
  <si>
    <t>Alyssa Tate</t>
  </si>
  <si>
    <t>Cathy Armstrong</t>
  </si>
  <si>
    <t>Harold Ryan</t>
  </si>
  <si>
    <t>Bradley Talbott</t>
  </si>
  <si>
    <t>Larry Hughes</t>
  </si>
  <si>
    <t>Steven Ward</t>
  </si>
  <si>
    <t>Stefania Perrino</t>
  </si>
  <si>
    <t>Ben Ferrer</t>
  </si>
  <si>
    <t>Kean Thornton</t>
  </si>
  <si>
    <t>Buffalo</t>
  </si>
  <si>
    <t>Brooke Gillingham</t>
  </si>
  <si>
    <t>Greg Matthias</t>
  </si>
  <si>
    <t>Eva Jacobs</t>
  </si>
  <si>
    <t>Gulfport</t>
  </si>
  <si>
    <t>Nora Preis</t>
  </si>
  <si>
    <t>Fresno</t>
  </si>
  <si>
    <t>Mick Hernandez</t>
  </si>
  <si>
    <t>Jocasta Rupert</t>
  </si>
  <si>
    <t>Suzanne McNair</t>
  </si>
  <si>
    <t>Greenville</t>
  </si>
  <si>
    <t>Chris Cortes</t>
  </si>
  <si>
    <t>Phillip Flathmann</t>
  </si>
  <si>
    <t>Dan Campbell</t>
  </si>
  <si>
    <t>Florence</t>
  </si>
  <si>
    <t>Bryan Davis</t>
  </si>
  <si>
    <t>Gene McClure</t>
  </si>
  <si>
    <t>Providence</t>
  </si>
  <si>
    <t>Todd Boyes</t>
  </si>
  <si>
    <t>Justin Hirsh</t>
  </si>
  <si>
    <t>Pueblo</t>
  </si>
  <si>
    <t>Erica Bern</t>
  </si>
  <si>
    <t>Quincy Jones</t>
  </si>
  <si>
    <t>Tracy Collins</t>
  </si>
  <si>
    <t>Chuck Sachs</t>
  </si>
  <si>
    <t>Henry Goldwyn</t>
  </si>
  <si>
    <t>Laurel Workman</t>
  </si>
  <si>
    <t>Deltona</t>
  </si>
  <si>
    <t>Matt Collins</t>
  </si>
  <si>
    <t>Liz Preis</t>
  </si>
  <si>
    <t>Murray</t>
  </si>
  <si>
    <t>Evan Bailliet</t>
  </si>
  <si>
    <t>George Zrebassa</t>
  </si>
  <si>
    <t>Cathy Prescott</t>
  </si>
  <si>
    <t>Frank Gastineau</t>
  </si>
  <si>
    <t>Lisa DeCherney</t>
  </si>
  <si>
    <t>Alejandro Ballentine</t>
  </si>
  <si>
    <t>Michael Nguyen</t>
  </si>
  <si>
    <t>Jim Radford</t>
  </si>
  <si>
    <t>Middletown</t>
  </si>
  <si>
    <t>Jamie Frazer</t>
  </si>
  <si>
    <t>Chad McGuire</t>
  </si>
  <si>
    <t>Aaron Smayling</t>
  </si>
  <si>
    <t>Beth Paige</t>
  </si>
  <si>
    <t>Natalie DeCherney</t>
  </si>
  <si>
    <t>Larry Blacks</t>
  </si>
  <si>
    <t>Kean Takahito</t>
  </si>
  <si>
    <t>Harry Marie</t>
  </si>
  <si>
    <t>Ann Blume</t>
  </si>
  <si>
    <t>Sam Zeldin</t>
  </si>
  <si>
    <t>Pico Rivera</t>
  </si>
  <si>
    <t>Michael Granlund</t>
  </si>
  <si>
    <t>Julie Kriz</t>
  </si>
  <si>
    <t>Paul Prost</t>
  </si>
  <si>
    <t>Smyrna</t>
  </si>
  <si>
    <t>Yana Sorensen</t>
  </si>
  <si>
    <t>Katherine Murray</t>
  </si>
  <si>
    <t>Adrian Barton</t>
  </si>
  <si>
    <t>Helen Abelman</t>
  </si>
  <si>
    <t>Beth Thompson</t>
  </si>
  <si>
    <t>Costa Mesa</t>
  </si>
  <si>
    <t>Stuart Van</t>
  </si>
  <si>
    <t>Rick Wilson</t>
  </si>
  <si>
    <t>Damala Kotsonis</t>
  </si>
  <si>
    <t>Shui Tom</t>
  </si>
  <si>
    <t>Parma</t>
  </si>
  <si>
    <t>Michael Moore</t>
  </si>
  <si>
    <t>Pauline Webber</t>
  </si>
  <si>
    <t>Shaun Chance</t>
  </si>
  <si>
    <t>Thais Sissman</t>
  </si>
  <si>
    <t>Mark Cousins</t>
  </si>
  <si>
    <t>Mobile</t>
  </si>
  <si>
    <t>Maria Etezadi</t>
  </si>
  <si>
    <t>Nicole Hansen</t>
  </si>
  <si>
    <t>Irving</t>
  </si>
  <si>
    <t>Mick Brown</t>
  </si>
  <si>
    <t>Vineland</t>
  </si>
  <si>
    <t>Keith Dawkins</t>
  </si>
  <si>
    <t>Katherine Nockton</t>
  </si>
  <si>
    <t>Nora Pelletier</t>
  </si>
  <si>
    <t>Niagara Falls</t>
  </si>
  <si>
    <t>Cindy Stewart</t>
  </si>
  <si>
    <t>Thomasville</t>
  </si>
  <si>
    <t>Maxwell Schwartz</t>
  </si>
  <si>
    <t>Corinna Mitchell</t>
  </si>
  <si>
    <t>Corey-Lock</t>
  </si>
  <si>
    <t>Todd Sumrall</t>
  </si>
  <si>
    <t>Jane Waco</t>
  </si>
  <si>
    <t>John Dryer</t>
  </si>
  <si>
    <t>Coppell</t>
  </si>
  <si>
    <t>Pauline Chand</t>
  </si>
  <si>
    <t>Andy Reiter</t>
  </si>
  <si>
    <t>Arianne Irving</t>
  </si>
  <si>
    <t>Tom Boeckenhauer</t>
  </si>
  <si>
    <t>Paul Lucas</t>
  </si>
  <si>
    <t>Gary Hwang</t>
  </si>
  <si>
    <t>Mike Pelletier</t>
  </si>
  <si>
    <t>Laguna Niguel</t>
  </si>
  <si>
    <t>Jim Mitchum</t>
  </si>
  <si>
    <t>Bridgeton</t>
  </si>
  <si>
    <t>Carl Ludwig</t>
  </si>
  <si>
    <t>Everett</t>
  </si>
  <si>
    <t>Deborah Brumfield</t>
  </si>
  <si>
    <t>Ivan Gibson</t>
  </si>
  <si>
    <t>Bobby Odegard</t>
  </si>
  <si>
    <t>Aimee Bixby</t>
  </si>
  <si>
    <t>Julia West</t>
  </si>
  <si>
    <t>Edward Becker</t>
  </si>
  <si>
    <t>Sheri Gordon</t>
  </si>
  <si>
    <t>Charlotte Melton</t>
  </si>
  <si>
    <t>Anthony Witt</t>
  </si>
  <si>
    <t>Allen</t>
  </si>
  <si>
    <t>Mick Crebagga</t>
  </si>
  <si>
    <t>El Paso</t>
  </si>
  <si>
    <t>Tonja Turnell</t>
  </si>
  <si>
    <t>Vivek Grady</t>
  </si>
  <si>
    <t>Muhammed Yedwab</t>
  </si>
  <si>
    <t>Grapevine</t>
  </si>
  <si>
    <t>Rick Duston</t>
  </si>
  <si>
    <t>Olympia</t>
  </si>
  <si>
    <t>Dennis Pardue</t>
  </si>
  <si>
    <t>Marina Lichtenstein</t>
  </si>
  <si>
    <t>Jenna Caffey</t>
  </si>
  <si>
    <t>Kent</t>
  </si>
  <si>
    <t>James Galang</t>
  </si>
  <si>
    <t>Marc Crier</t>
  </si>
  <si>
    <t>Lafayette</t>
  </si>
  <si>
    <t>Natalie Webber</t>
  </si>
  <si>
    <t>Tigard</t>
  </si>
  <si>
    <t>Toby Braunhardt</t>
  </si>
  <si>
    <t>District of Columbia</t>
  </si>
  <si>
    <t>Bill Stewart</t>
  </si>
  <si>
    <t>Skokie</t>
  </si>
  <si>
    <t>Hilary Holden</t>
  </si>
  <si>
    <t>Christina DeMoss</t>
  </si>
  <si>
    <t>Thea Hendricks</t>
  </si>
  <si>
    <t>Michelle Moray</t>
  </si>
  <si>
    <t>Neola Schneider</t>
  </si>
  <si>
    <t>Robert Barroso</t>
  </si>
  <si>
    <t>North Las Vegas</t>
  </si>
  <si>
    <t>Shaun Weien</t>
  </si>
  <si>
    <t>Suffolk</t>
  </si>
  <si>
    <t>Eric Barreto</t>
  </si>
  <si>
    <t>Pamela Stobb</t>
  </si>
  <si>
    <t>Herbert Flentye</t>
  </si>
  <si>
    <t>Indianapolis</t>
  </si>
  <si>
    <t>Henia Zydlo</t>
  </si>
  <si>
    <t>Cynthia Delaney</t>
  </si>
  <si>
    <t>Jamie Kunitz</t>
  </si>
  <si>
    <t>Filia McAdams</t>
  </si>
  <si>
    <t>Emily Ducich</t>
  </si>
  <si>
    <t>Dianna Arnett</t>
  </si>
  <si>
    <t>Joni Wasserman</t>
  </si>
  <si>
    <t>Raymond Messe</t>
  </si>
  <si>
    <t>Max Ludwig</t>
  </si>
  <si>
    <t>Craig Carroll</t>
  </si>
  <si>
    <t>Greensboro</t>
  </si>
  <si>
    <t>Jim Epp</t>
  </si>
  <si>
    <t>Roy Phan</t>
  </si>
  <si>
    <t>Kenosha</t>
  </si>
  <si>
    <t>Thomas Boland</t>
  </si>
  <si>
    <t>Brad Eason</t>
  </si>
  <si>
    <t>Olathe</t>
  </si>
  <si>
    <t>Kansas</t>
  </si>
  <si>
    <t>Jill Fjeld</t>
  </si>
  <si>
    <t>Phillip Breyer</t>
  </si>
  <si>
    <t>Tulsa</t>
  </si>
  <si>
    <t>Brian Thompson</t>
  </si>
  <si>
    <t>Janet Lee</t>
  </si>
  <si>
    <t>Cathy Hwang</t>
  </si>
  <si>
    <t>Raleigh</t>
  </si>
  <si>
    <t>Neil Ducich</t>
  </si>
  <si>
    <t>Macon</t>
  </si>
  <si>
    <t>Barbara Fisher</t>
  </si>
  <si>
    <t>Katharine Harms</t>
  </si>
  <si>
    <t>Bowling Green</t>
  </si>
  <si>
    <t>Giulietta Weimer</t>
  </si>
  <si>
    <t>Noah Childs</t>
  </si>
  <si>
    <t>Michelle Ellison</t>
  </si>
  <si>
    <t>Benjamin Patterson</t>
  </si>
  <si>
    <t>Spokane</t>
  </si>
  <si>
    <t>John Castell</t>
  </si>
  <si>
    <t>Adam Shillingsburg</t>
  </si>
  <si>
    <t>Charlottesville</t>
  </si>
  <si>
    <t>Amy Cox</t>
  </si>
  <si>
    <t>Michael Dominguez</t>
  </si>
  <si>
    <t>Duane Benoit</t>
  </si>
  <si>
    <t>Erica Hackney</t>
  </si>
  <si>
    <t>Edward Hooks</t>
  </si>
  <si>
    <t>Watertown</t>
  </si>
  <si>
    <t>Scot Coram</t>
  </si>
  <si>
    <t>Joe Elijah</t>
  </si>
  <si>
    <t>Broomfield</t>
  </si>
  <si>
    <t>Ann Chong</t>
  </si>
  <si>
    <t>Joy Daniels</t>
  </si>
  <si>
    <t>Christy Brittain</t>
  </si>
  <si>
    <t>Joy Smith</t>
  </si>
  <si>
    <t>Luke Weiss</t>
  </si>
  <si>
    <t>Stuart Calhoun</t>
  </si>
  <si>
    <t>Anne McFarland</t>
  </si>
  <si>
    <t>Rick Huthwaite</t>
  </si>
  <si>
    <t>Carol Triggs</t>
  </si>
  <si>
    <t>Matt Collister</t>
  </si>
  <si>
    <t>Perth Amboy</t>
  </si>
  <si>
    <t>Corey Catlett</t>
  </si>
  <si>
    <t>Kelly Andreada</t>
  </si>
  <si>
    <t>Ontario</t>
  </si>
  <si>
    <t>Tamara Chand</t>
  </si>
  <si>
    <t>Bart Folk</t>
  </si>
  <si>
    <t>Baltimore</t>
  </si>
  <si>
    <t>Magdelene Morse</t>
  </si>
  <si>
    <t>Adrian Hane</t>
  </si>
  <si>
    <t>Ben Wallace</t>
  </si>
  <si>
    <t>Boynton Beach</t>
  </si>
  <si>
    <t>Scot Wooten</t>
  </si>
  <si>
    <t>Stockton</t>
  </si>
  <si>
    <t>Brian Stugart</t>
  </si>
  <si>
    <t>Randy Ferguson</t>
  </si>
  <si>
    <t>New Hampshire</t>
  </si>
  <si>
    <t>William Brown</t>
  </si>
  <si>
    <t>Trudy Brown</t>
  </si>
  <si>
    <t>Art Ferguson</t>
  </si>
  <si>
    <t>College Station</t>
  </si>
  <si>
    <t>Richard Bierner</t>
  </si>
  <si>
    <t>Saint Louis</t>
  </si>
  <si>
    <t>Karen Ferguson</t>
  </si>
  <si>
    <t>Manteca</t>
  </si>
  <si>
    <t>John Huston</t>
  </si>
  <si>
    <t>Ivan Liston</t>
  </si>
  <si>
    <t>Patrick Bzostek</t>
  </si>
  <si>
    <t>Salt Lake City</t>
  </si>
  <si>
    <t>Rob Haberlin</t>
  </si>
  <si>
    <t>Arthur Wiediger</t>
  </si>
  <si>
    <t>Maris LaWare</t>
  </si>
  <si>
    <t>Dorothy Badders</t>
  </si>
  <si>
    <t>Matt Hagelstein</t>
  </si>
  <si>
    <t>Dennis Kane</t>
  </si>
  <si>
    <t>Marion</t>
  </si>
  <si>
    <t>Bobby Trafton</t>
  </si>
  <si>
    <t>Littleton</t>
  </si>
  <si>
    <t>Denny Blanton</t>
  </si>
  <si>
    <t>Toby Gnade</t>
  </si>
  <si>
    <t>Barry Franz</t>
  </si>
  <si>
    <t>Justin MacKendrick</t>
  </si>
  <si>
    <t>Maria Zettner</t>
  </si>
  <si>
    <t>Mitch Webber</t>
  </si>
  <si>
    <t>Mark Van Huff</t>
  </si>
  <si>
    <t>Sean Miller</t>
  </si>
  <si>
    <t>Tom Prescott</t>
  </si>
  <si>
    <t>Jim Karlsson</t>
  </si>
  <si>
    <t>Patrick Jones</t>
  </si>
  <si>
    <t>Ricardo Sperren</t>
  </si>
  <si>
    <t>Susan Vittorini</t>
  </si>
  <si>
    <t>Becky Castell</t>
  </si>
  <si>
    <t>Elizabeth Moffitt</t>
  </si>
  <si>
    <t>Sioux Falls</t>
  </si>
  <si>
    <t>South Dakota</t>
  </si>
  <si>
    <t>Brendan Murry</t>
  </si>
  <si>
    <t>Kristina Nunn</t>
  </si>
  <si>
    <t>Fort Collins</t>
  </si>
  <si>
    <t>Kelly Williams</t>
  </si>
  <si>
    <t>Clarksville</t>
  </si>
  <si>
    <t>Scott Cohen</t>
  </si>
  <si>
    <t>Christina VanderZanden</t>
  </si>
  <si>
    <t>Speros Goranitis</t>
  </si>
  <si>
    <t>Tamara Manning</t>
  </si>
  <si>
    <t>Eleni McCrary</t>
  </si>
  <si>
    <t>Michelle Lonsdale</t>
  </si>
  <si>
    <t>Albuquerque</t>
  </si>
  <si>
    <t>Clay Rozendal</t>
  </si>
  <si>
    <t>Elmhurst</t>
  </si>
  <si>
    <t>Annie Zypern</t>
  </si>
  <si>
    <t>Pierre Wener</t>
  </si>
  <si>
    <t>Shahid Collister</t>
  </si>
  <si>
    <t>Carlos Meador</t>
  </si>
  <si>
    <t>Greg Maxwell</t>
  </si>
  <si>
    <t>Tim Brockman</t>
  </si>
  <si>
    <t>John Murray</t>
  </si>
  <si>
    <t>Jamestown</t>
  </si>
  <si>
    <t>Sonia Cooley</t>
  </si>
  <si>
    <t>Mishawaka</t>
  </si>
  <si>
    <t>Luke Schmidt</t>
  </si>
  <si>
    <t>Ralph Ritter</t>
  </si>
  <si>
    <t>Daniel Byrd</t>
  </si>
  <si>
    <t>Thomas Thornton</t>
  </si>
  <si>
    <t>Lori Olson</t>
  </si>
  <si>
    <t>La Quinta</t>
  </si>
  <si>
    <t>Ken Dana</t>
  </si>
  <si>
    <t>Nicole Brennan</t>
  </si>
  <si>
    <t>Brian Derr</t>
  </si>
  <si>
    <t>Chris McAfee</t>
  </si>
  <si>
    <t>Carrollton</t>
  </si>
  <si>
    <t>Edward Nazzal</t>
  </si>
  <si>
    <t>Kean Nguyen</t>
  </si>
  <si>
    <t>Bill Overfelt</t>
  </si>
  <si>
    <t>Aleksandra Gannaway</t>
  </si>
  <si>
    <t>Matthew Clasen</t>
  </si>
  <si>
    <t>Tom Ashbrook</t>
  </si>
  <si>
    <t>Jason Fortune-</t>
  </si>
  <si>
    <t>Tim Taslimi</t>
  </si>
  <si>
    <t>Sarah Bern</t>
  </si>
  <si>
    <t>Craig Leslie</t>
  </si>
  <si>
    <t>Hunter Glantz</t>
  </si>
  <si>
    <t>Amarillo</t>
  </si>
  <si>
    <t>Nancy Lomonaco</t>
  </si>
  <si>
    <t>Rick Reed</t>
  </si>
  <si>
    <t>Toby Carlisle</t>
  </si>
  <si>
    <t>Stewart Visinsky</t>
  </si>
  <si>
    <t>Bobby Elias</t>
  </si>
  <si>
    <t>Steve Carroll</t>
  </si>
  <si>
    <t>David Flashing</t>
  </si>
  <si>
    <t>Vallejo</t>
  </si>
  <si>
    <t>Fred Harton</t>
  </si>
  <si>
    <t>MaryBeth Skach</t>
  </si>
  <si>
    <t>Ritsa Hightower</t>
  </si>
  <si>
    <t>Tallahassee</t>
  </si>
  <si>
    <t>George Ashbrook</t>
  </si>
  <si>
    <t>Julie Prescott</t>
  </si>
  <si>
    <t>Dean percer</t>
  </si>
  <si>
    <t>Michael Oakman</t>
  </si>
  <si>
    <t>Denise Leinenbach</t>
  </si>
  <si>
    <t>Las Cruces</t>
  </si>
  <si>
    <t>Michelle Huthwaite</t>
  </si>
  <si>
    <t>Daniel Raglin</t>
  </si>
  <si>
    <t>Darrin Martin</t>
  </si>
  <si>
    <t>Encinitas</t>
  </si>
  <si>
    <t>Carol Adams</t>
  </si>
  <si>
    <t>Hoover</t>
  </si>
  <si>
    <t>Anna Chung</t>
  </si>
  <si>
    <t>Denise Monton</t>
  </si>
  <si>
    <t>Vicky Freymann</t>
  </si>
  <si>
    <t>Christopher Conant</t>
  </si>
  <si>
    <t>Beth Fritzler</t>
  </si>
  <si>
    <t>Harry Greene</t>
  </si>
  <si>
    <t>Lake Charles</t>
  </si>
  <si>
    <t>Becky Pak</t>
  </si>
  <si>
    <t>Eugene Moren</t>
  </si>
  <si>
    <t>Glendale</t>
  </si>
  <si>
    <t>Michelle Arnett</t>
  </si>
  <si>
    <t>Andy Yotov</t>
  </si>
  <si>
    <t>Giulietta Baptist</t>
  </si>
  <si>
    <t>Julia Barnett</t>
  </si>
  <si>
    <t>Michael Grace</t>
  </si>
  <si>
    <t>Sharelle Roach</t>
  </si>
  <si>
    <t>Joy Bell-</t>
  </si>
  <si>
    <t>Dario Medina</t>
  </si>
  <si>
    <t>Lincoln Park</t>
  </si>
  <si>
    <t>Tony Chapman</t>
  </si>
  <si>
    <t>Sean Wendt</t>
  </si>
  <si>
    <t>Richard Eichhorn</t>
  </si>
  <si>
    <t>Benjamin Farhat</t>
  </si>
  <si>
    <t>Katrina Bavinger</t>
  </si>
  <si>
    <t>Apple Valley</t>
  </si>
  <si>
    <t>Jason Gross</t>
  </si>
  <si>
    <t>Erin Creighton</t>
  </si>
  <si>
    <t>Eugene Barchas</t>
  </si>
  <si>
    <t>Jennifer Patt</t>
  </si>
  <si>
    <t>Cari Sayre</t>
  </si>
  <si>
    <t>Gary Hansen</t>
  </si>
  <si>
    <t>Pete Takahito</t>
  </si>
  <si>
    <t>Jack Lebron</t>
  </si>
  <si>
    <t>Aaron Hawkins</t>
  </si>
  <si>
    <t>Cindy Chapman</t>
  </si>
  <si>
    <t>David Wiener</t>
  </si>
  <si>
    <t>Sarah Jordon</t>
  </si>
  <si>
    <t>Bruce Geld</t>
  </si>
  <si>
    <t>Laurel Beltran</t>
  </si>
  <si>
    <t>Highland Park</t>
  </si>
  <si>
    <t>Candace McMahon</t>
  </si>
  <si>
    <t>Evan Henry</t>
  </si>
  <si>
    <t>Tony Sayre</t>
  </si>
  <si>
    <t>Patrick Ryan</t>
  </si>
  <si>
    <t>Liz Carlisle</t>
  </si>
  <si>
    <t>Cindy Schnelling</t>
  </si>
  <si>
    <t>Conroe</t>
  </si>
  <si>
    <t>Dave Hallsten</t>
  </si>
  <si>
    <t>Jack O'Briant</t>
  </si>
  <si>
    <t>Anna Häberlin</t>
  </si>
  <si>
    <t>Heather Jas</t>
  </si>
  <si>
    <t>Mark Hamilton</t>
  </si>
  <si>
    <t>Russell D'Ascenzo</t>
  </si>
  <si>
    <t>Sam Craven</t>
  </si>
  <si>
    <t>Plano</t>
  </si>
  <si>
    <t>Stephanie Ulpright</t>
  </si>
  <si>
    <t>Fred Chung</t>
  </si>
  <si>
    <t>Mesquite</t>
  </si>
  <si>
    <t>Randy Bradley</t>
  </si>
  <si>
    <t>Nick Crebassa</t>
  </si>
  <si>
    <t>Darren Budd</t>
  </si>
  <si>
    <t>Maureen Fritzler</t>
  </si>
  <si>
    <t>Roland Murray</t>
  </si>
  <si>
    <t>Vivian Mathis</t>
  </si>
  <si>
    <t>Ed Jacobs</t>
  </si>
  <si>
    <t>Nathan Cano</t>
  </si>
  <si>
    <t>Lycoris Saunders</t>
  </si>
  <si>
    <t>Katrina Edelman</t>
  </si>
  <si>
    <t>Duane Huffman</t>
  </si>
  <si>
    <t>Peter Fuller</t>
  </si>
  <si>
    <t>Valerie Takahito</t>
  </si>
  <si>
    <t>Maureen Gnade</t>
  </si>
  <si>
    <t>Susan Pistek</t>
  </si>
  <si>
    <t>Charles Sheldon</t>
  </si>
  <si>
    <t>Dana Kaydos</t>
  </si>
  <si>
    <t>Khloe Miller</t>
  </si>
  <si>
    <t>Anna Andreadi</t>
  </si>
  <si>
    <t>Dorothy Dickinson</t>
  </si>
  <si>
    <t>Amy Hunt</t>
  </si>
  <si>
    <t>Tracy Poddar</t>
  </si>
  <si>
    <t>Eileen Kiefer</t>
  </si>
  <si>
    <t>Cyra Reiten</t>
  </si>
  <si>
    <t>Susan Gilcrest</t>
  </si>
  <si>
    <t>Mcallen</t>
  </si>
  <si>
    <t>Angele Hood</t>
  </si>
  <si>
    <t>Neil Französisch</t>
  </si>
  <si>
    <t>Rockford</t>
  </si>
  <si>
    <t>Bill Shonely</t>
  </si>
  <si>
    <t>Stefanie Holloman</t>
  </si>
  <si>
    <t>Roger Demir</t>
  </si>
  <si>
    <t>Daytona Beach</t>
  </si>
  <si>
    <t>Alex Grayson</t>
  </si>
  <si>
    <t>Georgia Rosenberg</t>
  </si>
  <si>
    <t>Vivek Sundaresam</t>
  </si>
  <si>
    <t>Tony Molinari</t>
  </si>
  <si>
    <t>Oklahoma City</t>
  </si>
  <si>
    <t>Tom Stivers</t>
  </si>
  <si>
    <t>Dennis Bolton</t>
  </si>
  <si>
    <t>Nick Radford</t>
  </si>
  <si>
    <t>Cari Schnelling</t>
  </si>
  <si>
    <t>Monica Federle</t>
  </si>
  <si>
    <t>Liz Willingham</t>
  </si>
  <si>
    <t>Alex Russell</t>
  </si>
  <si>
    <t>Karen Seio</t>
  </si>
  <si>
    <t>Lehi</t>
  </si>
  <si>
    <t>Aaron Bergman</t>
  </si>
  <si>
    <t>Lisa Ryan</t>
  </si>
  <si>
    <t>Shahid Shariari</t>
  </si>
  <si>
    <t>Jill Matthias</t>
  </si>
  <si>
    <t>Jason Klamczynski</t>
  </si>
  <si>
    <t>Don Miller</t>
  </si>
  <si>
    <t>Muhammed Lee</t>
  </si>
  <si>
    <t>Marc Harrigan</t>
  </si>
  <si>
    <t>Frank Carlisle</t>
  </si>
  <si>
    <t>Thea Hudgings</t>
  </si>
  <si>
    <t>Juliana Krohn</t>
  </si>
  <si>
    <t>Omaha</t>
  </si>
  <si>
    <t>Sarah Brown</t>
  </si>
  <si>
    <t>Barry Gonzalez</t>
  </si>
  <si>
    <t>Barry Weirich</t>
  </si>
  <si>
    <t>Mitch Gastineau</t>
  </si>
  <si>
    <t>Doug O'Connell</t>
  </si>
  <si>
    <t>Barry Pond</t>
  </si>
  <si>
    <t>Cranston</t>
  </si>
  <si>
    <t>Trudy Schmidt</t>
  </si>
  <si>
    <t>Evan Minnotte</t>
  </si>
  <si>
    <t>Anthony O'Donnell</t>
  </si>
  <si>
    <t>Mark Haberlin</t>
  </si>
  <si>
    <t>Shirley Schmidt</t>
  </si>
  <si>
    <t>Lela Donovan</t>
  </si>
  <si>
    <t>Victoria Pisteka</t>
  </si>
  <si>
    <t>Theresa Coyne</t>
  </si>
  <si>
    <t>Ionia McGrath</t>
  </si>
  <si>
    <t>Anemone Ratner</t>
  </si>
  <si>
    <t>Craig Molinari</t>
  </si>
  <si>
    <t>Fred Wasserman</t>
  </si>
  <si>
    <t>Lindsay Castell</t>
  </si>
  <si>
    <t>Harold Engle</t>
  </si>
  <si>
    <t>Brendan Dodson</t>
  </si>
  <si>
    <t>Harold Dahlen</t>
  </si>
  <si>
    <t>Carl Jackson</t>
  </si>
  <si>
    <t>Roy Skaria</t>
  </si>
  <si>
    <t>Sung Chung</t>
  </si>
  <si>
    <t>Arlington Heights</t>
  </si>
  <si>
    <t>Ricardo Emerson</t>
  </si>
  <si>
    <t>Susan MacKendrick</t>
  </si>
  <si>
    <t>Category</t>
  </si>
  <si>
    <t>Sub-Category</t>
  </si>
  <si>
    <t>Product Name</t>
  </si>
  <si>
    <t>Furniture</t>
  </si>
  <si>
    <t>Bookcases</t>
  </si>
  <si>
    <t>Bush Somerset Collection Bookcase</t>
  </si>
  <si>
    <t>Chairs</t>
  </si>
  <si>
    <t>Hon Deluxe Fabric Upholstered Stacking Chairs, Rounded Back</t>
  </si>
  <si>
    <t>Office Supplies</t>
  </si>
  <si>
    <t>Labels</t>
  </si>
  <si>
    <t>Self-Adhesive Address Labels for Typewriters by Universal</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</si>
  <si>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</si>
  <si>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</si>
  <si>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</si>
  <si>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</si>
  <si>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</si>
  <si>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</si>
  <si>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</si>
  <si>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</si>
  <si>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</si>
  <si>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</si>
  <si>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</si>
  <si>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</si>
  <si>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</si>
  <si>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</si>
  <si>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</si>
  <si>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</si>
  <si>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</si>
  <si>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Paper</t>
  </si>
  <si>
    <t>Xerox 1967</t>
  </si>
  <si>
    <t>Fellowes PB200 Plastic Comb Binding Machine</t>
  </si>
  <si>
    <t>Holmes Replacement Filter for HEPA Air Cleaner, Very Large Room, HEPA Filter</t>
  </si>
  <si>
    <t>Storex DuraTech Recycled Plastic Frosted Binders</t>
  </si>
  <si>
    <t>Stur-D-Stor Shelving, Vertical 5-Shelf: 72"H x 36"W x 18 1/2"D</t>
  </si>
  <si>
    <t>Fellowes Super Stor/Drawer</t>
  </si>
  <si>
    <t>Newell 341</t>
  </si>
  <si>
    <t>Cisco SPA 501G IP Phone</t>
  </si>
  <si>
    <t>Wilson Jones Hanging View Binder, White, 1"</t>
  </si>
  <si>
    <t>Newell 318</t>
  </si>
  <si>
    <t>Acco Six-Outlet Power Strip, 4' Cord Length</t>
  </si>
  <si>
    <t>Global Deluxe Stacking Chair, Gray</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</si>
  <si>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</si>
  <si>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</si>
  <si>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</si>
  <si>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</si>
  <si>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</si>
  <si>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</si>
  <si>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</si>
  <si>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</si>
  <si>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</si>
  <si>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</si>
  <si>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</si>
  <si>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Easy-staple paper</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</si>
  <si>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</si>
  <si>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</si>
  <si>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</si>
  <si>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</si>
  <si>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</si>
  <si>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</si>
  <si>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Panasonic Kx-TS550</t>
  </si>
  <si>
    <t>Eldon Base for stackable storage shelf, platinum</t>
  </si>
  <si>
    <t>Advantus 10-Drawer Portable Organizer, Chrome Metal Frame, Smoke Drawers</t>
  </si>
  <si>
    <t>Verbatim 25 GB 6x Blu-ray Single Layer Recordable Disc, 25/Pack</t>
  </si>
  <si>
    <t>Wilson Jones Leather-Like Binders with DublLock Round Rings</t>
  </si>
  <si>
    <t>Gould Plastics 9-Pocket Panel Bin, 18-3/8w x 5-1/4d x 20-1/2h, Black</t>
  </si>
  <si>
    <t>Imation 8gb Micro Traveldrive Usb 2.0 Flash Drive</t>
  </si>
  <si>
    <t>LF Elite 3D Dazzle Designer Hard Case Cover, Lf Stylus Pen and Wiper For Apple Iphone 5c Mini Lite</t>
  </si>
  <si>
    <t>C-Line Peel &amp; Stick Add-On Filing Pockets, 8-3/4 x 5-1/8, 10/Pack</t>
  </si>
  <si>
    <t>Avery 485</t>
  </si>
  <si>
    <t>Longer-Life Soft White Bulbs</t>
  </si>
  <si>
    <t>Global Leather Task Chair, Black</t>
  </si>
  <si>
    <t>Fasteners</t>
  </si>
  <si>
    <t>Advantus Push Pins</t>
  </si>
  <si>
    <t>AT&amp;T CL83451 4-Handset Telephone</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</si>
  <si>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</si>
  <si>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</si>
  <si>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</si>
  <si>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</si>
  <si>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</si>
  <si>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</si>
  <si>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</si>
  <si>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</si>
  <si>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</si>
  <si>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</si>
  <si>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Global Value Mid-Back Manager's Chair, Gray</t>
  </si>
  <si>
    <t>Hunt BOSTON Model 1606 High-Volume Electric Pencil Sharpener, Beige</t>
  </si>
  <si>
    <t>netTALK DUO VoIP Telephone Service</t>
  </si>
  <si>
    <t>Snap-A-Way Black Print Carbonless Ruled Speed Letter, Triplicate</t>
  </si>
  <si>
    <t>Avery Binding System Hidden Tab Executive Style Index Sets</t>
  </si>
  <si>
    <t>Telephone Message Books with Fax/Mobile Section, 5 1/2" x 3 3/16"</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</si>
  <si>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</si>
  <si>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</si>
  <si>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</si>
  <si>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</si>
  <si>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</si>
  <si>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</si>
  <si>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</si>
  <si>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1.7 Cubic Foot Compact "Cube" Office Refrigerators</t>
  </si>
  <si>
    <t>Avery Heavy-Duty EZD  Binder With Locking Rings</t>
  </si>
  <si>
    <t>Premium Writing Pencils, Soft, #2 by Central Association for the Blind</t>
  </si>
  <si>
    <t>Sortfiler Multipurpose Personal File Organizer, Black</t>
  </si>
  <si>
    <t>Jet-Pak Recycled Peel 'N' Seal Padded Mailers</t>
  </si>
  <si>
    <t>Safco Industrial Wire Shelving</t>
  </si>
  <si>
    <t>Novimex Swivel Fabric Task Chair</t>
  </si>
  <si>
    <t>Logitech LS21 Speaker System - PC Multimedia - 2.1-CH - Wired</t>
  </si>
  <si>
    <t>Avery 511</t>
  </si>
  <si>
    <t>Eldon Portable Mobile Manager</t>
  </si>
  <si>
    <t>Turquoise Lead Holder with Pocket Clip</t>
  </si>
  <si>
    <t>Xerox 1995</t>
  </si>
  <si>
    <t>Xerox 1999</t>
  </si>
  <si>
    <t>Seth Thomas 13 1/2" Wall Clock</t>
  </si>
  <si>
    <t>Ibico Standard Transparent Covers</t>
  </si>
  <si>
    <t>Flexible Leather- Look Classic Collection Ring Binder</t>
  </si>
  <si>
    <t>9-3/4 Diameter Round Wall Clock</t>
  </si>
  <si>
    <t>Trimflex Flexible Post Binders</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</si>
  <si>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</si>
  <si>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</si>
  <si>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</si>
  <si>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</si>
  <si>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</si>
  <si>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Logitech K350 2.4Ghz Wireless Keyboard</t>
  </si>
  <si>
    <t>Deflect-o DuraMat Lighweight, Studded, Beveled Mat for Low Pile Carpeting</t>
  </si>
  <si>
    <t>Avery Trapezoid Ring Binder, 3" Capacity, Black, 1040 sheets</t>
  </si>
  <si>
    <t>Memorex Mini Travel Drive 8 GB USB 2.0 Flash Drive</t>
  </si>
  <si>
    <t>Speck Products Candyshell Flip Case</t>
  </si>
  <si>
    <t>Newell Chalk Holder</t>
  </si>
  <si>
    <t>Logitech Gaming G510s - Keyboard</t>
  </si>
  <si>
    <t>Magnifier Swing Arm Lamp</t>
  </si>
  <si>
    <t>Hunt PowerHouse Electric Pencil Sharpener, Blue</t>
  </si>
  <si>
    <t>Avery Durable Plastic 1" Binders</t>
  </si>
  <si>
    <t>OIC Colored Binder Clips, Assorted Sizes</t>
  </si>
  <si>
    <t>Redi-Strip #10 Envelopes, 4 1/8 x 9 1/2</t>
  </si>
  <si>
    <t>Xerox 1921</t>
  </si>
  <si>
    <t>Tyvek  Top-Opening Peel &amp; Seel Envelopes, Plain White</t>
  </si>
  <si>
    <t>Hon Racetrack Conference Tables</t>
  </si>
  <si>
    <t>GBC DocuBind 300 Electric Binding Machine</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</si>
  <si>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</si>
  <si>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</si>
  <si>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</si>
  <si>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</si>
  <si>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</si>
  <si>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Bevis 44 x 96 Conference Tables</t>
  </si>
  <si>
    <t>Avery Durable Slant Ring Binders, No Labels</t>
  </si>
  <si>
    <t>Trav-L-File Heavy-Duty Shuttle II, Black</t>
  </si>
  <si>
    <t>Eldon Cleatmat Plus Chair Mats for High Pile Carpets</t>
  </si>
  <si>
    <t>Anker 36W 4-Port USB Wall Charger Travel Power Adapter for iPhone 5s 5c 5</t>
  </si>
  <si>
    <t>Xerox 1916</t>
  </si>
  <si>
    <t>Staples</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</si>
  <si>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</si>
  <si>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</si>
  <si>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</si>
  <si>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</si>
  <si>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</si>
  <si>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</si>
  <si>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</si>
  <si>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</si>
  <si>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</si>
  <si>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</si>
  <si>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Sanyo 2.5 Cubic Foot Mid-Size Office Refrigerators</t>
  </si>
  <si>
    <t>Seth Thomas 14" Putty-Colored Wall Clock</t>
  </si>
  <si>
    <t>Plantronics Cordless Phone Headset with In-line Volume - M214C</t>
  </si>
  <si>
    <t>Anker Astro 15000mAh USB Portable Charger</t>
  </si>
  <si>
    <t>GBC Prestige Therm-A-Bind Covers</t>
  </si>
  <si>
    <t>Belkin 7 Outlet SurgeMaster Surge Protector with Phone Protection</t>
  </si>
  <si>
    <t>Jabra BIZ 2300 Duo QD Duo Corded Headset</t>
  </si>
  <si>
    <t>Southworth 25% Cotton Antique Laid Paper &amp; Envelopes</t>
  </si>
  <si>
    <t>Xerox 1883</t>
  </si>
  <si>
    <t>Tenex Personal Project File with Scoop Front Design, Black</t>
  </si>
  <si>
    <t>Newell 311</t>
  </si>
  <si>
    <t>Avery 519</t>
  </si>
  <si>
    <t>Avaya 5420 Digital phone</t>
  </si>
  <si>
    <t>Xerox 1920</t>
  </si>
  <si>
    <t>Lenovo 17-Key USB Numeric Keypad</t>
  </si>
  <si>
    <t>Staple envelope</t>
  </si>
  <si>
    <t>Wilson Jones International Size A4 Ring Binders</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</si>
  <si>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</si>
  <si>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</si>
  <si>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</si>
  <si>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</si>
  <si>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</si>
  <si>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</si>
  <si>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</si>
  <si>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</si>
  <si>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</si>
  <si>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</si>
  <si>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</si>
  <si>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</si>
  <si>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</si>
  <si>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</si>
  <si>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</si>
  <si>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</si>
  <si>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</si>
  <si>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</si>
  <si>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</si>
  <si>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AT&amp;T TR1909W</t>
  </si>
  <si>
    <t>Nokia Lumia 521 (T-Mobile)</t>
  </si>
  <si>
    <t>HP Standard 104 key PS/2 Keyboard</t>
  </si>
  <si>
    <t>Avery Poly Binder Pockets</t>
  </si>
  <si>
    <t>SanDisk Ultra 32 GB MicroSDHC Class 10 Memory Card</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</si>
  <si>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</si>
  <si>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</si>
  <si>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</si>
  <si>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</si>
  <si>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</si>
  <si>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Binney &amp; Smith Crayola Metallic Colored Pencils, 8-Color Set</t>
  </si>
  <si>
    <t>Binney &amp; Smith inkTank Erasable Desk Highlighter, Chisel Tip, Yellow, 12/Box</t>
  </si>
  <si>
    <t>Decoflex Hanging Personal Folder File</t>
  </si>
  <si>
    <t>Pressboard Covers with Storage Hooks, 9 1/2" x 11", Light Blue</t>
  </si>
  <si>
    <t>Wirebound Message Books, 5-1/2 x 4 Forms, 2 or 4 Forms per Page</t>
  </si>
  <si>
    <t>Southworth 25% Cotton Linen-Finish Paper &amp; Envelopes</t>
  </si>
  <si>
    <t>BoxOffice By Design Rectangular and Half-Moon Meeting Room Tables</t>
  </si>
  <si>
    <t>Bravo II Megaboss 12-Amp Hard Body Upright, Replacement Belts, 2 Belts per Pack</t>
  </si>
  <si>
    <t>Eureka Sanitaire  Commercial Upright</t>
  </si>
  <si>
    <t>Eldon 200 Class Desk Accessories, Burgundy</t>
  </si>
  <si>
    <t>Nortel Business Series Terminal T7208 Digital phone</t>
  </si>
  <si>
    <t>Tennsco Lockers, Gray</t>
  </si>
  <si>
    <t>Panasonic KX-TG6844B Expandable Digital Cordless Telephone</t>
  </si>
  <si>
    <t>Advantus Push Pins, Aluminum Head</t>
  </si>
  <si>
    <t>Gould Plastics 18-Pocket Panel Bin, 34w x 5-1/4d x 20-1/2h</t>
  </si>
  <si>
    <t>Memorex Micro Travel Drive 8 GB</t>
  </si>
  <si>
    <t>Avery 505</t>
  </si>
  <si>
    <t>O'Sullivan 2-Door Barrister Bookcase in Odessa Pine</t>
  </si>
  <si>
    <t>Cisco 9971 IP Video Phone Charcoal</t>
  </si>
  <si>
    <t>Sony Micro Vault Click 16 GB USB 2.0 Flash Drive</t>
  </si>
  <si>
    <t>Adtran 1202752G1</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</si>
  <si>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</si>
  <si>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</si>
  <si>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</si>
  <si>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</si>
  <si>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</si>
  <si>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</si>
  <si>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</si>
  <si>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</si>
  <si>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</si>
  <si>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</si>
  <si>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</si>
  <si>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Bush Advantage Collection Round Conference Table</t>
  </si>
  <si>
    <t>Bretford Rectangular Conference Table Tops</t>
  </si>
  <si>
    <t>Tenex Contemporary Contur Chairmats for Low and Medium Pile Carpet, Computer, 39" x 49"</t>
  </si>
  <si>
    <t>Logitech P710e Mobile Speakerphone</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</si>
  <si>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</si>
  <si>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</si>
  <si>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</si>
  <si>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</si>
  <si>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</si>
  <si>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</si>
  <si>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</si>
  <si>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</si>
  <si>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</si>
  <si>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</si>
  <si>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</si>
  <si>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</si>
  <si>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</si>
  <si>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</si>
  <si>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</si>
  <si>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</si>
  <si>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</si>
  <si>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</si>
  <si>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</si>
  <si>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</si>
  <si>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</si>
  <si>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</si>
  <si>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Microsoft Sculpt Comfort Mouse</t>
  </si>
  <si>
    <t>Quartet Omega Colored Chalk, 12/Pack</t>
  </si>
  <si>
    <t>Bagged Rubber Bands</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</si>
  <si>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</si>
  <si>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</si>
  <si>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</si>
  <si>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</si>
  <si>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</si>
  <si>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</si>
  <si>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</si>
  <si>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</si>
  <si>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</si>
  <si>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</si>
  <si>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</si>
  <si>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</si>
  <si>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</si>
  <si>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</si>
  <si>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</si>
  <si>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</si>
  <si>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</si>
  <si>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GBC VeloBinder Electric Binding Machine</t>
  </si>
  <si>
    <t>Premier Automatic Letter Opener</t>
  </si>
  <si>
    <t>Advantus SlideClip Paper Clips</t>
  </si>
  <si>
    <t>Avery 512</t>
  </si>
  <si>
    <t>Logitech Wireless Gaming Headset G930</t>
  </si>
  <si>
    <t>Bush Westfield Collection Bookcases, Medium Cherry Finish</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</si>
  <si>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</si>
  <si>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</si>
  <si>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</si>
  <si>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</si>
  <si>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</si>
  <si>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</si>
  <si>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</si>
  <si>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</si>
  <si>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</si>
  <si>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</si>
  <si>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</si>
  <si>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</si>
  <si>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Newell 350</t>
  </si>
  <si>
    <t>GBC Clear Cover, 8-1/2 x 11, unpunched, 25 covers per pack</t>
  </si>
  <si>
    <t>Boston Heavy-Duty Trimline Electric Pencil Sharpeners</t>
  </si>
  <si>
    <t>Faber Castell Col-Erase Pencils</t>
  </si>
  <si>
    <t>C-Line Cubicle Keepers Polyproplyene Holder With Velcro Backings</t>
  </si>
  <si>
    <t>Hon 4070 Series Pagoda Armless Upholstered Stacking Chairs</t>
  </si>
  <si>
    <t>Eldon Expressions Desk Accessory, Wood Photo Frame, Mahogany</t>
  </si>
  <si>
    <t>Avery 509</t>
  </si>
  <si>
    <t>Deflect-o SuperTray Unbreakable Stackable Tray, Letter, Black</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</si>
  <si>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</si>
  <si>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</si>
  <si>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</si>
  <si>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</si>
  <si>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</si>
  <si>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</si>
  <si>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OIC Binder Clips</t>
  </si>
  <si>
    <t>Logitech Wireless Headset h800</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</si>
  <si>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</si>
  <si>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</si>
  <si>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</si>
  <si>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</si>
  <si>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</si>
  <si>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</si>
  <si>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</si>
  <si>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</si>
  <si>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</si>
  <si>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</si>
  <si>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</si>
  <si>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</si>
  <si>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</si>
  <si>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</si>
  <si>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</si>
  <si>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OIC Binder Clips, Mini, 1/4" Capacity, Black</t>
  </si>
  <si>
    <t>Newell 314</t>
  </si>
  <si>
    <t>Square Credit Card Reader, 4 1/2" x 4 1/2" x 1", White</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</si>
  <si>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</si>
  <si>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</si>
  <si>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</si>
  <si>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</si>
  <si>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</si>
  <si>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</si>
  <si>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</si>
  <si>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</si>
  <si>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Belkin 8 Outlet SurgeMaster II Gold Surge Protector with Phone Protection</t>
  </si>
  <si>
    <t>Avery Address/Shipping Labels for Typewriters, 4" x 2"</t>
  </si>
  <si>
    <t>Global Ergonomic Managers Chair</t>
  </si>
  <si>
    <t>Newell 333</t>
  </si>
  <si>
    <t>Eldon Wave Desk Accessories</t>
  </si>
  <si>
    <t>Wilson Jones “Snap” Scratch Pad Binder Tool for Ring Binders</t>
  </si>
  <si>
    <t>Staple remover</t>
  </si>
  <si>
    <t>Pizazz Global Quick File</t>
  </si>
  <si>
    <t>Xerox 1930</t>
  </si>
  <si>
    <t>File Shuttle I and Handi-File</t>
  </si>
  <si>
    <t>NETGEAR AC1750 Dual Band Gigabit Smart WiFi Router</t>
  </si>
  <si>
    <t>Newell 324</t>
  </si>
  <si>
    <t>Microsoft Natural Keyboard Elite</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</si>
  <si>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</si>
  <si>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</si>
  <si>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</si>
  <si>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</si>
  <si>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</si>
  <si>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</si>
  <si>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</si>
  <si>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</si>
  <si>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</si>
  <si>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</si>
  <si>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</si>
  <si>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</si>
  <si>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</si>
  <si>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</si>
  <si>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Nortel Meridian M3904 Professional Digital phone</t>
  </si>
  <si>
    <t>Canon PC1080F Personal Copier</t>
  </si>
  <si>
    <t>Wilson Jones Century Plastic Molded Ring Binders</t>
  </si>
  <si>
    <t>Tuf-Vin Binders</t>
  </si>
  <si>
    <t>2300 Heavy-Duty Transfer File Systems by Perma</t>
  </si>
  <si>
    <t>Xerox 1958</t>
  </si>
  <si>
    <t>Acme 10" Easy Grip Assistive Scissors</t>
  </si>
  <si>
    <t>Super Decoflex Portable Personal File</t>
  </si>
  <si>
    <t>Contico 72"H Heavy-Duty Storage System</t>
  </si>
  <si>
    <t>Sony 64GB Class 10 Micro SDHC R40 Memory Card</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</si>
  <si>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</si>
  <si>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</si>
  <si>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</si>
  <si>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</si>
  <si>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</si>
  <si>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</si>
  <si>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</si>
  <si>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</si>
  <si>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O'Sullivan 4-Shelf Bookcase in Odessa Pine</t>
  </si>
  <si>
    <t>Novimex High-Tech Fabric Mesh Task Chair</t>
  </si>
  <si>
    <t>Xerox 191</t>
  </si>
  <si>
    <t>Bulldog Vacuum Base Pencil Sharpener</t>
  </si>
  <si>
    <t>Bevis Steel Folding Chairs</t>
  </si>
  <si>
    <t>Xerox 1987</t>
  </si>
  <si>
    <t>American Pencil</t>
  </si>
  <si>
    <t>White Envelopes, White Envelopes with Clear Poly Window</t>
  </si>
  <si>
    <t>KeyTronic 6101 Series - Keyboard - Black</t>
  </si>
  <si>
    <t>Westinghouse Mesh Shade Clip-On Gooseneck Lamp, Black</t>
  </si>
  <si>
    <t>Crate-A-Files</t>
  </si>
  <si>
    <t>Hon Multipurpose Stacking Arm Chairs</t>
  </si>
  <si>
    <t>Coloredge Poster Frame</t>
  </si>
  <si>
    <t>GBC VeloBinder Manual Binding System</t>
  </si>
  <si>
    <t>Epson WorkForce WF-2530 All-in-One Printer, Copier Scanner</t>
  </si>
  <si>
    <t>Design Ebony Sketching Pencil</t>
  </si>
  <si>
    <t>GBC ProClick 150 Presentation Binding System</t>
  </si>
  <si>
    <t>Woodgrain Magazine Files by Perma</t>
  </si>
  <si>
    <t>Letter Size Cart</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</si>
  <si>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</si>
  <si>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</si>
  <si>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</si>
  <si>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</si>
  <si>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</si>
  <si>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</si>
  <si>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</si>
  <si>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</si>
  <si>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</si>
  <si>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</si>
  <si>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</si>
  <si>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</si>
  <si>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</si>
  <si>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</si>
  <si>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</si>
  <si>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</si>
  <si>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</si>
  <si>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</si>
  <si>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</si>
  <si>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</si>
  <si>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</si>
  <si>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</si>
  <si>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</si>
  <si>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</si>
  <si>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</si>
  <si>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</si>
  <si>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</si>
  <si>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</si>
  <si>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</si>
  <si>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Bush Mission Pointe Library</t>
  </si>
  <si>
    <t>Cardinal Hold-It CD Pocket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</si>
  <si>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</si>
  <si>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</si>
  <si>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</si>
  <si>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</si>
  <si>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</si>
  <si>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</si>
  <si>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</si>
  <si>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</si>
  <si>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</si>
  <si>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</si>
  <si>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</si>
  <si>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</si>
  <si>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</si>
  <si>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</si>
  <si>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</si>
  <si>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</si>
  <si>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Square Credit Card Reader</t>
  </si>
  <si>
    <t>Logitech M510 Wireless Mouse</t>
  </si>
  <si>
    <t>Fellowes Officeware Wire Shelving</t>
  </si>
  <si>
    <t>Colored Envelopes</t>
  </si>
  <si>
    <t>Sony Micro Vault Click 8 GB USB 2.0 Flash Drive</t>
  </si>
  <si>
    <t>Balt Solid Wood Rectangular Table</t>
  </si>
  <si>
    <t>Strathmore #10 Envelopes, Ultimate White</t>
  </si>
  <si>
    <t>Clear Mylar Reinforcing Strips</t>
  </si>
  <si>
    <t>Howard Miller 14-1/2" Diameter Chrome Round Wall Clock</t>
  </si>
  <si>
    <t>Deflect-O Glasstique Clear Desk Accessories</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</si>
  <si>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</si>
  <si>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</si>
  <si>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</si>
  <si>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</si>
  <si>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</si>
  <si>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Rogers Handheld Barrel Pencil Sharpener</t>
  </si>
  <si>
    <t>Newell 344</t>
  </si>
  <si>
    <t>Fellowes PB500 Electric Punch Plastic Comb Binding Machine with Manual Bind</t>
  </si>
  <si>
    <t>Executive Impressions Supervisor Wall Clock</t>
  </si>
  <si>
    <t>SanDisk Cruzer 32 GB USB Flash Drive</t>
  </si>
  <si>
    <t>Newell 327</t>
  </si>
  <si>
    <t>Newell 317</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</si>
  <si>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</si>
  <si>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</si>
  <si>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</si>
  <si>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</si>
  <si>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</si>
  <si>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</si>
  <si>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</si>
  <si>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</si>
  <si>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</si>
  <si>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</si>
  <si>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</si>
  <si>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</si>
  <si>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</si>
  <si>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Panasonic KX-TG9471B</t>
  </si>
  <si>
    <t>Sterilite Officeware Hinged File Box</t>
  </si>
  <si>
    <t>Premier Elliptical Ring Binder, Black</t>
  </si>
  <si>
    <t>Cardinal Poly Pocket Divider Pockets for Ring Binders</t>
  </si>
  <si>
    <t>Eureka The Boss Cordless Rechargeable Stick Vac</t>
  </si>
  <si>
    <t>Situations Contoured Folding Chairs, 4/Set</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</si>
  <si>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</si>
  <si>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</si>
  <si>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</si>
  <si>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</si>
  <si>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</si>
  <si>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</si>
  <si>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</si>
  <si>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</si>
  <si>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</si>
  <si>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</si>
  <si>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</si>
  <si>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</si>
  <si>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</si>
  <si>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</si>
  <si>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</si>
  <si>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</si>
  <si>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</si>
  <si>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</si>
  <si>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</si>
  <si>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</si>
  <si>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</si>
  <si>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</si>
  <si>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</si>
  <si>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</si>
  <si>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</si>
  <si>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</si>
  <si>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</si>
  <si>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</si>
  <si>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</si>
  <si>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</si>
  <si>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</si>
  <si>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</si>
  <si>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</si>
  <si>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i.Sound Portable Power - 8000 mAh</t>
  </si>
  <si>
    <t>Xerox 225</t>
  </si>
  <si>
    <t>Xerox 1894</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</si>
  <si>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</si>
  <si>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</si>
  <si>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</si>
  <si>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</si>
  <si>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</si>
  <si>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</si>
  <si>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</si>
  <si>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</si>
  <si>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</si>
  <si>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</si>
  <si>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</si>
  <si>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</si>
  <si>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</si>
  <si>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Prestige Round Ring Binders</t>
  </si>
  <si>
    <t>DAX Metal Frame, Desktop, Stepped-Edge</t>
  </si>
  <si>
    <t>DAX Value U-Channel Document Frames, Easel Back</t>
  </si>
  <si>
    <t>Recycled Easel Ring Binders</t>
  </si>
  <si>
    <t>Grandstream GXP1160 VoIP phone</t>
  </si>
  <si>
    <t>Cardinal Slant-D Ring Binder, Heavy Gauge Vinyl</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</si>
  <si>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</si>
  <si>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</si>
  <si>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</si>
  <si>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</si>
  <si>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</si>
  <si>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</si>
  <si>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</si>
  <si>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</si>
  <si>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</si>
  <si>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</si>
  <si>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Office Star - Mesh Screen back chair with Vinyl seat</t>
  </si>
  <si>
    <t>Premium Transparent Presentation Covers by GBC</t>
  </si>
  <si>
    <t>Tripp Lite TLP810NET Broadband Surge for Modem/Fax</t>
  </si>
  <si>
    <t>Wilson Jones Turn Tabs Binder Tool for Ring Binders</t>
  </si>
  <si>
    <t>Eldon 200 Class Desk Accessories</t>
  </si>
  <si>
    <t>Economy Rollaway Files</t>
  </si>
  <si>
    <t>Avery 480</t>
  </si>
  <si>
    <t>Xerox 1993</t>
  </si>
  <si>
    <t>Eureka The Boss Plus 12-Amp Hard Box Upright Vacuum, Red</t>
  </si>
  <si>
    <t>Belkin F9H710-06 7 Outlet SurgeMaster Surge Protector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</si>
  <si>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</si>
  <si>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</si>
  <si>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</si>
  <si>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</si>
  <si>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</si>
  <si>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</si>
  <si>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</si>
  <si>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</si>
  <si>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Master Giant Foot Doorstop, Safety Yellow</t>
  </si>
  <si>
    <t>12-1/2 Diameter Round Wall Clock</t>
  </si>
  <si>
    <t>Chromcraft Bull-Nose Wood Round Conference Table Top, Wood Base</t>
  </si>
  <si>
    <t>Newell 331</t>
  </si>
  <si>
    <t>Kensington 6 Outlet Guardian Standard Surge Protector</t>
  </si>
  <si>
    <t>Southworth 100% Résumé Paper, 24lb.</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</si>
  <si>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</si>
  <si>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</si>
  <si>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</si>
  <si>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</si>
  <si>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</si>
  <si>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</si>
  <si>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Cubify CubeX 3D Printer Triple Head Print</t>
  </si>
  <si>
    <t>Avery 516</t>
  </si>
  <si>
    <t>Bush Andora Bookcase, Maple/Graphite Gray Finish</t>
  </si>
  <si>
    <t>Luxo Professional Magnifying Clamp-On Fluorescent Lamps</t>
  </si>
  <si>
    <t>Recycled Eldon Regeneration Jumbo File</t>
  </si>
  <si>
    <t>Imation Bio 8GB USB Flash Drive Imation Corp</t>
  </si>
  <si>
    <t>Xerox 1977</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</si>
  <si>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</si>
  <si>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</si>
  <si>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</si>
  <si>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</si>
  <si>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</si>
  <si>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</si>
  <si>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Xerox 220</t>
  </si>
  <si>
    <t>Fellowes 8 Outlet Superior Workstation Surge Protector</t>
  </si>
  <si>
    <t>O'Sullivan Living Dimensions 5-Shelf Bookcases</t>
  </si>
  <si>
    <t>#10- 4 1/8" x 9 1/2" Security-Tint Envelopes</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</si>
  <si>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</si>
  <si>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</si>
  <si>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</si>
  <si>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</si>
  <si>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</si>
  <si>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</si>
  <si>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</si>
  <si>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</si>
  <si>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Acme Softgrip Scissors</t>
  </si>
  <si>
    <t>Manila Recycled Extra-Heavyweight Clasp Envelopes, 6" x 9"</t>
  </si>
  <si>
    <t>ClearSounds CSC500 Amplified Spirit Phone Corded phone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</si>
  <si>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</si>
  <si>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</si>
  <si>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</si>
  <si>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</si>
  <si>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</si>
  <si>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</si>
  <si>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</si>
  <si>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</si>
  <si>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</si>
  <si>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</si>
  <si>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</si>
  <si>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Belkin iPhone and iPad Lightning Cable</t>
  </si>
  <si>
    <t>GBC Durable Plastic Covers</t>
  </si>
  <si>
    <t>Nu-Dell Leatherette Frames</t>
  </si>
  <si>
    <t>Avery Durable Binders</t>
  </si>
  <si>
    <t>Hewlett Packard 610 Color Digital Copier / Printer</t>
  </si>
  <si>
    <t>Chromcraft Round Conference Tables</t>
  </si>
  <si>
    <t>Avery 476</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</si>
  <si>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</si>
  <si>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</si>
  <si>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</si>
  <si>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</si>
  <si>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</si>
  <si>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</si>
  <si>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</si>
  <si>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</si>
  <si>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</si>
  <si>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</si>
  <si>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</si>
  <si>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</si>
  <si>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</si>
  <si>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</si>
  <si>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</si>
  <si>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</si>
  <si>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Heavy-Duty E-Z-D Binders</t>
  </si>
  <si>
    <t>Lifetime Advantage Folding Chairs, 4/Carton</t>
  </si>
  <si>
    <t>Acco PRESSTEX Data Binder with Storage Hooks, Dark Blue, 9 1/2" X 11"</t>
  </si>
  <si>
    <t>Office Star - Contemporary Task Swivel Chair</t>
  </si>
  <si>
    <t>Cisco Unified IP Phone 7945G VoIP phone</t>
  </si>
  <si>
    <t>Avery 499</t>
  </si>
  <si>
    <t>Xerox 1887</t>
  </si>
  <si>
    <t>Smead Alpha-Z Color-Coded Second Alphabetical Labels and Starter Set</t>
  </si>
  <si>
    <t>Executive Impressions 14" Contract Wall Clock</t>
  </si>
  <si>
    <t>Belkin 7 Outlet SurgeMaster II</t>
  </si>
  <si>
    <t>Xerox 218</t>
  </si>
  <si>
    <t>Eldon Stackable Tray, Side-Load, Legal, Smoke</t>
  </si>
  <si>
    <t>Model L Table or Wall-Mount Pencil Sharpener</t>
  </si>
  <si>
    <t>ClearOne CHATAttach 160 - speaker phone</t>
  </si>
  <si>
    <t>Kensington SlimBlade Notebook Wireless Mouse with Nano Receiver</t>
  </si>
  <si>
    <t>Newell 32</t>
  </si>
  <si>
    <t>Belkin F9G930V10-GRY 9 Outlet Surge</t>
  </si>
  <si>
    <t>Razer Tiamat Over Ear 7.1 Surround Sound PC Gaming Headset</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</si>
  <si>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</si>
  <si>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</si>
  <si>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</si>
  <si>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</si>
  <si>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</si>
  <si>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</si>
  <si>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</si>
  <si>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</si>
  <si>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</si>
  <si>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</si>
  <si>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</si>
  <si>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</si>
  <si>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</si>
  <si>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</si>
  <si>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</si>
  <si>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</si>
  <si>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</si>
  <si>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</si>
  <si>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</si>
  <si>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</si>
  <si>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</si>
  <si>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</si>
  <si>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</si>
  <si>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</si>
  <si>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</si>
  <si>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Linden 10" Round Wall Clock, Black</t>
  </si>
  <si>
    <t>Maxell DVD-RAM Discs</t>
  </si>
  <si>
    <t>DIXON Oriole Pencils</t>
  </si>
  <si>
    <t>Xerox 202</t>
  </si>
  <si>
    <t>Xerox 1884</t>
  </si>
  <si>
    <t>Acme Box Cutter Scissors</t>
  </si>
  <si>
    <t>Staple magnet</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</si>
  <si>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</si>
  <si>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</si>
  <si>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</si>
  <si>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</si>
  <si>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</si>
  <si>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</si>
  <si>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</si>
  <si>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</si>
  <si>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</si>
  <si>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</si>
  <si>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</si>
  <si>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</si>
  <si>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</si>
  <si>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</si>
  <si>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</si>
  <si>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</si>
  <si>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</si>
  <si>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Anker Ultrathin Bluetooth Wireless Keyboard Aluminum Cover with Stand</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</si>
  <si>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</si>
  <si>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</si>
  <si>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</si>
  <si>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</si>
  <si>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</si>
  <si>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</si>
  <si>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</si>
  <si>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</si>
  <si>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</si>
  <si>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</si>
  <si>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</si>
  <si>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</si>
  <si>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</si>
  <si>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</si>
  <si>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</si>
  <si>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</si>
  <si>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Lesro Sheffield Collection Coffee Table, End Table, Center Table, Corner Table</t>
  </si>
  <si>
    <t>Acco Perma 4000 Stacking Storage Drawers</t>
  </si>
  <si>
    <t>Maxell 4.7GB DVD-R</t>
  </si>
  <si>
    <t>OtterBox Commuter Series Case - iPhone 5 &amp; 5s</t>
  </si>
  <si>
    <t>Kensington 4 Outlet MasterPiece Compact Power Control Center</t>
  </si>
  <si>
    <t>Xerox 1985</t>
  </si>
  <si>
    <t>Hypercom P1300 Pinpad</t>
  </si>
  <si>
    <t>Sanford Prismacolor Professional Thick Lead Art Pencils, 36-Color Set</t>
  </si>
  <si>
    <t>RSVP Cards &amp; Envelopes, Blank White, 8-1/2" X 11", 24 Cards/25 Envelopes/Set</t>
  </si>
  <si>
    <t>Wirebound Message Books, 2 7/8" x 5", 3 Forms per Page</t>
  </si>
  <si>
    <t>JM Magazine Binder</t>
  </si>
  <si>
    <t>Xerox 213</t>
  </si>
  <si>
    <t>Fellowes 8 Outlet Superior Workstation Surge Protector w/o Phone/Fax/Modem Protection</t>
  </si>
  <si>
    <t>Message Book, Standard Line "While You Were Out", 5 1/2" X 4", 200 Sets/Book</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</si>
  <si>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</si>
  <si>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</si>
  <si>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</si>
  <si>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</si>
  <si>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</si>
  <si>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</si>
  <si>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</si>
  <si>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Avery Durable Slant Ring Binders</t>
  </si>
  <si>
    <t>Universal Ultra Bright White Copier/Laser Paper, 8 1/2" x 11", Ream</t>
  </si>
  <si>
    <t>Luxo Professional Combination Clamp-On Lamps</t>
  </si>
  <si>
    <t>Zipper Ring Binder Pockets</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</si>
  <si>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</si>
  <si>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</si>
  <si>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</si>
  <si>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</si>
  <si>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</si>
  <si>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</si>
  <si>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</si>
  <si>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</si>
  <si>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</si>
  <si>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</si>
  <si>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</si>
  <si>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</si>
  <si>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</si>
  <si>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</si>
  <si>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</si>
  <si>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Fellowes PB300 Plastic Comb Binding Machine</t>
  </si>
  <si>
    <t>Laser &amp; Ink Jet Business Envelopes</t>
  </si>
  <si>
    <t>Portable Personal File Box</t>
  </si>
  <si>
    <t>Magna Visual Magnetic Picture Hangers</t>
  </si>
  <si>
    <t>Plantronics CS510 - Over-the-Head monaural Wireless Headset System</t>
  </si>
  <si>
    <t>Fellowes Super Stor/Drawer Files</t>
  </si>
  <si>
    <t>UniKeep View Case Binders</t>
  </si>
  <si>
    <t>Eldon Delta Triangular Chair Mat, 52" x 58", Clear</t>
  </si>
  <si>
    <t>Project Tote Personal File</t>
  </si>
  <si>
    <t>Enermax Acrylux Wireless Keyboard</t>
  </si>
  <si>
    <t>G.E. Halogen Desk Lamp Bulbs</t>
  </si>
  <si>
    <t>OtterBox Commuter Series Case - Samsung Galaxy S4</t>
  </si>
  <si>
    <t>Iceberg Mobile Mega Data/Printer Cart</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</si>
  <si>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</si>
  <si>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</si>
  <si>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</si>
  <si>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</si>
  <si>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</si>
  <si>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</si>
  <si>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</si>
  <si>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</si>
  <si>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</si>
  <si>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</si>
  <si>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</si>
  <si>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Eldon Advantage Chair Mats for Low to Medium Pile Carpets</t>
  </si>
  <si>
    <t>Aluminum Screw Posts</t>
  </si>
  <si>
    <t>Newell 336</t>
  </si>
  <si>
    <t>Maxell 4.7GB DVD+RW 3/Pack</t>
  </si>
  <si>
    <t>Atlantic Metals Mobile 5-Shelf Bookcases, Custom Colors</t>
  </si>
  <si>
    <t>Quartet Alpha White Chalk, 12/Pack</t>
  </si>
  <si>
    <t>Belkin F9S820V06 8 Outlet Surge</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</si>
  <si>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</si>
  <si>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</si>
  <si>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</si>
  <si>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</si>
  <si>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</si>
  <si>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</si>
  <si>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</si>
  <si>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</si>
  <si>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</si>
  <si>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</si>
  <si>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</si>
  <si>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</si>
  <si>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</si>
  <si>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</si>
  <si>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3M Organizer Strips</t>
  </si>
  <si>
    <t>Avery Durable Slant Ring Binders With Label Holder</t>
  </si>
  <si>
    <t>Micropad Numeric Keypads</t>
  </si>
  <si>
    <t>Newell 328</t>
  </si>
  <si>
    <t>Belkin 8 Outlet SurgeMaster II Gold Surge Protector</t>
  </si>
  <si>
    <t>Global High-Back Leather Tilter, Burgundy</t>
  </si>
  <si>
    <t>Ativa V4110MDD Micro-Cut Shredder</t>
  </si>
  <si>
    <t>Xerox 224</t>
  </si>
  <si>
    <t>Avery 488</t>
  </si>
  <si>
    <t>Innergie mMini Combo Duo USB Travel Charging Kit</t>
  </si>
  <si>
    <t>Stanley Contemporary Battery Pencil Sharpeners</t>
  </si>
  <si>
    <t>AT&amp;T 1080 Corded phone</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</si>
  <si>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</si>
  <si>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</si>
  <si>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</si>
  <si>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</si>
  <si>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</si>
  <si>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</si>
  <si>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</si>
  <si>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</si>
  <si>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</si>
  <si>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</si>
  <si>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</si>
  <si>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</si>
  <si>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Bush Saratoga Collection 5-Shelf Bookcase, Hanover Cherry, *Special Order</t>
  </si>
  <si>
    <t>Ampad Evidence Wirebond Steno Books, 6" x 9"</t>
  </si>
  <si>
    <t>Apple iPhone 5C</t>
  </si>
  <si>
    <t>Newell 351</t>
  </si>
  <si>
    <t>KI Adjustable-Height Table</t>
  </si>
  <si>
    <t>Xerox 1945</t>
  </si>
  <si>
    <t>Avery 502</t>
  </si>
  <si>
    <t>Steel Personal Filing/Posting Tote</t>
  </si>
  <si>
    <t>Tyvek  Top-Opening Peel &amp; Seel  Envelopes, Gray</t>
  </si>
  <si>
    <t>Xerox 1896</t>
  </si>
  <si>
    <t>Cardinal Slant-D Ring Binders</t>
  </si>
  <si>
    <t>Stockwell Push Pins</t>
  </si>
  <si>
    <t>Star Micronics TSP800 TSP847IIU Receipt Printer</t>
  </si>
  <si>
    <t>Hoover Shoulder Vac Commercial Portable Vacuum</t>
  </si>
  <si>
    <t>Acco Expandable Hanging Binders</t>
  </si>
  <si>
    <t>Shocksock Galaxy S4 Armband</t>
  </si>
  <si>
    <t>Brother DCP1000 Digital 3 in 1 Multifunction Machine</t>
  </si>
  <si>
    <t>Eldon Regeneration Recycled Desk Accessories, Smoke</t>
  </si>
  <si>
    <t>Crayola Anti Dust Chalk, 12/Pack</t>
  </si>
  <si>
    <t>SAFCO Commercial Wire Shelving, 72h</t>
  </si>
  <si>
    <t>Chromcraft 48" x 96" Racetrack Double Pedestal Table</t>
  </si>
  <si>
    <t>Hon Deluxe Fabric Upholstered Stacking Chairs</t>
  </si>
  <si>
    <t>PowerGen Dual USB Car Charger</t>
  </si>
  <si>
    <t>Cardinal HOLDit! Binder Insert Strips,Extra Strips</t>
  </si>
  <si>
    <t>C-Line Cubicle Keepers Polyproplyene Holder w/Velcro Back, 8-1/2x11, 25/Bx</t>
  </si>
  <si>
    <t>Xerox 1996</t>
  </si>
  <si>
    <t>Iris Project Case</t>
  </si>
  <si>
    <t>Geographics Note Cards, Blank, White, 8 1/2" x 11"</t>
  </si>
  <si>
    <t>ACCOHIDE Binder by Acco</t>
  </si>
  <si>
    <t>Avery 3 1/2" Diskette Storage Pages, 10/Pack</t>
  </si>
  <si>
    <t>Staple-on labels</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</si>
  <si>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</si>
  <si>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</si>
  <si>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</si>
  <si>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</si>
  <si>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</si>
  <si>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</si>
  <si>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</si>
  <si>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</si>
  <si>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</si>
  <si>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</si>
  <si>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</si>
  <si>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</si>
  <si>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</si>
  <si>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</si>
  <si>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</si>
  <si>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</si>
  <si>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</si>
  <si>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</si>
  <si>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</si>
  <si>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</si>
  <si>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</si>
  <si>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</si>
  <si>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Blue String-Tie &amp; Button Interoffice Envelopes, 10 x 13</t>
  </si>
  <si>
    <t>Canon Imageclass D680 Copier / Fax</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</si>
  <si>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</si>
  <si>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</si>
  <si>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</si>
  <si>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</si>
  <si>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</si>
  <si>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</si>
  <si>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Fashion Color Clasp Envelopes</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</si>
  <si>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</si>
  <si>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</si>
  <si>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</si>
  <si>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</si>
  <si>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</si>
  <si>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</si>
  <si>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</si>
  <si>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</si>
  <si>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</si>
  <si>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</si>
  <si>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</si>
  <si>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</si>
  <si>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</si>
  <si>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</si>
  <si>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</si>
  <si>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</si>
  <si>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</si>
  <si>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Memorex Froggy Flash Drive 4 GB</t>
  </si>
  <si>
    <t>Maxell 74 Minute CD-R Spindle, 50/Pack</t>
  </si>
  <si>
    <t>Geemarc AmpliPOWER60</t>
  </si>
  <si>
    <t>Avery 48</t>
  </si>
  <si>
    <t>Avery Arch Ring Binders</t>
  </si>
  <si>
    <t>Xerox 1915</t>
  </si>
  <si>
    <t>Avery Reinforcements for Hole-Punch Pages</t>
  </si>
  <si>
    <t>Colorific Watercolor Pencils</t>
  </si>
  <si>
    <t>BIC Liqua Brite Liner</t>
  </si>
  <si>
    <t>ACCOHIDE 3-Ring Binder, Blue, 1"</t>
  </si>
  <si>
    <t>Xerox 1973</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</si>
  <si>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</si>
  <si>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</si>
  <si>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</si>
  <si>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</si>
  <si>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</si>
  <si>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</si>
  <si>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</si>
  <si>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</si>
  <si>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</si>
  <si>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</si>
  <si>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</si>
  <si>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</si>
  <si>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</si>
  <si>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</si>
  <si>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</si>
  <si>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SAFCO Commercial Wire Shelving, Black</t>
  </si>
  <si>
    <t>Tensor Computer Mounted Lamp</t>
  </si>
  <si>
    <t>Polycom SoundPoint IP 450 VoIP phone</t>
  </si>
  <si>
    <t>Rediform S.O.S. 1-Up Phone Message Bk, 4-1/4x3-1/16 Bk, 1 Form/Pg, 40 Messages/Bk, 3/Pk</t>
  </si>
  <si>
    <t>Cisco CP-7937G Unified IP Conference Station Phone</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</si>
  <si>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</si>
  <si>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</si>
  <si>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</si>
  <si>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</si>
  <si>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</si>
  <si>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</si>
  <si>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</si>
  <si>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</si>
  <si>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</si>
  <si>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</si>
  <si>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</si>
  <si>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</si>
  <si>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</si>
  <si>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Logitech Desktop MK120 Mouse and keyboard Combo</t>
  </si>
  <si>
    <t>Pressboard Data Binder, Crimson, 12" X 8 1/2"</t>
  </si>
  <si>
    <t>Lesro Round Back Collection Coffee Table, End Table</t>
  </si>
  <si>
    <t>Hoover WindTunnel Plus Canister Vacuum</t>
  </si>
  <si>
    <t>Xerox 1934</t>
  </si>
  <si>
    <t>Newell 329</t>
  </si>
  <si>
    <t>Panasonic KX T7731-B Digital phone</t>
  </si>
  <si>
    <t>Safco Wire Cube Shelving System, For Use as 4 or 5 14" Cubes, Black</t>
  </si>
  <si>
    <t>White Computer Printout Paper by Universal</t>
  </si>
  <si>
    <t>Revere Boxed Rubber Bands by Revere</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</si>
  <si>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</si>
  <si>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</si>
  <si>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</si>
  <si>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</si>
  <si>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</si>
  <si>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</si>
  <si>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</si>
  <si>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</si>
  <si>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</si>
  <si>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</si>
  <si>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</si>
  <si>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</si>
  <si>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</si>
  <si>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</si>
  <si>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</si>
  <si>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</si>
  <si>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</si>
  <si>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</si>
  <si>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</si>
  <si>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</si>
  <si>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</si>
  <si>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</si>
  <si>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</si>
  <si>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</si>
  <si>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</si>
  <si>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Surelock Post Binders</t>
  </si>
  <si>
    <t>Hewlett-Packard Deskjet 3050a All-in-One Color Inkjet Printer</t>
  </si>
  <si>
    <t>Ibico Plastic Spiral Binding Combs</t>
  </si>
  <si>
    <t>Iceberg OfficeWorks 42" Round Tables</t>
  </si>
  <si>
    <t>DAX Wood Document Frame</t>
  </si>
  <si>
    <t>Wilson Jones Heavy-Duty Casebound Ring Binders with Metal Hinges</t>
  </si>
  <si>
    <t>Global Executive Mid-Back Manager's Chair</t>
  </si>
  <si>
    <t>Xerox 1946</t>
  </si>
  <si>
    <t>Newell 320</t>
  </si>
  <si>
    <t>Eldon Image Series Desk Accessories, Burgundy</t>
  </si>
  <si>
    <t>Newell 340</t>
  </si>
  <si>
    <t>Avery 506</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</si>
  <si>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</si>
  <si>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</si>
  <si>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</si>
  <si>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</si>
  <si>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</si>
  <si>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</si>
  <si>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</si>
  <si>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</si>
  <si>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</si>
  <si>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</si>
  <si>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</si>
  <si>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</si>
  <si>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</si>
  <si>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</si>
  <si>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Newell 325</t>
  </si>
  <si>
    <t>Xerox 1970</t>
  </si>
  <si>
    <t>12 Colored Short Pencils</t>
  </si>
  <si>
    <t>Master Caster Door Stop, Large Neon Orange</t>
  </si>
  <si>
    <t>Rubber Band Ball</t>
  </si>
  <si>
    <t>Loose Memo Sheets</t>
  </si>
  <si>
    <t>Xerox 1988</t>
  </si>
  <si>
    <t>Neat Ideas Personal Hanging Folder Files, Black</t>
  </si>
  <si>
    <t>Belkin OmniView SE Rackmount Kit</t>
  </si>
  <si>
    <t>Rogers Jumbo File, Granite</t>
  </si>
  <si>
    <t>Commercial WindTunnel Clean Air Upright Vacuum, Replacement Belts, Filtration Bags</t>
  </si>
  <si>
    <t>Tenex Personal Self-Stacking Standard File Box, Black/Gray</t>
  </si>
  <si>
    <t>Hoover Commercial Soft Guard Upright Vacuum And Disposable Filtration Bags</t>
  </si>
  <si>
    <t>Avery 481</t>
  </si>
  <si>
    <t>Newell 310</t>
  </si>
  <si>
    <t>Newell 319</t>
  </si>
  <si>
    <t>Avery 518</t>
  </si>
  <si>
    <t>Sensible Storage WireTech Storage Systems</t>
  </si>
  <si>
    <t>Kingston Digital DataTraveler 16GB USB 2.0</t>
  </si>
  <si>
    <t>GBC Imprintable Covers</t>
  </si>
  <si>
    <t>Newell 347</t>
  </si>
  <si>
    <t>Pastel Pink Envelopes</t>
  </si>
  <si>
    <t>Belkin F8E887 USB Wired Ergonomic Keyboard</t>
  </si>
  <si>
    <t>ARKON Windshield Dashboard Air Vent Car Mount Holder</t>
  </si>
  <si>
    <t>Xerox 1949</t>
  </si>
  <si>
    <t>Conquest 14 Commercial Heavy-Duty Upright Vacuum, Collection System, Accessory Kit</t>
  </si>
  <si>
    <t>Xerox 1886</t>
  </si>
  <si>
    <t>Acco Clips to Go Binder Clips, 24 Clips in Two Sizes</t>
  </si>
  <si>
    <t>Dixon Ticonderoga Erasable Colored Pencil Set, 12-Color</t>
  </si>
  <si>
    <t>Pyle PRT45 Retro Home Telephone</t>
  </si>
  <si>
    <t>Spiral Phone Message Books with Labels by Adams</t>
  </si>
  <si>
    <t>Sauder Inglewood Library Bookcases</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</si>
  <si>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</si>
  <si>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</si>
  <si>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</si>
  <si>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</si>
  <si>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</si>
  <si>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</si>
  <si>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</si>
  <si>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</si>
  <si>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</si>
  <si>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</si>
  <si>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</si>
  <si>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</si>
  <si>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</si>
  <si>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GE 48" Fluorescent Tube, Cool White Energy Saver, 34 Watts, 30/Box</t>
  </si>
  <si>
    <t>Micro Innovations USB RF Wireless Keyboard with Mouse</t>
  </si>
  <si>
    <t>Stacking Tray, Side-Loading, Legal, Smoke</t>
  </si>
  <si>
    <t>Smead Adjustable Mobile File Trolley with Lockable Top</t>
  </si>
  <si>
    <t>Jawbone MINI JAMBOX Wireless Bluetooth Speaker</t>
  </si>
  <si>
    <t>Weyerhaeuser First Choice Laser/Copy Paper (20Lb. and 88 Bright)</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</si>
  <si>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</si>
  <si>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</si>
  <si>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</si>
  <si>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</si>
  <si>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</si>
  <si>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</si>
  <si>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</si>
  <si>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</si>
  <si>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</si>
  <si>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</si>
  <si>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</si>
  <si>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</si>
  <si>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</si>
  <si>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</si>
  <si>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</si>
  <si>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DAX Natural Wood-Tone Poster Frame</t>
  </si>
  <si>
    <t>StarTech.com 10/100 VDSL2 Ethernet Extender Kit</t>
  </si>
  <si>
    <t>Acco Smartsocket Table Surge Protector, 6 Color-Coded Adapter Outlets</t>
  </si>
  <si>
    <t>GBC ProClick Spines for 32-Hole Punch</t>
  </si>
  <si>
    <t>Memorex Mini Travel Drive 4 GB USB 2.0 Flash Drive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</si>
  <si>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</si>
  <si>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</si>
  <si>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</si>
  <si>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</si>
  <si>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</si>
  <si>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</si>
  <si>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</si>
  <si>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</si>
  <si>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</si>
  <si>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</si>
  <si>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</si>
  <si>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</si>
  <si>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</si>
  <si>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</si>
  <si>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</si>
  <si>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</si>
  <si>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</si>
  <si>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</si>
  <si>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</si>
  <si>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</si>
  <si>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</si>
  <si>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</si>
  <si>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</si>
  <si>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</si>
  <si>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</si>
  <si>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Acco Data Flex Cable Posts For Top &amp; Bottom Load Binders, 6" Capacity</t>
  </si>
  <si>
    <t>Recycled Steel Personal File for Standard File Folders</t>
  </si>
  <si>
    <t>Blackstonian Pencils</t>
  </si>
  <si>
    <t>Xerox 1919</t>
  </si>
  <si>
    <t>Tops Wirebound Message Log Books</t>
  </si>
  <si>
    <t>AT&amp;T CL82213</t>
  </si>
  <si>
    <t>Maxell LTO Ultrium - 800 GB</t>
  </si>
  <si>
    <t>Office Star - Professional Matrix Back Chair with 2-to-1 Synchro Tilt and Mesh Fabric Seat</t>
  </si>
  <si>
    <t>Hunt BOSTON Vista Battery-Operated Pencil Sharpener, Black</t>
  </si>
  <si>
    <t>GE 30522EE2</t>
  </si>
  <si>
    <t>Ink Jet Note and Greeting Cards, 8-1/2" x 5-1/2" Card Size</t>
  </si>
  <si>
    <t>Logitech Wireless Marathon Mouse M705</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</si>
  <si>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</si>
  <si>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</si>
  <si>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</si>
  <si>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</si>
  <si>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</si>
  <si>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</si>
  <si>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</si>
  <si>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</si>
  <si>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</si>
  <si>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</si>
  <si>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Seth Thomas 14" Day/Date Wall Clock</t>
  </si>
  <si>
    <t>Samsung Galaxy S4 Mini</t>
  </si>
  <si>
    <t>Apple iPhone 5</t>
  </si>
  <si>
    <t>Polycom VVX 310 VoIP phone</t>
  </si>
  <si>
    <t>Bady BDG101FRU Card Printer</t>
  </si>
  <si>
    <t>Xerox 1998</t>
  </si>
  <si>
    <t>Honeywell Quietcare HEPA Air Cleaner</t>
  </si>
  <si>
    <t>Hon Olson Stacker Stools</t>
  </si>
  <si>
    <t>Dana Fluorescent Magnifying Lamp, White, 36"</t>
  </si>
  <si>
    <t>Flat Face Poster Frame</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</si>
  <si>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</si>
  <si>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</si>
  <si>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</si>
  <si>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</si>
  <si>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</si>
  <si>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</si>
  <si>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</si>
  <si>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</si>
  <si>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</si>
  <si>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</si>
  <si>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</si>
  <si>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</si>
  <si>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Safco Drafting Table</t>
  </si>
  <si>
    <t>Avery 510</t>
  </si>
  <si>
    <t>Ultra Door Pull Handle</t>
  </si>
  <si>
    <t>Avery Hi-Liter Fluorescent Desk Style Markers</t>
  </si>
  <si>
    <t>IBM Multi-Purpose Copy Paper, 8 1/2 x 11", Case</t>
  </si>
  <si>
    <t>Newell 309</t>
  </si>
  <si>
    <t>GBC DocuBind TL300 Electric Binding System</t>
  </si>
  <si>
    <t>Jiffy Padded Mailers with Self-Seal Closure</t>
  </si>
  <si>
    <t>GBC DocuBind 200 Manual Binding Machine</t>
  </si>
  <si>
    <t>SKILCRAFT Telephone Shoulder Rest, 2" x 6.5" x 2.5", Black</t>
  </si>
  <si>
    <t>Global Comet Stacking Armless Chair</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</si>
  <si>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</si>
  <si>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</si>
  <si>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</si>
  <si>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</si>
  <si>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</si>
  <si>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</si>
  <si>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</si>
  <si>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</si>
  <si>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</si>
  <si>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Cisco SPA 502G IP Phone</t>
  </si>
  <si>
    <t>Avaya 4621SW VoIP phone</t>
  </si>
  <si>
    <t>Xerox 214</t>
  </si>
  <si>
    <t>Motorola Moto X</t>
  </si>
  <si>
    <t>O'Sullivan 2-Shelf Heavy-Duty Bookcases</t>
  </si>
  <si>
    <t>Enermax Briskie RF Wireless Keyboard and Mouse Combo</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</si>
  <si>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</si>
  <si>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</si>
  <si>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</si>
  <si>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</si>
  <si>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</si>
  <si>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</si>
  <si>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</si>
  <si>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</si>
  <si>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</si>
  <si>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</si>
  <si>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</si>
  <si>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</si>
  <si>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</si>
  <si>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</si>
  <si>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</si>
  <si>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</si>
  <si>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</si>
  <si>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</si>
  <si>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</si>
  <si>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</si>
  <si>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</si>
  <si>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O'Sullivan Elevations Bookcase, Cherry Finish</t>
  </si>
  <si>
    <t>Eldon ProFile File 'N Store Portable File Tub Letter/Legal Size Black</t>
  </si>
  <si>
    <t>Southworth Parchment Paper &amp; Envelopes</t>
  </si>
  <si>
    <t>Tennsco Lockers, Sand</t>
  </si>
  <si>
    <t>Xerox 1922</t>
  </si>
  <si>
    <t>GBC Personal VeloBind Strips</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</si>
  <si>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</si>
  <si>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</si>
  <si>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</si>
  <si>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</si>
  <si>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</si>
  <si>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</si>
  <si>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</si>
  <si>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</si>
  <si>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</si>
  <si>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Anker Ultra-Slim Mini Bluetooth 3.0 Wireless Keyboard</t>
  </si>
  <si>
    <t>Plantronics CS 50-USB - headset - Convertible, Monaural</t>
  </si>
  <si>
    <t>Computer Printout Paper with Letter-Trim Perforations</t>
  </si>
  <si>
    <t>Avery 52</t>
  </si>
  <si>
    <t>Translucent Push Pins by OIC</t>
  </si>
  <si>
    <t>Avery 507</t>
  </si>
  <si>
    <t>Newell 349</t>
  </si>
  <si>
    <t>GBC DocuBind P50 Personal Binding Machine</t>
  </si>
  <si>
    <t>Boston KS Multi-Size Manual Pencil Sharpener</t>
  </si>
  <si>
    <t>Tennsco 6- and 18-Compartment Lockers</t>
  </si>
  <si>
    <t>Newell 308</t>
  </si>
  <si>
    <t>Polycom SoundStation2 EX Conference phone</t>
  </si>
  <si>
    <t>Mobile Personal File Cube</t>
  </si>
  <si>
    <t>DMI Eclipse Executive Suite Bookcases</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</si>
  <si>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</si>
  <si>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</si>
  <si>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</si>
  <si>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</si>
  <si>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</si>
  <si>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</si>
  <si>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</si>
  <si>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</si>
  <si>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</si>
  <si>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</si>
  <si>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Spigen Samsung Galaxy S5 Case Wallet</t>
  </si>
  <si>
    <t>Newell 33</t>
  </si>
  <si>
    <t>Panasonic KP-350BK Electric Pencil Sharpener with Auto Stop</t>
  </si>
  <si>
    <t>Array Memo Cubes</t>
  </si>
  <si>
    <t>Wilson Jones data.warehouse D-Ring Binders with DublLock</t>
  </si>
  <si>
    <t>Xerox 1982</t>
  </si>
  <si>
    <t>Hon Mobius Operator's Chair</t>
  </si>
  <si>
    <t>Fellowes Mighty 8 Compact Surge Protector</t>
  </si>
  <si>
    <t>Harmony HEPA Quiet Air Purifiers</t>
  </si>
  <si>
    <t>Howard Miller 16" Diameter Gallery Wall Clock</t>
  </si>
  <si>
    <t>Boston Model 1800 Electric Pencil Sharpener, Gray</t>
  </si>
  <si>
    <t>Polycom SoundPoint Pro SE-225 Corded phone</t>
  </si>
  <si>
    <t>Euro-Pro Shark Turbo Vacuum</t>
  </si>
  <si>
    <t>Metal Folding Chairs, Beige, 4/Carton</t>
  </si>
  <si>
    <t>Nontoxic Chalk</t>
  </si>
  <si>
    <t>Xerox 1991</t>
  </si>
  <si>
    <t>Atlantic Metals Mobile 2-Shelf Bookcases, Custom Colors</t>
  </si>
  <si>
    <t>Fellowes Advanced Computer Series Surge Protectors</t>
  </si>
  <si>
    <t>Recycled Steel Personal File for Hanging File Folders</t>
  </si>
  <si>
    <t>HTC One</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</si>
  <si>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</si>
  <si>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</si>
  <si>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</si>
  <si>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</si>
  <si>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</si>
  <si>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</si>
  <si>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</si>
  <si>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</si>
  <si>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</si>
  <si>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</si>
  <si>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</si>
  <si>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</si>
  <si>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</si>
  <si>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</si>
  <si>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</si>
  <si>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</si>
  <si>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Xerox 1965</t>
  </si>
  <si>
    <t>Bionaire 99.97% HEPA Air Cleaner</t>
  </si>
  <si>
    <t>Eureka Sanitaire  Multi-Pro Heavy-Duty Upright, Disposable Bags</t>
  </si>
  <si>
    <t>Balt Solid Wood Round Tables</t>
  </si>
  <si>
    <t>Plantronics MX500i Earset</t>
  </si>
  <si>
    <t>Logitech G35 7.1-Channel Surround Sound Headset</t>
  </si>
  <si>
    <t>Imation Secure Drive + Hardware Encrypted USB flash drive - 16 GB</t>
  </si>
  <si>
    <t>Wausau Papers Astrobrights Colored Envelopes</t>
  </si>
  <si>
    <t>Tenex Antistatic Computer Chair Mats</t>
  </si>
  <si>
    <t>REDIFORM Incoming/Outgoing Call Register, 11" X 8 1/2", 100 Messages</t>
  </si>
  <si>
    <t>Tripp Lite Isotel 6 Outlet Surge Protector with Fax/Modem Protection</t>
  </si>
  <si>
    <t>Xerox 1994</t>
  </si>
  <si>
    <t>Nu-Dell Executive Frame</t>
  </si>
  <si>
    <t>Belkin 5 Outlet SurgeMaster Power Centers</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</si>
  <si>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</si>
  <si>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</si>
  <si>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</si>
  <si>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</si>
  <si>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</si>
  <si>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</si>
  <si>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</si>
  <si>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</si>
  <si>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Global Leather &amp; Oak Executive Chair, Burgundy</t>
  </si>
  <si>
    <t>Rubbermaid ClusterMat Chairmats, Mat Size- 66" x 60", Lip 20" x 11" -90 Degree Angle</t>
  </si>
  <si>
    <t>Dixon Ticonderoga Maple Cedar Pencil, #2</t>
  </si>
  <si>
    <t>Acco Hot Clips Clips to Go</t>
  </si>
  <si>
    <t>Acme Kleencut Forged Steel Scissors</t>
  </si>
  <si>
    <t>Xerox 1951</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</si>
  <si>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</si>
  <si>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</si>
  <si>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</si>
  <si>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</si>
  <si>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</si>
  <si>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</si>
  <si>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</si>
  <si>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O'Sullivan Plantations 2-Door Library in Landvery Oak</t>
  </si>
  <si>
    <t>Panasonic KX-TG9541B DECT 6.0 Digital 2-Line Expandable Cordless Phone With Digital Answering System</t>
  </si>
  <si>
    <t>Panasonic KX MB2061 Multifunction Printer</t>
  </si>
  <si>
    <t>Razer Kraken 7.1 Surround Sound Over Ear USB Gaming Headset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</si>
  <si>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</si>
  <si>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</si>
  <si>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</si>
  <si>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</si>
  <si>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</si>
  <si>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</si>
  <si>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Ampad #10 Peel &amp; Seel Holiday Envelopes</t>
  </si>
  <si>
    <t>Cardinal Holdit Data Disk Pockets</t>
  </si>
  <si>
    <t>Avery 496</t>
  </si>
  <si>
    <t>Black Print Carbonless Snap-Off Rapid Letter, 8 1/2" x 7"</t>
  </si>
  <si>
    <t>Xerox 23</t>
  </si>
  <si>
    <t>Eldon Pizzaz Desk Accessories</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</si>
  <si>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</si>
  <si>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</si>
  <si>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</si>
  <si>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</si>
  <si>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</si>
  <si>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</si>
  <si>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</si>
  <si>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</si>
  <si>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</si>
  <si>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</si>
  <si>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</si>
  <si>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</si>
  <si>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</si>
  <si>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</si>
  <si>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</si>
  <si>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</si>
  <si>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</si>
  <si>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Nortel Meridian M5316 Digital phone</t>
  </si>
  <si>
    <t>Bush Westfield Collection Bookcases, Dark Cherry Finish</t>
  </si>
  <si>
    <t>3M Polarizing Task Lamp with Clamp Arm, Light Gray</t>
  </si>
  <si>
    <t>HTC One Mini</t>
  </si>
  <si>
    <t>Dell Slim USB Multimedia Keyboard</t>
  </si>
  <si>
    <t>Contemporary Wood/Metal Frame</t>
  </si>
  <si>
    <t>O'Sullivan Living Dimensions 3-Shelf Bookcases</t>
  </si>
  <si>
    <t>KeyTronic KT800P2 - Keyboard - Black</t>
  </si>
  <si>
    <t>GBC Standard Plastic Binding Systems' Combs</t>
  </si>
  <si>
    <t>Holmes Harmony HEPA Air Purifier for 17 x 20 Room</t>
  </si>
  <si>
    <t>GE General Use Halogen Bulbs, 100 Watts, 1 Bulb per Pack</t>
  </si>
  <si>
    <t>Macally Suction Cup Mount</t>
  </si>
  <si>
    <t>Eldon Image Series Black Desk Accessories</t>
  </si>
  <si>
    <t>Executive Impressions 14"</t>
  </si>
  <si>
    <t>Executive Impressions 12" Wall Clock</t>
  </si>
  <si>
    <t>Bretford CR8500 Series Meeting Room Furniture</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</si>
  <si>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</si>
  <si>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</si>
  <si>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</si>
  <si>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</si>
  <si>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</si>
  <si>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</si>
  <si>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</si>
  <si>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</si>
  <si>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</si>
  <si>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</si>
  <si>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</si>
  <si>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</si>
  <si>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</si>
  <si>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</si>
  <si>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</si>
  <si>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</si>
  <si>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</si>
  <si>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</si>
  <si>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</si>
  <si>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</si>
  <si>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</si>
  <si>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</si>
  <si>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</si>
  <si>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</si>
  <si>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</si>
  <si>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</si>
  <si>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</si>
  <si>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</si>
  <si>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</si>
  <si>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</si>
  <si>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</si>
  <si>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</si>
  <si>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</si>
  <si>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</si>
  <si>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Plantronics Voyager Pro HD - Bluetooth Headset</t>
  </si>
  <si>
    <t>AT&amp;T EL51110 DECT</t>
  </si>
  <si>
    <t>BlackBerry Q10</t>
  </si>
  <si>
    <t>Compact Automatic Electric Letter Opener</t>
  </si>
  <si>
    <t>SanDisk Ultra 16 GB MicroSDHC Class 10 Memory Card</t>
  </si>
  <si>
    <t>SanDisk Cruzer 8 GB USB Flash Drive</t>
  </si>
  <si>
    <t>Hon Deluxe Fabric Upholstered Stacking Chairs, Squared Back</t>
  </si>
  <si>
    <t>Advantus Rolling Drawer Organizers</t>
  </si>
  <si>
    <t>Maxell 4.7GB DVD-R 5/Pack</t>
  </si>
  <si>
    <t>GBC Plasticlear Binding Covers</t>
  </si>
  <si>
    <t>Plastic Stacking Crates &amp; Casters</t>
  </si>
  <si>
    <t>Belkin F9M820V08 8 Outlet Surge</t>
  </si>
  <si>
    <t>APC 7 Outlet Network SurgeArrest Surge Protector</t>
  </si>
  <si>
    <t>Maxell 4.7GB DVD+R 5/Pack</t>
  </si>
  <si>
    <t>Anker Astro Mini 3000mAh Ultra-Compact Portable Charger</t>
  </si>
  <si>
    <t>Advantus Map Pennant Flags and Round Head Tacks</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</si>
  <si>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</si>
  <si>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</si>
  <si>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</si>
  <si>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</si>
  <si>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</si>
  <si>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</si>
  <si>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</si>
  <si>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</si>
  <si>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</si>
  <si>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</si>
  <si>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</si>
  <si>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Dana Swing-Arm Lamps</t>
  </si>
  <si>
    <t>Wirebound Message Books, Four 2 3/4 x 5 Forms per Page, 200 Sets per Book</t>
  </si>
  <si>
    <t>Xerox 1969</t>
  </si>
  <si>
    <t>Eldon 200 Class Desk Accessories, Smoke</t>
  </si>
  <si>
    <t>Dual Level, Single-Width Filing Carts</t>
  </si>
  <si>
    <t>Xerox 1971</t>
  </si>
  <si>
    <t>Boston 16750 Black Compact Battery Pencil Sharpener</t>
  </si>
  <si>
    <t>Eberhard Faber 3 1/2" Golf Pencils</t>
  </si>
  <si>
    <t>Tenex Carpeted, Granite-Look or Clear Contemporary Contour Shape Chair Mats</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</si>
  <si>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</si>
  <si>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</si>
  <si>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</si>
  <si>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</si>
  <si>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</si>
  <si>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</si>
  <si>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</si>
  <si>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</si>
  <si>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</si>
  <si>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</si>
  <si>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Xerox 1997</t>
  </si>
  <si>
    <t>Eldon Expressions Mahogany Wood Desk Collection</t>
  </si>
  <si>
    <t>Stacking Trays by OIC</t>
  </si>
  <si>
    <t>Epson Perfection V600 Photo Scanner</t>
  </si>
  <si>
    <t>Durable Pressboard Binders</t>
  </si>
  <si>
    <t>Kensington 7 Outlet MasterPiece Power Center with Fax/Phone Line Protection</t>
  </si>
  <si>
    <t>Alliance Rubber Bands</t>
  </si>
  <si>
    <t>SlimView Poly Binder, 3/8"</t>
  </si>
  <si>
    <t>Boston Electric Pencil Sharpener, Model 1818, Charcoal Black</t>
  </si>
  <si>
    <t>DAX Clear Channel Poster Frame</t>
  </si>
  <si>
    <t>#10 Self-Seal White Envelopes</t>
  </si>
  <si>
    <t>Hon Pagoda Stacking Chairs</t>
  </si>
  <si>
    <t>Newell 339</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</si>
  <si>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</si>
  <si>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</si>
  <si>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</si>
  <si>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</si>
  <si>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</si>
  <si>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</si>
  <si>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</si>
  <si>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</si>
  <si>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</si>
  <si>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Bush Cubix Collection Bookcases, Fully Assembled</t>
  </si>
  <si>
    <t>Universal Recycled Hanging Pressboard Report Binders, Letter Size</t>
  </si>
  <si>
    <t>Xerox 1980</t>
  </si>
  <si>
    <t>Strathmore Photo Frame Cards</t>
  </si>
  <si>
    <t>Okidata C331dn Printer</t>
  </si>
  <si>
    <t>Seth Thomas 8 1/2" Cubicle Clock</t>
  </si>
  <si>
    <t>Xerox 1907</t>
  </si>
  <si>
    <t>G.E. Longer-Life Indoor Recessed Floodlight Bulbs</t>
  </si>
  <si>
    <t>Panasonic KX TS3282W Corded phone</t>
  </si>
  <si>
    <t>Global Leather and Oak Executive Chair, Black</t>
  </si>
  <si>
    <t>Cubify CubeX 3D Printer Double Head Print</t>
  </si>
  <si>
    <t>Ibico Ibimaster 300 Manual Binding System</t>
  </si>
  <si>
    <t>Wilson Jones Impact Binders</t>
  </si>
  <si>
    <t>Newell 34</t>
  </si>
  <si>
    <t>Polycom CX300 Desktop Phone USB VoIP phone</t>
  </si>
  <si>
    <t>Boston 1799 Powerhouse Electric Pencil Sharpener</t>
  </si>
  <si>
    <t>Wilson Jones Four-Pocket Poly Binders</t>
  </si>
  <si>
    <t>Sterilite Show Offs Storage Containers</t>
  </si>
  <si>
    <t>Alliance Super-Size Bands, Assorted Sizes</t>
  </si>
  <si>
    <t>BlueLounge Milo Smartphone Stand, White/Metallic</t>
  </si>
  <si>
    <t>Avery White Multi-Purpose Labels</t>
  </si>
  <si>
    <t>Logitech G500s Laser Gaming Mouse with Adjustable Weight Tuning</t>
  </si>
  <si>
    <t>Letter or Legal Size Expandable Poly String Tie Envelopes</t>
  </si>
  <si>
    <t>Stiletto Hand Letter Openers</t>
  </si>
  <si>
    <t>Tennsco Commercial Shelving</t>
  </si>
  <si>
    <t>Samsung HM1900 Bluetooth Headset</t>
  </si>
  <si>
    <t>Cisco SPA112 2 Port Phone Adapter</t>
  </si>
  <si>
    <t>Col-Erase Pencils with Erasers</t>
  </si>
  <si>
    <t>Xerox 221</t>
  </si>
  <si>
    <t>Plantronics Encore H101 Dual Earpieces Headset</t>
  </si>
  <si>
    <t>Disposable Triple-Filter Dust Bags</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</si>
  <si>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</si>
  <si>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</si>
  <si>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</si>
  <si>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</si>
  <si>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</si>
  <si>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</si>
  <si>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</si>
  <si>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</si>
  <si>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</si>
  <si>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Rush Hierlooms Collection 1" Thick Stackable Bookcases</t>
  </si>
  <si>
    <t>Barricks 18" x 48" Non-Folding Utility Table with Bottom Storage Shelf</t>
  </si>
  <si>
    <t>Executive Impressions 10" Spectator Wall Clock</t>
  </si>
  <si>
    <t>Hon Metal Bookcases, Putty</t>
  </si>
  <si>
    <t>Xerox 1900</t>
  </si>
  <si>
    <t>OIC Stacking Trays</t>
  </si>
  <si>
    <t>Global Armless Task Chair, Royal Blue</t>
  </si>
  <si>
    <t>Eldon Executive Woodline II Cherry Finish Desk Accessories</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</si>
  <si>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</si>
  <si>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</si>
  <si>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</si>
  <si>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</si>
  <si>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</si>
  <si>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Xerox 204</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</si>
  <si>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</si>
  <si>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</si>
  <si>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</si>
  <si>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</si>
  <si>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</si>
  <si>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</si>
  <si>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</si>
  <si>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</si>
  <si>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</si>
  <si>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</si>
  <si>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</si>
  <si>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</si>
  <si>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Akro Stacking Bins</t>
  </si>
  <si>
    <t>Rosewill 107 Normal Keys USB Wired Standard Keyboard</t>
  </si>
  <si>
    <t>PayAnywhere Card Reader</t>
  </si>
  <si>
    <t>Xerox 1882</t>
  </si>
  <si>
    <t>Boston Home &amp; Office Model 2000 Electric Pencil Sharpeners</t>
  </si>
  <si>
    <t>Newell 31</t>
  </si>
  <si>
    <t>Premium Transparent Presentation Covers, No Pattern/Clear, 8 1/2" x 11"</t>
  </si>
  <si>
    <t>Acme Kleen Earth Office Shears</t>
  </si>
  <si>
    <t>Maxell Pro 80 Minute CD-R, 10/Pack</t>
  </si>
  <si>
    <t>Imation Swivel Flash Drive USB flash drive - 8 GB</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</si>
  <si>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</si>
  <si>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</si>
  <si>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</si>
  <si>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</si>
  <si>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</si>
  <si>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</si>
  <si>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</si>
  <si>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Sharp 1540cs Digital Laser Copier</t>
  </si>
  <si>
    <t>Eldon Regeneration Recycled Desk Accessories, Black</t>
  </si>
  <si>
    <t>Eldon File Chest Portable File</t>
  </si>
  <si>
    <t>Verbatim Slim CD and DVD Storage Cases, 50/Pack</t>
  </si>
  <si>
    <t>Letter Slitter</t>
  </si>
  <si>
    <t>Samsung Galaxy S4 Active</t>
  </si>
  <si>
    <t>Office Star - Mid Back Dual function Ergonomic High Back Chair with 2-Way Adjustable Arms</t>
  </si>
  <si>
    <t>Acco Banker's Clasps, 5 3/4"-Long</t>
  </si>
  <si>
    <t>Logitech Wireless Anywhere Mouse MX for PC and Mac</t>
  </si>
  <si>
    <t>Acco Economy Flexible Poly Round Ring Binder</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</si>
  <si>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</si>
  <si>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</si>
  <si>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</si>
  <si>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</si>
  <si>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</si>
  <si>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</si>
  <si>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Things To Do Today Spiral Book</t>
  </si>
  <si>
    <t>Logitech Illuminated Ultrathin Keyboard with Backlighting</t>
  </si>
  <si>
    <t>Serrated Blade or Curved Handle Hand Letter Openers</t>
  </si>
  <si>
    <t>Ibico EB-19 Dual Function Manual Binding System</t>
  </si>
  <si>
    <t>Eldon 300 Class Desk Accessories, Black</t>
  </si>
  <si>
    <t>Logitech G430 Surround Sound Gaming Headset with Dolby 7.1 Technology</t>
  </si>
  <si>
    <t>LG Exalt</t>
  </si>
  <si>
    <t>GBC Poly Designer Binding Covers</t>
  </si>
  <si>
    <t>Economy #2 Pencils</t>
  </si>
  <si>
    <t>Eldon "L" Workstation Diamond Chairmat</t>
  </si>
  <si>
    <t>DAX Copper Panel Document Frame, 5 x 7 Size</t>
  </si>
  <si>
    <t>Maxell 74 Minute CDR, 10/Pack</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</si>
  <si>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</si>
  <si>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</si>
  <si>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</si>
  <si>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</si>
  <si>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</si>
  <si>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</si>
  <si>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</si>
  <si>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</si>
  <si>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</si>
  <si>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</si>
  <si>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</si>
  <si>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</si>
  <si>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</si>
  <si>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</si>
  <si>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</si>
  <si>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</si>
  <si>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</si>
  <si>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</si>
  <si>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Xerox 1890</t>
  </si>
  <si>
    <t>Jackery Bar Premium Fast-charging Portable Charger</t>
  </si>
  <si>
    <t>Permanent Self-Adhesive File Folder Labels for Typewriters, 1 1/8 x 3 1/2, White</t>
  </si>
  <si>
    <t>Cisco IP Phone 7961G VoIP phone - Dark gray</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</si>
  <si>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</si>
  <si>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</si>
  <si>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</si>
  <si>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</si>
  <si>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</si>
  <si>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</si>
  <si>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Newell 338</t>
  </si>
  <si>
    <t>Global Enterprise Series Seating High-Back Swivel/Tilt Chairs</t>
  </si>
  <si>
    <t>O'Sullivan 5-Shelf Heavy-Duty Bookcases</t>
  </si>
  <si>
    <t>Hammermill Color Copier Paper (28Lb. and 96 Bright)</t>
  </si>
  <si>
    <t>Xerox 1990</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</si>
  <si>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</si>
  <si>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</si>
  <si>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</si>
  <si>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</si>
  <si>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</si>
  <si>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</si>
  <si>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</si>
  <si>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</si>
  <si>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</si>
  <si>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</si>
  <si>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</si>
  <si>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</si>
  <si>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Hewlett-Packard Deskjet D4360 Printer</t>
  </si>
  <si>
    <t>DAX Wood Document Frame.</t>
  </si>
  <si>
    <t>Xerox 208</t>
  </si>
  <si>
    <t>Memorex Micro Travel Drive 4 GB</t>
  </si>
  <si>
    <t>#6 3/4 Gummed Flap White Envelopes</t>
  </si>
  <si>
    <t>DAX Two-Tone Silver Metal Document Frame</t>
  </si>
  <si>
    <t>Avery 503</t>
  </si>
  <si>
    <t>Holmes 99% HEPA Air Purifier</t>
  </si>
  <si>
    <t>O'Sullivan Cherrywood Estates Traditional Barrister Bookcase</t>
  </si>
  <si>
    <t>SANFORD Major Accent Highlighters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</si>
  <si>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</si>
  <si>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</si>
  <si>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</si>
  <si>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</si>
  <si>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</si>
  <si>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</si>
  <si>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</si>
  <si>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Riverside Furniture Stanwyck Manor Table Series</t>
  </si>
  <si>
    <t>Fellowes Recycled Storage Drawers</t>
  </si>
  <si>
    <t>Xerox 190</t>
  </si>
  <si>
    <t>Xerox 1892</t>
  </si>
  <si>
    <t>Seidio BD2-HK3IPH5-BK DILEX Case and Holster Combo for Apple iPhone 5/5s - Black</t>
  </si>
  <si>
    <t>TOPS "Important Message" Pads, Canary, 4-1/4 x 5-1/2, 50 Sheets per Pad</t>
  </si>
  <si>
    <t>24 Capacity Maxi Data Binder Racks, Pearl</t>
  </si>
  <si>
    <t>Southworth 25% Cotton Premium Laser Paper and Envelopes</t>
  </si>
  <si>
    <t>Multimedia Mailers</t>
  </si>
  <si>
    <t>Avery 5</t>
  </si>
  <si>
    <t>Jensen SMPS-640 - speaker phone</t>
  </si>
  <si>
    <t>Master Caster Door Stop, Large Brown</t>
  </si>
  <si>
    <t>Fellowes Desktop Hanging File Manager</t>
  </si>
  <si>
    <t>Xerox 1956</t>
  </si>
  <si>
    <t>Nu-Dell Oak Frame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</si>
  <si>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</si>
  <si>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</si>
  <si>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</si>
  <si>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</si>
  <si>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</si>
  <si>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</si>
  <si>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</si>
  <si>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</si>
  <si>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</si>
  <si>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</si>
  <si>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Imation 30456 USB Flash Drive 8GB</t>
  </si>
  <si>
    <t>Panasonic KX TS208W Corded phone</t>
  </si>
  <si>
    <t>Xerox 19</t>
  </si>
  <si>
    <t>SanDisk Cruzer 4 GB USB Flash Drive</t>
  </si>
  <si>
    <t>AmazonBasics 3-Button USB Wired Mouse</t>
  </si>
  <si>
    <t>14-7/8 x 11 Blue Bar Computer Printout Paper</t>
  </si>
  <si>
    <t>Tyvek Interoffice Envelopes, 9 1/2" x 12 1/2", 100/Box</t>
  </si>
  <si>
    <t>Kleencut Forged Office Shears by Acme United Corporation</t>
  </si>
  <si>
    <t>Avery Triangle Shaped Sheet Lifters, Black, 2/Pack</t>
  </si>
  <si>
    <t>Logitech Keyboard K120</t>
  </si>
  <si>
    <t>Dixon Ticonderoga Pencils</t>
  </si>
  <si>
    <t>DAX Contemporary Wood Frame with Silver Metal Mat, Desktop, 11 x 14 Size</t>
  </si>
  <si>
    <t>Texas Instrument TI-15 Fraction Calculator</t>
  </si>
  <si>
    <t>Deflect-o EconoMat Nonstudded, No Bevel Mat</t>
  </si>
  <si>
    <t>OIC Thumb-Tacks</t>
  </si>
  <si>
    <t>Sanford EarthWrite Recycled Pencils, Medium Soft, #2</t>
  </si>
  <si>
    <t>PNY Rapid USB Car Charger - Black</t>
  </si>
  <si>
    <t>Hon Every-Day Chair Series Swivel Task Chairs</t>
  </si>
  <si>
    <t>SmartStand Mobile Device Holder, Assorted Colors</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</si>
  <si>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</si>
  <si>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</si>
  <si>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</si>
  <si>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</si>
  <si>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</si>
  <si>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</si>
  <si>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</si>
  <si>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</si>
  <si>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Samsung Convoy 3</t>
  </si>
  <si>
    <t>Eldon Imàge Series Desk Accessories, Clear</t>
  </si>
  <si>
    <t>Avery 491</t>
  </si>
  <si>
    <t>Xerox 209</t>
  </si>
  <si>
    <t>Peel &amp; Seel Recycled Catalog Envelopes, Brown</t>
  </si>
  <si>
    <t>Avanti 1.7 Cu. Ft. Refrigerator</t>
  </si>
  <si>
    <t>Acme Design Stainless Steel Bent Scissors</t>
  </si>
  <si>
    <t>Barricks Non-Folding Utility Table with Steel Legs, Laminate Tops</t>
  </si>
  <si>
    <t>Hewlett-Packard 300S Scientific Calculator</t>
  </si>
  <si>
    <t>Avery 495</t>
  </si>
  <si>
    <t>iOttie HLCRIO102 Car Mount</t>
  </si>
  <si>
    <t>Avery Hi-Liter GlideStik Fluorescent Highlighter, Yellow Ink</t>
  </si>
  <si>
    <t>EcoTones Memo Sheets</t>
  </si>
  <si>
    <t>Xerox 1906</t>
  </si>
  <si>
    <t>Texas Instruments TI-34 Scientific Calculator</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</si>
  <si>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</si>
  <si>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</si>
  <si>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</si>
  <si>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</si>
  <si>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</si>
  <si>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</si>
  <si>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Unpadded Memo Slips</t>
  </si>
  <si>
    <t>Barrel Sharpener</t>
  </si>
  <si>
    <t>Acco Glide Clips</t>
  </si>
  <si>
    <t>Bush Cubix Conference Tables, Fully Assembled</t>
  </si>
  <si>
    <t>Office Star - Contemporary Task Swivel chair with 2-way adjustable arms, Plum</t>
  </si>
  <si>
    <t>SAFCO PlanMaster Boards, 60w x 37-1/2d, White Melamine</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</si>
  <si>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</si>
  <si>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</si>
  <si>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</si>
  <si>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</si>
  <si>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</si>
  <si>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</si>
  <si>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</si>
  <si>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</si>
  <si>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</si>
  <si>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</si>
  <si>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Career Cubicle Clock, 8 1/4", Black</t>
  </si>
  <si>
    <t>Boston 16765 Mini Stand Up Battery Pencil Sharpener</t>
  </si>
  <si>
    <t>Avery 475</t>
  </si>
  <si>
    <t>Vtech AT&amp;T CL2940 Corded Speakerphone, Black</t>
  </si>
  <si>
    <t>Tenex B1-RE Series Chair Mats for Low Pile Carpets</t>
  </si>
  <si>
    <t>Griffin GC17055 Auxiliary Audio Cable</t>
  </si>
  <si>
    <t>Rogers Profile Extra Capacity Storage Tub</t>
  </si>
  <si>
    <t>RCA ViSYS 25825 Wireless digital phone</t>
  </si>
  <si>
    <t>Xerox 1914</t>
  </si>
  <si>
    <t>Xerox 1902</t>
  </si>
  <si>
    <t>Acme Titanium Bonded Scissors</t>
  </si>
  <si>
    <t>Xerox 207</t>
  </si>
  <si>
    <t>Socket Bluetooth Cordless Hand Scanner (CHS)</t>
  </si>
  <si>
    <t>Okidata B400 Printer</t>
  </si>
  <si>
    <t>Logitech Wireless Boombox Speaker - portable - wireless, wired</t>
  </si>
  <si>
    <t>Xiaomi Mi3</t>
  </si>
  <si>
    <t>Xerox 1947</t>
  </si>
  <si>
    <t>Sony Micro Vault Click 4 GB USB 2.0 Flash Drive</t>
  </si>
  <si>
    <t>Xerox 193</t>
  </si>
  <si>
    <t>iOttie XL Car Mount</t>
  </si>
  <si>
    <t>Hoover Commercial Lightweight Upright Vacuum with E-Z Empty Dirt Cup</t>
  </si>
  <si>
    <t>First Data TMFD35 PIN Pad</t>
  </si>
  <si>
    <t>Ultra Commercial Grade Dual Valve Door Closer</t>
  </si>
  <si>
    <t>Contemporary Borderless Frame</t>
  </si>
  <si>
    <t>3D Systems Cube Printer, 2nd Generation, White</t>
  </si>
  <si>
    <t>Panasonic KX - TS880B Telephone</t>
  </si>
  <si>
    <t>Acco Recycled 2" Capacity Laser Printer Hanging Data Binders</t>
  </si>
  <si>
    <t>Xerox 1936</t>
  </si>
  <si>
    <t>Avery Legal 4-Ring Binder</t>
  </si>
  <si>
    <t>Avaya 5410 Digital phone</t>
  </si>
  <si>
    <t>TOPS Money Receipt Book, Consecutively Numbered in Red,</t>
  </si>
  <si>
    <t>Desktop 3-Pocket Hot File</t>
  </si>
  <si>
    <t>Wirebound Voice Message Log Book</t>
  </si>
  <si>
    <t>Konica Minolta magicolor 1690MF Multifunction Printer</t>
  </si>
  <si>
    <t>Linden 12" Wall Clock With Oak Frame</t>
  </si>
  <si>
    <t>Tensor Brushed Steel Torchiere Floor Lamp</t>
  </si>
  <si>
    <t>Ricoh - Ink Collector Unit for GX3000 Series Printers</t>
  </si>
  <si>
    <t>Wirebound Message Forms, Four 2 3/4 x 5 Forms per Page, Pink Paper</t>
  </si>
  <si>
    <t>Avery 479</t>
  </si>
  <si>
    <t>Okidata C610n Printer</t>
  </si>
  <si>
    <t>Xerox 229</t>
  </si>
  <si>
    <t>Acme Galleria Hot Forged Steel Scissors with Colored Handles</t>
  </si>
  <si>
    <t>Nu-Dell EZ-Mount Plastic Wall Frames</t>
  </si>
  <si>
    <t>Tensor Track Tree Floor Lamp</t>
  </si>
  <si>
    <t>Hon Olson Stacker Chairs</t>
  </si>
  <si>
    <t>Belkin 7-Outlet SurgeMaster Home Series</t>
  </si>
  <si>
    <t>Griffin GC36547 PowerJolt SE Lightning Charger</t>
  </si>
  <si>
    <t>Deflect-o DuraMat Antistatic Studded Beveled Mat for Medium Pile Carpeting</t>
  </si>
  <si>
    <t>Cherry 142-key Programmable Keyboard</t>
  </si>
  <si>
    <t>Motorola L703CM</t>
  </si>
  <si>
    <t>NeatDesk Desktop Scanner &amp; Digital Filing System</t>
  </si>
  <si>
    <t>Hoover Commercial Lightweight Upright Vacuum</t>
  </si>
  <si>
    <t>Xerox 1976</t>
  </si>
  <si>
    <t>Stride Job 150 Highlighters, Chisel Tip, Assorted Colors</t>
  </si>
  <si>
    <t>Black Avery Memo-Size 3-Ring Binder, 5 1/2" x 8 1/2"</t>
  </si>
  <si>
    <t>Xerox 1983</t>
  </si>
  <si>
    <t>Tenex Chairmat w/ Average Lip, 45" x 53"</t>
  </si>
  <si>
    <t>Brother MFC-9340CDW LED All-In-One Printer, Copier Scanner</t>
  </si>
  <si>
    <t>Avery 484</t>
  </si>
  <si>
    <t>Electrix Fluorescent Magnifier Lamps &amp; Weighted Base</t>
  </si>
  <si>
    <t>Space Solutions Industrial Galvanized Steel Shelving.</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</si>
  <si>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</si>
  <si>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</si>
  <si>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</si>
  <si>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</si>
  <si>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</si>
  <si>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</si>
  <si>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</si>
  <si>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</si>
  <si>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Hewlett-Packard Desktjet 6988DT Refurbished Printer</t>
  </si>
  <si>
    <t>Bush Westfield Collection Bookcases, Dark Cherry Finish, Fully Assembled</t>
  </si>
  <si>
    <t>Executive Impressions 16-1/2" Circular Wall Clock</t>
  </si>
  <si>
    <t>Okidata MB760 Printer</t>
  </si>
  <si>
    <t>Dixon Ticonderoga Core-Lock Colored Pencils, 48-Color Set</t>
  </si>
  <si>
    <t>Executive Impressions 14" Contract Wall Clock with Quartz Movement</t>
  </si>
  <si>
    <t>Sterling Rubber Bands by Alliance</t>
  </si>
  <si>
    <t>Kensington 6 Outlet SmartSocket Surge Protector</t>
  </si>
  <si>
    <t>Maxell CD-R Discs</t>
  </si>
  <si>
    <t>Avery Hi-Liter Pen Style Six-Color Fluorescent Set</t>
  </si>
  <si>
    <t>Acme Design Line 8" Stainless Steel Bent Scissors w/Champagne Handles, 3-1/8" Cut</t>
  </si>
  <si>
    <t>Star Micronics TSP100 TSP143LAN Receipt Printer</t>
  </si>
  <si>
    <t>Xerox 1955</t>
  </si>
  <si>
    <t>Snap-A-Way Black Print Carbonless Speed Message, No Reply Area, Duplicate</t>
  </si>
  <si>
    <t>1/4 Fold Party Design Invitations &amp; White Envelopes, 24 8-1/2" X 11" Cards, 25 Env./Pack</t>
  </si>
  <si>
    <t>Hewlett-Packard Deskjet F4180 All-in-One Color Ink-jet - Printer / copier / scanner</t>
  </si>
  <si>
    <t>Lexmark 20R1285 X6650 Wireless All-in-One Printer</t>
  </si>
  <si>
    <t>Nokia Lumia 1020</t>
  </si>
  <si>
    <t>Acme Serrated Blade Letter Opener</t>
  </si>
  <si>
    <t>Okidata B401 Printer</t>
  </si>
  <si>
    <t>Xerox Blank Computer Paper</t>
  </si>
  <si>
    <t>4009 Highlighters</t>
  </si>
  <si>
    <t>Global Enterprise Series Seating Low-Back Swivel/Tilt Chairs</t>
  </si>
  <si>
    <t>Self-Adhesive Address Labels for Typewriters with Dispenser Box</t>
  </si>
  <si>
    <t>Office Star - Task Chair with Contemporary Loop Arms</t>
  </si>
  <si>
    <t>Grip Seal Envelopes</t>
  </si>
  <si>
    <t>Penpower WorldCard Pro Card Scanner</t>
  </si>
  <si>
    <t>Sony 8GB Class 10 Micro SDHC R40 Memory Card</t>
  </si>
  <si>
    <t>RCA ViSYS 25425RE1 Corded phone</t>
  </si>
  <si>
    <t>Cisco 8961 IP Phone Charcoal</t>
  </si>
  <si>
    <t>Eureka Hand Vacuum, Bagless</t>
  </si>
  <si>
    <t>LG G2</t>
  </si>
  <si>
    <t>Order Date</t>
  </si>
  <si>
    <t>Ship Date</t>
  </si>
  <si>
    <t>Ship Mode</t>
  </si>
  <si>
    <t>Second Class</t>
  </si>
  <si>
    <t>Standard Class</t>
  </si>
  <si>
    <t>First Class</t>
  </si>
  <si>
    <t>Same Day</t>
  </si>
  <si>
    <t>Row Labels</t>
  </si>
  <si>
    <t>Grand Total</t>
  </si>
  <si>
    <t>total revenue</t>
  </si>
  <si>
    <t>2015</t>
  </si>
  <si>
    <t>2016</t>
  </si>
  <si>
    <t>2017</t>
  </si>
  <si>
    <t>2018</t>
  </si>
  <si>
    <t>Jan</t>
  </si>
  <si>
    <t>Feb</t>
  </si>
  <si>
    <t>Mar</t>
  </si>
  <si>
    <t>Apr</t>
  </si>
  <si>
    <t>May</t>
  </si>
  <si>
    <t>Jun</t>
  </si>
  <si>
    <t>Jul</t>
  </si>
  <si>
    <t>Aug</t>
  </si>
  <si>
    <t>Sep</t>
  </si>
  <si>
    <t>Oct</t>
  </si>
  <si>
    <t>Nov</t>
  </si>
  <si>
    <t>Dec</t>
  </si>
  <si>
    <t>units sold</t>
  </si>
  <si>
    <t>customer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</si>
</sst>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43" formatCode="_(* #,##0.00_);_(* \(#,##0.00\);_(* &quot;-&quot;??_);_(@_)"/>
    <numFmt numFmtId="164" formatCode="\$#,##0;\(\$#,##0\);\$#,##0"/>
    <numFmt numFmtId="166" formatCode="_(&quot;$&quot;* #,##0_);_(&quot;$&quot;* \(#,##0\);_(&quot;$&quot;* &quot;-&quot;??_);_(@_)"/>
    <numFmt numFmtId="168" formatCode="_(* #,##0_);_(* \(#,##0\);_(* &quot;-&quot;??_);_(@_)"/>
  </numFmts>
  <fonts count="3" x14ac:knownFonts="1">
    <font>
      <sz val="11"/>
      <color theme="1"/>
      <name val="Aptos Narrow"/>
      <family val="2"/>
      <scheme val="minor"/>
    </font>
    <font>
      <sz val="11"/>
      <name val="Aptos Narrow"/>
      <family val="2"/>
      <scheme val="minor"/>
    </font>
    <font>
      <sz val="11"/>
      <color theme="1"/>
      <name val="Aptos Narrow"/>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3">
    <xf numFmtId="0" fontId="0" fillId="0" borderId="0"/>
    <xf numFmtId="43" fontId="2" fillId="0" borderId="0" applyFont="0" applyFill="0" applyBorder="0" applyAlignment="0" applyProtection="0"/>
    <xf numFmtId="44" fontId="2" fillId="0" borderId="0" applyFont="0" applyFill="0" applyBorder="0" applyAlignment="0" applyProtection="0"/>
  </cellStyleXfs>
  <cellXfs count="11">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3" fontId="0" fillId="0" borderId="0" xfId="0" applyNumberFormat="1"/>
    <xf numFmtId="0" fontId="1" fillId="2" borderId="0" xfId="0" applyFont="1" applyFill="1" applyAlignment="1">
      <alignment horizontal="center"/>
    </xf>
    <xf numFmtId="166" fontId="0" fillId="0" borderId="0" xfId="2" applyNumberFormat="1" applyFont="1"/>
    <xf numFmtId="168" fontId="0" fillId="0" borderId="0" xfId="1" applyNumberFormat="1" applyFont="1"/>
  </cellXfs>
  <cellStyles count="3">
    <cellStyle name="Comma" xfId="1" builtinId="3"/>
    <cellStyle name="Currency" xfId="2" builtinId="4"/>
    <cellStyle name="Normal" xfId="0" builtinId="0"/>
  </cellStyles>
  <dxfs count="26">
    <dxf>
      <fill>
        <patternFill>
          <bgColor theme="5"/>
        </patternFill>
      </fill>
    </dxf>
    <dxf>
      <fill>
        <patternFill>
          <bgColor theme="1"/>
        </patternFill>
      </fill>
    </dxf>
    <dxf>
      <fill>
        <patternFill>
          <bgColor theme="1"/>
        </patternFill>
      </fill>
    </dxf>
    <dxf>
      <fill>
        <patternFill>
          <bgColor theme="0"/>
        </patternFill>
      </fill>
    </dxf>
    <dxf>
      <fill>
        <patternFill>
          <bgColor theme="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s>
  <tableStyles count="4" defaultTableStyle="TableStyleMedium2" defaultPivotStyle="PivotStyleLight16">
    <tableStyle name="Slicer Style 1" pivot="0" table="0" count="2" xr9:uid="{3D10FFF7-6692-48AE-9398-CC9438D4E0B0}">
      <tableStyleElement type="wholeTable" dxfId="5"/>
    </tableStyle>
    <tableStyle name="Slicer Style 2" pivot="0" table="0" count="1" xr9:uid="{1F515347-59F1-4748-B059-0197FCF5A82A}">
      <tableStyleElement type="wholeTable" dxfId="4"/>
    </tableStyle>
    <tableStyle name="Slicer Style 3" pivot="0" table="0" count="4" xr9:uid="{16C696F8-1688-4CDA-8D8E-E0D613201471}">
      <tableStyleElement type="wholeTable" dxfId="2"/>
      <tableStyleElement type="headerRow" dxfId="3"/>
    </tableStyle>
    <tableStyle name="Slicer Style 4" pivot="0" table="0" count="9" xr9:uid="{63579C55-3AE6-4A78-B0E3-42DC2264DA32}">
      <tableStyleElement type="wholeTable" dxfId="1"/>
      <tableStyleElement type="headerRow" dxfId="0"/>
    </tableStyle>
  </tableStyles>
  <extLst>
    <ext xmlns:x14="http://schemas.microsoft.com/office/spreadsheetml/2009/9/main" uri="{46F421CA-312F-682f-3DD2-61675219B42D}">
      <x14:dxfs count="9">
        <dxf>
          <fill>
            <patternFill>
              <bgColor theme="5" tint="0.59996337778862885"/>
            </patternFill>
          </fill>
        </dxf>
        <dxf>
          <fill>
            <patternFill>
              <bgColor theme="5" tint="0.39994506668294322"/>
            </patternFill>
          </fill>
        </dxf>
        <dxf>
          <fill>
            <patternFill>
              <bgColor theme="5" tint="0.39994506668294322"/>
            </patternFill>
          </fill>
        </dxf>
        <dxf>
          <fill>
            <patternFill>
              <bgColor theme="4" tint="0.39994506668294322"/>
            </patternFill>
          </fill>
        </dxf>
        <dxf>
          <fill>
            <patternFill>
              <bgColor theme="6" tint="0.39994506668294322"/>
            </patternFill>
          </fill>
        </dxf>
        <dxf>
          <fill>
            <patternFill>
              <bgColor theme="7"/>
            </patternFill>
          </fill>
        </dxf>
        <dxf>
          <fill>
            <patternFill>
              <bgColor theme="6"/>
            </patternFill>
          </fill>
        </dxf>
        <dxf>
          <fill>
            <patternFill>
              <bgColor theme="6" tint="0.39994506668294322"/>
            </patternFill>
          </fill>
        </dxf>
        <dxf>
          <fill>
            <patternFill>
              <bgColor theme="6"/>
            </patternFill>
          </fill>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unselectedItemWithData" dxfId="7"/>
            <x14:slicerStyleElement type="selectedItemWithData" dxfId="8"/>
          </x14:slicerStyleElements>
        </x14:slicerStyle>
        <x14:slicerStyle name="Slicer Style 4">
          <x14:slicerStyleElements>
            <x14:slicerStyleElement type="unselectedItemWithData" dxfId="4"/>
            <x14:slicerStyleElement type="unselectedItemWithNoData" dxfId="3"/>
            <x14:slicerStyleElement type="selectedItemWithData" dxfId="6"/>
            <x14:slicerStyleElement type="selectedItemWithNoData" dxfId="5"/>
            <x14:slicerStyleElement type="hoveredUnselectedItemWithData" dxfId="0"/>
            <x14:slicerStyleElement type="hoveredSelectedItemWithData" dxfId="2"/>
            <x14:slicerStyleElement type="hoveredSelectedItemWithNo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42" Type="http://schemas.openxmlformats.org/officeDocument/2006/relationships/customXml" Target="../customXml/item20.xml"/><Relationship Id="rId47" Type="http://schemas.openxmlformats.org/officeDocument/2006/relationships/customXml" Target="../customXml/item25.xml"/><Relationship Id="rId50" Type="http://schemas.openxmlformats.org/officeDocument/2006/relationships/customXml" Target="../customXml/item28.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7.xml"/><Relationship Id="rId11" Type="http://schemas.openxmlformats.org/officeDocument/2006/relationships/pivotCacheDefinition" Target="pivotCache/pivotCacheDefinition5.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40" Type="http://schemas.openxmlformats.org/officeDocument/2006/relationships/customXml" Target="../customXml/item18.xml"/><Relationship Id="rId45" Type="http://schemas.openxmlformats.org/officeDocument/2006/relationships/customXml" Target="../customXml/item23.xml"/><Relationship Id="rId53" Type="http://schemas.openxmlformats.org/officeDocument/2006/relationships/customXml" Target="../customXml/item31.xml"/><Relationship Id="rId5" Type="http://schemas.openxmlformats.org/officeDocument/2006/relationships/worksheet" Target="worksheets/sheet5.xml"/><Relationship Id="rId10" Type="http://schemas.openxmlformats.org/officeDocument/2006/relationships/pivotCacheDefinition" Target="pivotCache/pivotCacheDefinition4.xml"/><Relationship Id="rId19" Type="http://schemas.openxmlformats.org/officeDocument/2006/relationships/styles" Target="styles.xml"/><Relationship Id="rId31" Type="http://schemas.openxmlformats.org/officeDocument/2006/relationships/customXml" Target="../customXml/item9.xml"/><Relationship Id="rId44" Type="http://schemas.openxmlformats.org/officeDocument/2006/relationships/customXml" Target="../customXml/item22.xml"/><Relationship Id="rId52" Type="http://schemas.openxmlformats.org/officeDocument/2006/relationships/customXml" Target="../customXml/item30.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alcChain" Target="calcChai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43" Type="http://schemas.openxmlformats.org/officeDocument/2006/relationships/customXml" Target="../customXml/item21.xml"/><Relationship Id="rId48" Type="http://schemas.openxmlformats.org/officeDocument/2006/relationships/customXml" Target="../customXml/item26.xml"/><Relationship Id="rId8" Type="http://schemas.openxmlformats.org/officeDocument/2006/relationships/pivotCacheDefinition" Target="pivotCache/pivotCacheDefinition2.xml"/><Relationship Id="rId51" Type="http://schemas.openxmlformats.org/officeDocument/2006/relationships/customXml" Target="../customXml/item29.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46" Type="http://schemas.openxmlformats.org/officeDocument/2006/relationships/customXml" Target="../customXml/item24.xml"/><Relationship Id="rId20" Type="http://schemas.openxmlformats.org/officeDocument/2006/relationships/sharedStrings" Target="sharedStrings.xml"/><Relationship Id="rId41" Type="http://schemas.openxmlformats.org/officeDocument/2006/relationships/customXml" Target="../customXml/item19.xml"/><Relationship Id="rId1" Type="http://schemas.openxmlformats.org/officeDocument/2006/relationships/worksheet" Target="worksheets/sheet1.xml"/><Relationship Id="rId6" Type="http://schemas.openxmlformats.org/officeDocument/2006/relationships/worksheet" Target="worksheets/sheet6.xml"/><Relationship Id="rId15" Type="http://schemas.microsoft.com/office/2007/relationships/slicerCache" Target="slicerCaches/slicerCach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49" Type="http://schemas.openxmlformats.org/officeDocument/2006/relationships/customXml" Target="../customXml/item2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[Task 1.xlsx]Setup!PivotTable2</c:name>
    <c:fmtId val="5"/>
  </c:pivotSource>
  <c:chart>
    <c:title>
      <c:tx>
        <c:rich>
          <a:bodyPr rot="0" spcFirstLastPara="1" vertOverflow="ellipsis" vert="horz" wrap="square" anchor="ctr" anchorCtr="1"/>
          <a:lstStyle/>
          <a:p>
            <a:pPr>
              <a:defRPr sz="1400" b="0" i="0" u="none" strike="noStrike" kern="1200" spc="0" baseline="0">
                <a:ln>
                  <a:solidFill>
                    <a:schemeClr val="bg1"/>
                  </a:solidFill>
                </a:ln>
                <a:solidFill>
                  <a:schemeClr val="bg1"/>
                </a:solidFill>
                <a:latin typeface="+mn-lt"/>
                <a:ea typeface="+mn-ea"/>
                <a:cs typeface="+mn-cs"/>
              </a:defRPr>
            </a:pPr>
            <a:r>
              <a:rPr lang="en-US"/>
              <a:t>Monthly Trends</a:t>
            </a:r>
          </a:p>
        </c:rich>
      </c:tx>
      <c:layout>
        <c:manualLayout>
          <c:xMode val="edge"/>
          <c:yMode val="edge"/>
          <c:x val="0.44627494143877178"/>
          <c:y val="6.1198801707456445E-3"/>
        </c:manualLayout>
      </c:layout>
      <c:overlay val="0"/>
      <c:spPr>
        <a:noFill/>
        <a:ln>
          <a:noFill/>
        </a:ln>
        <a:effectLst/>
      </c:spPr>
      <c:txPr>
        <a:bodyPr rot="0" spcFirstLastPara="1" vertOverflow="ellipsis" vert="horz" wrap="square" anchor="ctr" anchorCtr="1"/>
        <a:lstStyle/>
        <a:p>
          <a:pPr>
            <a:defRPr sz="1400" b="0" i="0" u="none" strike="noStrike" kern="1200" spc="0" baseline="0">
              <a:ln>
                <a:solidFill>
                  <a:schemeClr val="bg1"/>
                </a:solidFill>
              </a:ln>
              <a:solidFill>
                <a:schemeClr val="bg1"/>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4"/>
            </a:solidFill>
            <a:round/>
          </a:ln>
          <a:effectLst/>
        </c:spPr>
        <c:marker>
          <c:symbol val="circle"/>
          <c:size val="5"/>
          <c:spPr>
            <a:solidFill>
              <a:schemeClr val="accent6">
                <a:lumMod val="75000"/>
              </a:schemeClr>
            </a:solidFill>
            <a:ln w="9525">
              <a:solidFill>
                <a:schemeClr val="bg1">
                  <a:alpha val="94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268153587012238E-2"/>
          <c:y val="8.3672188119641167E-2"/>
          <c:w val="0.92109575855256898"/>
          <c:h val="0.31309526840261531"/>
        </c:manualLayout>
      </c:layout>
      <c:lineChart>
        <c:grouping val="standard"/>
        <c:varyColors val="0"/>
        <c:ser>
          <c:idx val="0"/>
          <c:order val="0"/>
          <c:tx>
            <c:strRef>
              <c:f>Setup!$D$7</c:f>
              <c:strCache>
                <c:ptCount val="1"/>
                <c:pt idx="0">
                  <c:v>Total</c:v>
                </c:pt>
              </c:strCache>
            </c:strRef>
          </c:tx>
          <c:spPr>
            <a:ln w="28575" cap="rnd">
              <a:solidFill>
                <a:schemeClr val="accent4"/>
              </a:solidFill>
              <a:round/>
            </a:ln>
            <a:effectLst/>
          </c:spPr>
          <c:marker>
            <c:symbol val="circle"/>
            <c:size val="5"/>
            <c:spPr>
              <a:solidFill>
                <a:schemeClr val="accent6">
                  <a:lumMod val="75000"/>
                </a:schemeClr>
              </a:solidFill>
              <a:ln w="9525">
                <a:solidFill>
                  <a:schemeClr val="bg1">
                    <a:alpha val="94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Setup!$C$8:$C$32</c:f>
              <c:multiLvlStrCache>
                <c:ptCount val="12"/>
                <c:lvl>
                  <c:pt idx="0">
                    <c:v>GBC DocuBind P400 Electric Binding System</c:v>
                  </c:pt>
                  <c:pt idx="1">
                    <c:v>HP Designjet T520 Inkjet Large Format Printer - 24" Color</c:v>
                  </c:pt>
                  <c:pt idx="2">
                    <c:v>Cisco TelePresence System EX90 Videoconferencing Unit</c:v>
                  </c:pt>
                  <c:pt idx="3">
                    <c:v>3D Systems Cube Printer, 2nd Generation, Magenta</c:v>
                  </c:pt>
                  <c:pt idx="4">
                    <c:v>Canon imageCLASS 2200 Advanced Copier</c:v>
                  </c:pt>
                  <c:pt idx="5">
                    <c:v>Okidata MB760 Printer</c:v>
                  </c:pt>
                  <c:pt idx="6">
                    <c:v>High Speed Automatic Electric Letter Opener</c:v>
                  </c:pt>
                  <c:pt idx="7">
                    <c:v>GBC DocuBind TL300 Electric Binding System</c:v>
                  </c:pt>
                  <c:pt idx="8">
                    <c:v>Lexmark MX611dhe Monochrome Laser Printer</c:v>
                  </c:pt>
                  <c:pt idx="9">
                    <c:v>Canon imageCLASS 2200 Advanced Copier</c:v>
                  </c:pt>
                  <c:pt idx="10">
                    <c:v>Canon imageCLASS 2200 Advanced Copier</c:v>
                  </c:pt>
                  <c:pt idx="11">
                    <c:v>GBC Ibimaster 500 Manual ProClick Binding System</c:v>
                  </c:pt>
                </c:lvl>
                <c:lvl>
                  <c:pt idx="0">
                    <c:v>Jan</c:v>
                  </c:pt>
                  <c:pt idx="1">
                    <c:v>Feb</c:v>
                  </c:pt>
                  <c:pt idx="2">
                    <c:v>Mar</c:v>
                  </c:pt>
                  <c:pt idx="3">
                    <c:v>Apr</c:v>
                  </c:pt>
                  <c:pt idx="4">
                    <c:v>May</c:v>
                  </c:pt>
                  <c:pt idx="5">
                    <c:v>Jun</c:v>
                  </c:pt>
                  <c:pt idx="6">
                    <c:v>Jul</c:v>
                  </c:pt>
                  <c:pt idx="7">
                    <c:v>Aug</c:v>
                  </c:pt>
                  <c:pt idx="8">
                    <c:v>Sep</c:v>
                  </c:pt>
                  <c:pt idx="9">
                    <c:v>Oct</c:v>
                  </c:pt>
                  <c:pt idx="10">
                    <c:v>Nov</c:v>
                  </c:pt>
                  <c:pt idx="11">
                    <c:v>Dec</c:v>
                  </c:pt>
                </c:lvl>
              </c:multiLvlStrCache>
            </c:multiLvlStrRef>
          </c:cat>
          <c:val>
            <c:numRef>
              <c:f>Setup!$D$8:$D$32</c:f>
              <c:numCache>
                <c:formatCode>\$#,##0;\(\$#,##0\);\$#,##0</c:formatCode>
                <c:ptCount val="12"/>
                <c:pt idx="0">
                  <c:v>5443.96</c:v>
                </c:pt>
                <c:pt idx="1">
                  <c:v>8749.9500000000007</c:v>
                </c:pt>
                <c:pt idx="2">
                  <c:v>22638.48</c:v>
                </c:pt>
                <c:pt idx="3">
                  <c:v>9099.93</c:v>
                </c:pt>
                <c:pt idx="4">
                  <c:v>8399.9760000000006</c:v>
                </c:pt>
                <c:pt idx="5">
                  <c:v>4476.8</c:v>
                </c:pt>
                <c:pt idx="6">
                  <c:v>8187.65</c:v>
                </c:pt>
                <c:pt idx="7">
                  <c:v>6817.1239999999998</c:v>
                </c:pt>
                <c:pt idx="8">
                  <c:v>11219.933999999999</c:v>
                </c:pt>
                <c:pt idx="9">
                  <c:v>28699.918000000001</c:v>
                </c:pt>
                <c:pt idx="10">
                  <c:v>10499.97</c:v>
                </c:pt>
                <c:pt idx="11">
                  <c:v>11490.798000000001</c:v>
                </c:pt>
              </c:numCache>
            </c:numRef>
          </c:val>
          <c:smooth val="1"/>
          <c:extLst>
            <c:ext xmlns:c16="http://schemas.microsoft.com/office/drawing/2014/chart" uri="{C3380CC4-5D6E-409C-BE32-E72D297353CC}">
              <c16:uniqueId val="{00000000-96B4-4440-89AC-A93497D1B17F}"/>
            </c:ext>
          </c:extLst>
        </c:ser>
        <c:dLbls>
          <c:showLegendKey val="0"/>
          <c:showVal val="0"/>
          <c:showCatName val="0"/>
          <c:showSerName val="0"/>
          <c:showPercent val="0"/>
          <c:showBubbleSize val="0"/>
        </c:dLbls>
        <c:marker val="1"/>
        <c:smooth val="0"/>
        <c:axId val="702371568"/>
        <c:axId val="702367728"/>
      </c:lineChart>
      <c:catAx>
        <c:axId val="7023715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702367728"/>
        <c:crosses val="autoZero"/>
        <c:auto val="1"/>
        <c:lblAlgn val="ctr"/>
        <c:lblOffset val="100"/>
        <c:noMultiLvlLbl val="0"/>
      </c:catAx>
      <c:valAx>
        <c:axId val="702367728"/>
        <c:scaling>
          <c:orientation val="minMax"/>
        </c:scaling>
        <c:delete val="0"/>
        <c:axPos val="l"/>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702371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ln>
            <a:solidFill>
              <a:schemeClr val="bg1"/>
            </a:solid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1.xlsx]Setup!PivotTable7</c:name>
    <c:fmtId val="2"/>
  </c:pivotSource>
  <c:chart>
    <c:title>
      <c:tx>
        <c:rich>
          <a:bodyPr rot="0" spcFirstLastPara="1" vertOverflow="ellipsis" vert="horz" wrap="square" anchor="ctr" anchorCtr="1"/>
          <a:lstStyle/>
          <a:p>
            <a:pPr>
              <a:defRPr sz="1400" b="0" i="0" u="none" strike="noStrike" kern="1200" spc="0" baseline="0">
                <a:ln>
                  <a:solidFill>
                    <a:schemeClr val="bg1"/>
                  </a:solidFill>
                </a:ln>
                <a:solidFill>
                  <a:schemeClr val="bg1"/>
                </a:solidFill>
                <a:latin typeface="+mn-lt"/>
                <a:ea typeface="+mn-ea"/>
                <a:cs typeface="+mn-cs"/>
              </a:defRPr>
            </a:pPr>
            <a:r>
              <a:rPr lang="en-US"/>
              <a:t>Top 10 Customer</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bg1"/>
                </a:solidFill>
              </a:ln>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Setup!$P$7</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Setup!$O$8:$O$18</c:f>
              <c:strCache>
                <c:ptCount val="10"/>
                <c:pt idx="0">
                  <c:v>Sean Miller</c:v>
                </c:pt>
                <c:pt idx="1">
                  <c:v>Tamara Chand</c:v>
                </c:pt>
                <c:pt idx="2">
                  <c:v>Raymond Buch</c:v>
                </c:pt>
                <c:pt idx="3">
                  <c:v>Tom Ashbrook</c:v>
                </c:pt>
                <c:pt idx="4">
                  <c:v>Adrian Barton</c:v>
                </c:pt>
                <c:pt idx="5">
                  <c:v>Ken Lonsdale</c:v>
                </c:pt>
                <c:pt idx="6">
                  <c:v>Sanjit Chand</c:v>
                </c:pt>
                <c:pt idx="7">
                  <c:v>Hunter Lopez</c:v>
                </c:pt>
                <c:pt idx="8">
                  <c:v>Sanjit Engle</c:v>
                </c:pt>
                <c:pt idx="9">
                  <c:v>Christopher Conant</c:v>
                </c:pt>
              </c:strCache>
            </c:strRef>
          </c:cat>
          <c:val>
            <c:numRef>
              <c:f>Setup!$P$8:$P$18</c:f>
              <c:numCache>
                <c:formatCode>\$#,##0;\(\$#,##0\);\$#,##0</c:formatCode>
                <c:ptCount val="10"/>
                <c:pt idx="0">
                  <c:v>25043.05</c:v>
                </c:pt>
                <c:pt idx="1">
                  <c:v>19052.218000000001</c:v>
                </c:pt>
                <c:pt idx="2">
                  <c:v>15117.339</c:v>
                </c:pt>
                <c:pt idx="3">
                  <c:v>14595.62</c:v>
                </c:pt>
                <c:pt idx="4">
                  <c:v>14473.571</c:v>
                </c:pt>
                <c:pt idx="5">
                  <c:v>14175.228999999999</c:v>
                </c:pt>
                <c:pt idx="6">
                  <c:v>14142.334000000001</c:v>
                </c:pt>
                <c:pt idx="7">
                  <c:v>12873.298000000001</c:v>
                </c:pt>
                <c:pt idx="8">
                  <c:v>12209.438</c:v>
                </c:pt>
                <c:pt idx="9">
                  <c:v>12129.072</c:v>
                </c:pt>
              </c:numCache>
            </c:numRef>
          </c:val>
          <c:extLst>
            <c:ext xmlns:c16="http://schemas.microsoft.com/office/drawing/2014/chart" uri="{C3380CC4-5D6E-409C-BE32-E72D297353CC}">
              <c16:uniqueId val="{00000000-1013-469D-B7C8-E79378D9D94B}"/>
            </c:ext>
          </c:extLst>
        </c:ser>
        <c:dLbls>
          <c:showLegendKey val="0"/>
          <c:showVal val="0"/>
          <c:showCatName val="0"/>
          <c:showSerName val="0"/>
          <c:showPercent val="0"/>
          <c:showBubbleSize val="0"/>
        </c:dLbls>
        <c:gapWidth val="219"/>
        <c:overlap val="-27"/>
        <c:axId val="340939504"/>
        <c:axId val="340941904"/>
      </c:barChart>
      <c:catAx>
        <c:axId val="340939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340941904"/>
        <c:crosses val="autoZero"/>
        <c:auto val="1"/>
        <c:lblAlgn val="ctr"/>
        <c:lblOffset val="100"/>
        <c:noMultiLvlLbl val="0"/>
      </c:catAx>
      <c:valAx>
        <c:axId val="340941904"/>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34093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ln>
            <a:solidFill>
              <a:schemeClr val="bg1"/>
            </a:solidFill>
          </a:ln>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1.xlsx]Setup!PivotTable4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a:solidFill>
                  <a:schemeClr val="bg1"/>
                </a:solidFill>
              </a:rPr>
              <a:t>Customer Segment</a:t>
            </a:r>
            <a:r>
              <a:rPr lang="en-US" sz="1500" b="1" baseline="0">
                <a:solidFill>
                  <a:schemeClr val="bg1"/>
                </a:solidFill>
              </a:rPr>
              <a:t> by Total Revenue</a:t>
            </a:r>
            <a:endParaRPr lang="en-US" sz="1500" b="1">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3"/>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Setup!$G$7</c:f>
              <c:strCache>
                <c:ptCount val="1"/>
                <c:pt idx="0">
                  <c:v>total revenue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BF6C-4D90-A2F5-C01F9B54FD7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BF6C-4D90-A2F5-C01F9B54FD7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BF6C-4D90-A2F5-C01F9B54FD7C}"/>
              </c:ext>
            </c:extLst>
          </c:dPt>
          <c:cat>
            <c:strRef>
              <c:f>Setup!$F$8:$F$11</c:f>
              <c:strCache>
                <c:ptCount val="3"/>
                <c:pt idx="0">
                  <c:v>Consumer</c:v>
                </c:pt>
                <c:pt idx="1">
                  <c:v>Corporate</c:v>
                </c:pt>
                <c:pt idx="2">
                  <c:v>Home Office</c:v>
                </c:pt>
              </c:strCache>
            </c:strRef>
          </c:cat>
          <c:val>
            <c:numRef>
              <c:f>Setup!$G$8:$G$11</c:f>
              <c:numCache>
                <c:formatCode>\$#,##0;\(\$#,##0\);\$#,##0</c:formatCode>
                <c:ptCount val="3"/>
                <c:pt idx="0">
                  <c:v>1148060.531</c:v>
                </c:pt>
                <c:pt idx="1">
                  <c:v>688494.07479999994</c:v>
                </c:pt>
                <c:pt idx="2">
                  <c:v>424982.17690000002</c:v>
                </c:pt>
              </c:numCache>
            </c:numRef>
          </c:val>
          <c:extLst>
            <c:ext xmlns:c16="http://schemas.microsoft.com/office/drawing/2014/chart" uri="{C3380CC4-5D6E-409C-BE32-E72D297353CC}">
              <c16:uniqueId val="{00000006-BF6C-4D90-A2F5-C01F9B54FD7C}"/>
            </c:ext>
          </c:extLst>
        </c:ser>
        <c:ser>
          <c:idx val="1"/>
          <c:order val="1"/>
          <c:tx>
            <c:strRef>
              <c:f>Setup!$H$7</c:f>
              <c:strCache>
                <c:ptCount val="1"/>
                <c:pt idx="0">
                  <c:v>units sold</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Setup!$F$8:$F$11</c:f>
              <c:strCache>
                <c:ptCount val="3"/>
                <c:pt idx="0">
                  <c:v>Consumer</c:v>
                </c:pt>
                <c:pt idx="1">
                  <c:v>Corporate</c:v>
                </c:pt>
                <c:pt idx="2">
                  <c:v>Home Office</c:v>
                </c:pt>
              </c:strCache>
            </c:strRef>
          </c:cat>
          <c:val>
            <c:numRef>
              <c:f>Setup!$H$8:$H$11</c:f>
              <c:numCache>
                <c:formatCode>#,##0</c:formatCode>
                <c:ptCount val="3"/>
                <c:pt idx="0">
                  <c:v>5101</c:v>
                </c:pt>
                <c:pt idx="1">
                  <c:v>2953</c:v>
                </c:pt>
                <c:pt idx="2">
                  <c:v>1746</c:v>
                </c:pt>
              </c:numCache>
            </c:numRef>
          </c:val>
          <c:extLst>
            <c:ext xmlns:c16="http://schemas.microsoft.com/office/drawing/2014/chart" uri="{C3380CC4-5D6E-409C-BE32-E72D297353CC}">
              <c16:uniqueId val="{0000000B-BF6C-4D90-A2F5-C01F9B54FD7C}"/>
            </c:ext>
          </c:extLst>
        </c:ser>
        <c:ser>
          <c:idx val="2"/>
          <c:order val="2"/>
          <c:tx>
            <c:strRef>
              <c:f>Setup!$I$7</c:f>
              <c:strCache>
                <c:ptCount val="1"/>
                <c:pt idx="0">
                  <c:v>customer Number</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cat>
            <c:strRef>
              <c:f>Setup!$F$8:$F$11</c:f>
              <c:strCache>
                <c:ptCount val="3"/>
                <c:pt idx="0">
                  <c:v>Consumer</c:v>
                </c:pt>
                <c:pt idx="1">
                  <c:v>Corporate</c:v>
                </c:pt>
                <c:pt idx="2">
                  <c:v>Home Office</c:v>
                </c:pt>
              </c:strCache>
            </c:strRef>
          </c:cat>
          <c:val>
            <c:numRef>
              <c:f>Setup!$I$8:$I$11</c:f>
              <c:numCache>
                <c:formatCode>General</c:formatCode>
                <c:ptCount val="3"/>
                <c:pt idx="0">
                  <c:v>409</c:v>
                </c:pt>
                <c:pt idx="1">
                  <c:v>236</c:v>
                </c:pt>
                <c:pt idx="2">
                  <c:v>148</c:v>
                </c:pt>
              </c:numCache>
            </c:numRef>
          </c:val>
          <c:extLst>
            <c:ext xmlns:c16="http://schemas.microsoft.com/office/drawing/2014/chart" uri="{C3380CC4-5D6E-409C-BE32-E72D297353CC}">
              <c16:uniqueId val="{0000000C-BF6C-4D90-A2F5-C01F9B54FD7C}"/>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1.xlsx]Setup!PivotTable8</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Setup!$G$15</c:f>
              <c:strCache>
                <c:ptCount val="1"/>
                <c:pt idx="0">
                  <c:v>total revenue</c:v>
                </c:pt>
              </c:strCache>
            </c:strRef>
          </c:tx>
          <c:spPr>
            <a:solidFill>
              <a:schemeClr val="accent1"/>
            </a:solidFill>
            <a:ln>
              <a:noFill/>
            </a:ln>
            <a:effectLst/>
          </c:spPr>
          <c:invertIfNegative val="0"/>
          <c:cat>
            <c:strRef>
              <c:f>Setup!$F$16:$F$20</c:f>
              <c:strCache>
                <c:ptCount val="4"/>
                <c:pt idx="0">
                  <c:v>2015</c:v>
                </c:pt>
                <c:pt idx="1">
                  <c:v>2016</c:v>
                </c:pt>
                <c:pt idx="2">
                  <c:v>2017</c:v>
                </c:pt>
                <c:pt idx="3">
                  <c:v>2018</c:v>
                </c:pt>
              </c:strCache>
            </c:strRef>
          </c:cat>
          <c:val>
            <c:numRef>
              <c:f>Setup!$G$16:$G$20</c:f>
              <c:numCache>
                <c:formatCode>\$#,##0;\(\$#,##0\);\$#,##0</c:formatCode>
                <c:ptCount val="4"/>
                <c:pt idx="0">
                  <c:v>479856.20809999999</c:v>
                </c:pt>
                <c:pt idx="1">
                  <c:v>459436.00540000002</c:v>
                </c:pt>
                <c:pt idx="2">
                  <c:v>600192.55000000005</c:v>
                </c:pt>
                <c:pt idx="3">
                  <c:v>722052.01919999998</c:v>
                </c:pt>
              </c:numCache>
            </c:numRef>
          </c:val>
          <c:extLst>
            <c:ext xmlns:c16="http://schemas.microsoft.com/office/drawing/2014/chart" uri="{C3380CC4-5D6E-409C-BE32-E72D297353CC}">
              <c16:uniqueId val="{00000000-D45A-4EFB-8C37-94BB0EC88E80}"/>
            </c:ext>
          </c:extLst>
        </c:ser>
        <c:ser>
          <c:idx val="1"/>
          <c:order val="1"/>
          <c:tx>
            <c:strRef>
              <c:f>Setup!$H$15</c:f>
              <c:strCache>
                <c:ptCount val="1"/>
                <c:pt idx="0">
                  <c:v>units sold</c:v>
                </c:pt>
              </c:strCache>
            </c:strRef>
          </c:tx>
          <c:spPr>
            <a:solidFill>
              <a:schemeClr val="accent2"/>
            </a:solidFill>
            <a:ln>
              <a:noFill/>
            </a:ln>
            <a:effectLst/>
          </c:spPr>
          <c:invertIfNegative val="0"/>
          <c:cat>
            <c:strRef>
              <c:f>Setup!$F$16:$F$20</c:f>
              <c:strCache>
                <c:ptCount val="4"/>
                <c:pt idx="0">
                  <c:v>2015</c:v>
                </c:pt>
                <c:pt idx="1">
                  <c:v>2016</c:v>
                </c:pt>
                <c:pt idx="2">
                  <c:v>2017</c:v>
                </c:pt>
                <c:pt idx="3">
                  <c:v>2018</c:v>
                </c:pt>
              </c:strCache>
            </c:strRef>
          </c:cat>
          <c:val>
            <c:numRef>
              <c:f>Setup!$H$16:$H$20</c:f>
              <c:numCache>
                <c:formatCode>#,##0</c:formatCode>
                <c:ptCount val="4"/>
                <c:pt idx="0">
                  <c:v>1953</c:v>
                </c:pt>
                <c:pt idx="1">
                  <c:v>2055</c:v>
                </c:pt>
                <c:pt idx="2">
                  <c:v>2534</c:v>
                </c:pt>
                <c:pt idx="3">
                  <c:v>3258</c:v>
                </c:pt>
              </c:numCache>
            </c:numRef>
          </c:val>
          <c:extLst>
            <c:ext xmlns:c16="http://schemas.microsoft.com/office/drawing/2014/chart" uri="{C3380CC4-5D6E-409C-BE32-E72D297353CC}">
              <c16:uniqueId val="{00000001-D45A-4EFB-8C37-94BB0EC88E80}"/>
            </c:ext>
          </c:extLst>
        </c:ser>
        <c:dLbls>
          <c:showLegendKey val="0"/>
          <c:showVal val="0"/>
          <c:showCatName val="0"/>
          <c:showSerName val="0"/>
          <c:showPercent val="0"/>
          <c:showBubbleSize val="0"/>
        </c:dLbls>
        <c:gapWidth val="182"/>
        <c:axId val="914223439"/>
        <c:axId val="914222959"/>
      </c:barChart>
      <c:catAx>
        <c:axId val="914223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914222959"/>
        <c:crosses val="autoZero"/>
        <c:auto val="1"/>
        <c:lblAlgn val="ctr"/>
        <c:lblOffset val="100"/>
        <c:noMultiLvlLbl val="0"/>
      </c:catAx>
      <c:valAx>
        <c:axId val="914222959"/>
        <c:scaling>
          <c:orientation val="minMax"/>
        </c:scaling>
        <c:delete val="0"/>
        <c:axPos val="b"/>
        <c:numFmt formatCode="\$#,##0;\(\$#,##0\);\$#,##0" sourceLinked="1"/>
        <c:majorTickMark val="none"/>
        <c:minorTickMark val="none"/>
        <c:tickLblPos val="nextTo"/>
        <c:spPr>
          <a:noFill/>
          <a:ln>
            <a:solidFill>
              <a:schemeClr val="bg1"/>
            </a:solid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91422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1.xlsx]Setup!PivotTable5</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Setup!$L$7</c:f>
              <c:strCache>
                <c:ptCount val="1"/>
                <c:pt idx="0">
                  <c:v>total revenue</c:v>
                </c:pt>
              </c:strCache>
            </c:strRef>
          </c:tx>
          <c:spPr>
            <a:solidFill>
              <a:schemeClr val="accent1"/>
            </a:solidFill>
            <a:ln>
              <a:noFill/>
            </a:ln>
            <a:effectLst/>
          </c:spPr>
          <c:invertIfNegative val="0"/>
          <c:cat>
            <c:multiLvlStrRef>
              <c:f>Setup!$K$8:$K$32</c:f>
              <c:multiLvlStrCache>
                <c:ptCount val="19"/>
                <c:lvl>
                  <c:pt idx="0">
                    <c:v>Concord</c:v>
                  </c:pt>
                  <c:pt idx="1">
                    <c:v>Los Angeles</c:v>
                  </c:pt>
                  <c:pt idx="2">
                    <c:v>San Diego</c:v>
                  </c:pt>
                  <c:pt idx="3">
                    <c:v>San Francisco</c:v>
                  </c:pt>
                  <c:pt idx="4">
                    <c:v>Auburn</c:v>
                  </c:pt>
                  <c:pt idx="5">
                    <c:v>Jamestown</c:v>
                  </c:pt>
                  <c:pt idx="6">
                    <c:v>New York City</c:v>
                  </c:pt>
                  <c:pt idx="7">
                    <c:v>Watertown</c:v>
                  </c:pt>
                  <c:pt idx="8">
                    <c:v>Chester</c:v>
                  </c:pt>
                  <c:pt idx="9">
                    <c:v>Lancaster</c:v>
                  </c:pt>
                  <c:pt idx="10">
                    <c:v>Philadelphia</c:v>
                  </c:pt>
                  <c:pt idx="11">
                    <c:v>Dallas</c:v>
                  </c:pt>
                  <c:pt idx="12">
                    <c:v>Houston</c:v>
                  </c:pt>
                  <c:pt idx="13">
                    <c:v>Huntsville</c:v>
                  </c:pt>
                  <c:pt idx="14">
                    <c:v>San Antonio</c:v>
                  </c:pt>
                  <c:pt idx="15">
                    <c:v>Marysville</c:v>
                  </c:pt>
                  <c:pt idx="16">
                    <c:v>Olympia</c:v>
                  </c:pt>
                  <c:pt idx="17">
                    <c:v>Seattle</c:v>
                  </c:pt>
                  <c:pt idx="18">
                    <c:v>Vancouver</c:v>
                  </c:pt>
                </c:lvl>
                <c:lvl>
                  <c:pt idx="0">
                    <c:v>California</c:v>
                  </c:pt>
                  <c:pt idx="4">
                    <c:v>New York</c:v>
                  </c:pt>
                  <c:pt idx="8">
                    <c:v>Pennsylvania</c:v>
                  </c:pt>
                  <c:pt idx="11">
                    <c:v>Texas</c:v>
                  </c:pt>
                  <c:pt idx="15">
                    <c:v>Washington</c:v>
                  </c:pt>
                </c:lvl>
              </c:multiLvlStrCache>
            </c:multiLvlStrRef>
          </c:cat>
          <c:val>
            <c:numRef>
              <c:f>Setup!$L$8:$L$32</c:f>
              <c:numCache>
                <c:formatCode>\$#,##0;\(\$#,##0\);\$#,##0</c:formatCode>
                <c:ptCount val="19"/>
                <c:pt idx="0">
                  <c:v>14142.334000000001</c:v>
                </c:pt>
                <c:pt idx="1">
                  <c:v>139025.11499999999</c:v>
                </c:pt>
                <c:pt idx="2">
                  <c:v>35344.127</c:v>
                </c:pt>
                <c:pt idx="3">
                  <c:v>104842.29150000001</c:v>
                </c:pt>
                <c:pt idx="4">
                  <c:v>16685.778999999999</c:v>
                </c:pt>
                <c:pt idx="5">
                  <c:v>7625.076</c:v>
                </c:pt>
                <c:pt idx="6">
                  <c:v>209428.65609999999</c:v>
                </c:pt>
                <c:pt idx="7">
                  <c:v>12393.664000000001</c:v>
                </c:pt>
                <c:pt idx="8">
                  <c:v>11680.866</c:v>
                </c:pt>
                <c:pt idx="9">
                  <c:v>236.53</c:v>
                </c:pt>
                <c:pt idx="10">
                  <c:v>129953.155</c:v>
                </c:pt>
                <c:pt idx="11">
                  <c:v>29426.38</c:v>
                </c:pt>
                <c:pt idx="12">
                  <c:v>87154.405799999993</c:v>
                </c:pt>
                <c:pt idx="13">
                  <c:v>5778.3603999999996</c:v>
                </c:pt>
                <c:pt idx="14">
                  <c:v>18480.651000000002</c:v>
                </c:pt>
                <c:pt idx="15">
                  <c:v>3422.7860000000001</c:v>
                </c:pt>
                <c:pt idx="16">
                  <c:v>4272.93</c:v>
                </c:pt>
                <c:pt idx="17">
                  <c:v>104647.1798</c:v>
                </c:pt>
                <c:pt idx="18">
                  <c:v>12245.05</c:v>
                </c:pt>
              </c:numCache>
            </c:numRef>
          </c:val>
          <c:extLst>
            <c:ext xmlns:c16="http://schemas.microsoft.com/office/drawing/2014/chart" uri="{C3380CC4-5D6E-409C-BE32-E72D297353CC}">
              <c16:uniqueId val="{00000000-D10F-4308-ADE5-0127EE20BE8F}"/>
            </c:ext>
          </c:extLst>
        </c:ser>
        <c:dLbls>
          <c:showLegendKey val="0"/>
          <c:showVal val="0"/>
          <c:showCatName val="0"/>
          <c:showSerName val="0"/>
          <c:showPercent val="0"/>
          <c:showBubbleSize val="0"/>
        </c:dLbls>
        <c:gapWidth val="150"/>
        <c:axId val="1759812895"/>
        <c:axId val="1759813855"/>
      </c:barChart>
      <c:lineChart>
        <c:grouping val="standard"/>
        <c:varyColors val="0"/>
        <c:ser>
          <c:idx val="1"/>
          <c:order val="1"/>
          <c:tx>
            <c:strRef>
              <c:f>Setup!$M$7</c:f>
              <c:strCache>
                <c:ptCount val="1"/>
                <c:pt idx="0">
                  <c:v>units sold</c:v>
                </c:pt>
              </c:strCache>
            </c:strRef>
          </c:tx>
          <c:spPr>
            <a:ln w="28575" cap="rnd">
              <a:solidFill>
                <a:schemeClr val="accent2"/>
              </a:solidFill>
              <a:round/>
            </a:ln>
            <a:effectLst/>
          </c:spPr>
          <c:marker>
            <c:symbol val="none"/>
          </c:marker>
          <c:cat>
            <c:multiLvlStrRef>
              <c:f>Setup!$K$8:$K$32</c:f>
              <c:multiLvlStrCache>
                <c:ptCount val="19"/>
                <c:lvl>
                  <c:pt idx="0">
                    <c:v>Concord</c:v>
                  </c:pt>
                  <c:pt idx="1">
                    <c:v>Los Angeles</c:v>
                  </c:pt>
                  <c:pt idx="2">
                    <c:v>San Diego</c:v>
                  </c:pt>
                  <c:pt idx="3">
                    <c:v>San Francisco</c:v>
                  </c:pt>
                  <c:pt idx="4">
                    <c:v>Auburn</c:v>
                  </c:pt>
                  <c:pt idx="5">
                    <c:v>Jamestown</c:v>
                  </c:pt>
                  <c:pt idx="6">
                    <c:v>New York City</c:v>
                  </c:pt>
                  <c:pt idx="7">
                    <c:v>Watertown</c:v>
                  </c:pt>
                  <c:pt idx="8">
                    <c:v>Chester</c:v>
                  </c:pt>
                  <c:pt idx="9">
                    <c:v>Lancaster</c:v>
                  </c:pt>
                  <c:pt idx="10">
                    <c:v>Philadelphia</c:v>
                  </c:pt>
                  <c:pt idx="11">
                    <c:v>Dallas</c:v>
                  </c:pt>
                  <c:pt idx="12">
                    <c:v>Houston</c:v>
                  </c:pt>
                  <c:pt idx="13">
                    <c:v>Huntsville</c:v>
                  </c:pt>
                  <c:pt idx="14">
                    <c:v>San Antonio</c:v>
                  </c:pt>
                  <c:pt idx="15">
                    <c:v>Marysville</c:v>
                  </c:pt>
                  <c:pt idx="16">
                    <c:v>Olympia</c:v>
                  </c:pt>
                  <c:pt idx="17">
                    <c:v>Seattle</c:v>
                  </c:pt>
                  <c:pt idx="18">
                    <c:v>Vancouver</c:v>
                  </c:pt>
                </c:lvl>
                <c:lvl>
                  <c:pt idx="0">
                    <c:v>California</c:v>
                  </c:pt>
                  <c:pt idx="4">
                    <c:v>New York</c:v>
                  </c:pt>
                  <c:pt idx="8">
                    <c:v>Pennsylvania</c:v>
                  </c:pt>
                  <c:pt idx="11">
                    <c:v>Texas</c:v>
                  </c:pt>
                  <c:pt idx="15">
                    <c:v>Washington</c:v>
                  </c:pt>
                </c:lvl>
              </c:multiLvlStrCache>
            </c:multiLvlStrRef>
          </c:cat>
          <c:val>
            <c:numRef>
              <c:f>Setup!$M$8:$M$32</c:f>
              <c:numCache>
                <c:formatCode>#,##0</c:formatCode>
                <c:ptCount val="19"/>
                <c:pt idx="0">
                  <c:v>22</c:v>
                </c:pt>
                <c:pt idx="1">
                  <c:v>703</c:v>
                </c:pt>
                <c:pt idx="2">
                  <c:v>158</c:v>
                </c:pt>
                <c:pt idx="3">
                  <c:v>456</c:v>
                </c:pt>
                <c:pt idx="4">
                  <c:v>38</c:v>
                </c:pt>
                <c:pt idx="5">
                  <c:v>13</c:v>
                </c:pt>
                <c:pt idx="6">
                  <c:v>833</c:v>
                </c:pt>
                <c:pt idx="7">
                  <c:v>39</c:v>
                </c:pt>
                <c:pt idx="8">
                  <c:v>51</c:v>
                </c:pt>
                <c:pt idx="9">
                  <c:v>5</c:v>
                </c:pt>
                <c:pt idx="10">
                  <c:v>576</c:v>
                </c:pt>
                <c:pt idx="11">
                  <c:v>161</c:v>
                </c:pt>
                <c:pt idx="12">
                  <c:v>378</c:v>
                </c:pt>
                <c:pt idx="13">
                  <c:v>30</c:v>
                </c:pt>
                <c:pt idx="14">
                  <c:v>49</c:v>
                </c:pt>
                <c:pt idx="15">
                  <c:v>15</c:v>
                </c:pt>
                <c:pt idx="16">
                  <c:v>15</c:v>
                </c:pt>
                <c:pt idx="17">
                  <c:v>380</c:v>
                </c:pt>
                <c:pt idx="18">
                  <c:v>27</c:v>
                </c:pt>
              </c:numCache>
            </c:numRef>
          </c:val>
          <c:smooth val="0"/>
          <c:extLst>
            <c:ext xmlns:c16="http://schemas.microsoft.com/office/drawing/2014/chart" uri="{C3380CC4-5D6E-409C-BE32-E72D297353CC}">
              <c16:uniqueId val="{00000001-D10F-4308-ADE5-0127EE20BE8F}"/>
            </c:ext>
          </c:extLst>
        </c:ser>
        <c:dLbls>
          <c:showLegendKey val="0"/>
          <c:showVal val="0"/>
          <c:showCatName val="0"/>
          <c:showSerName val="0"/>
          <c:showPercent val="0"/>
          <c:showBubbleSize val="0"/>
        </c:dLbls>
        <c:marker val="1"/>
        <c:smooth val="0"/>
        <c:axId val="1759814335"/>
        <c:axId val="1759819135"/>
      </c:lineChart>
      <c:catAx>
        <c:axId val="17598128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1759813855"/>
        <c:crosses val="autoZero"/>
        <c:auto val="1"/>
        <c:lblAlgn val="ctr"/>
        <c:lblOffset val="100"/>
        <c:noMultiLvlLbl val="0"/>
      </c:catAx>
      <c:valAx>
        <c:axId val="1759813855"/>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1759812895"/>
        <c:crosses val="autoZero"/>
        <c:crossBetween val="between"/>
      </c:valAx>
      <c:valAx>
        <c:axId val="1759819135"/>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crossAx val="1759814335"/>
        <c:crosses val="max"/>
        <c:crossBetween val="between"/>
      </c:valAx>
      <c:catAx>
        <c:axId val="1759814335"/>
        <c:scaling>
          <c:orientation val="minMax"/>
        </c:scaling>
        <c:delete val="1"/>
        <c:axPos val="b"/>
        <c:numFmt formatCode="General" sourceLinked="1"/>
        <c:majorTickMark val="none"/>
        <c:minorTickMark val="none"/>
        <c:tickLblPos val="nextTo"/>
        <c:crossAx val="1759819135"/>
        <c:crosses val="autoZero"/>
        <c:auto val="1"/>
        <c:lblAlgn val="ctr"/>
        <c:lblOffset val="100"/>
        <c:noMultiLvlLbl val="0"/>
      </c:catAx>
      <c:spPr>
        <a:noFill/>
        <a:ln>
          <a:noFill/>
        </a:ln>
        <a:effectLst/>
      </c:spPr>
    </c:plotArea>
    <c:legend>
      <c:legendPos val="r"/>
      <c:layout>
        <c:manualLayout>
          <c:xMode val="edge"/>
          <c:yMode val="edge"/>
          <c:x val="0.55453221691069987"/>
          <c:y val="2.4293795944829635E-2"/>
          <c:w val="0.31688105040536363"/>
          <c:h val="0.14823812362100156"/>
        </c:manualLayout>
      </c:layout>
      <c:overlay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_xlchart.v5.4</cx:f>
        <cx:nf>_xlchart.v5.3</cx:nf>
      </cx:numDim>
    </cx:data>
  </cx:chartData>
  <cx:chart>
    <cx:title pos="t" align="ctr" overlay="0">
      <cx:tx>
        <cx:txData>
          <cx:v>Total Revenue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Total Revenue</a:t>
          </a:r>
        </a:p>
      </cx:txPr>
    </cx:title>
    <cx:plotArea>
      <cx:plotAreaRegion>
        <cx:series layoutId="regionMap" uniqueId="{FAB4D60C-3C8B-4FE5-93E3-CE00CBB37310}">
          <cx:tx>
            <cx:txData>
              <cx:f>_xlchart.v5.2</cx:f>
              <cx:v/>
            </cx:txData>
          </cx:tx>
          <cx:spPr>
            <a:ln>
              <a:solidFill>
                <a:schemeClr val="accent1"/>
              </a:solidFill>
            </a:ln>
          </cx:spPr>
          <cx:dataId val="0"/>
          <cx:layoutPr>
            <cx:regionLabelLayout val="bestFitOnly"/>
            <cx:geography cultureLanguage="en-US" cultureRegion="EG" attribution="Powered by Bing">
              <cx:geoCache provider="{E9337A44-BEBE-4D9F-B70C-5C5E7DAFC167}">
                <cx:binary>1H1pU9xIFu1fcfjzE61cpZyYnoiWqgowBttge7r9RVHGWEptqX379e+IKmxQY2CiefECwuEKqpSV
y8m7nXsz+ffl8K/L9GpbvRqyNK//dTn8/jpqmuJfv/1WX0ZX2bY+yPRlZWrzvTm4NNlv5vt3fXn1
27dq2+s8/I3ahP92GW2r5mp4/Z9/49vCK/PWXG4bbfIP7VU1nl/VbdrUD3x270evtt8yna903VT6
siG/v/6jSrZ5va1fv7rKG92MH8fi6vfXd556/eq35Xf9rd9XKYbWtN/QlvEDVynXZkSo6x/39avU
5OH+Y0vRA84UEUK49vWPuOn7bJuh/VNGdD2e7bdv1VVdY0rXr7db3hk/Pjh//erStHkzr1uIJfz9
9adcN1ffXl002+YKk9e18XcP+GaexKeL61n/dnfl//PvxRtYh8U7t8BZLtpjH/0Nm3PTv3q7/XqV
PorO/8NB/JFuv26z7Q1Gz7A/6IEjJaeUOnc3hisPXG4zRm262zjqptP9xnh8JL/YFzcNl9vi7Yvc
FmdX/as3V1V9Nd6szz8HhdsHhClbCUZ2QknvYuPwA+m4AnppDw2/6XuHzdPGdD88t9suEDp78yIR
OtV1Pf8rCn2zTP8cIga5obYLFPYQQDxu61VXHUghqQ3J2kEob/reQfTEQd2P0Z3GC5BOoStfoHb9
o9KTyZ9TsfEDqhilLuE7hBb6jRByAMUnFGC6RojcBegJA7ofnB8NF8D88eVFAuNvU/3dVLl+Tmyc
Ayq4lIqonXBg7W8LDyGQHuJQh/C9hruLzdPGdD88t9suEPL/eJkImdRU22/mZo2eQbm5B/AZhYD2
uh8fWxwI7rhMsptOd1rNf8JQfgHLj5ZLUN69SFBWV+m231ZXN+vzDKCoAxsGR1J2Y3LuCo0jDrh0
JWcEDv/8s/DknzKi+7H52XKBzWr9IrHZQF70t2fUZ9Q9EEoIwtlOXOyFPnMRZLkO49TdP7AQmycM
6H5kfjRcALN5mb60b/L86rLRl23zfHLDyYFwBBGMiXuVmQNPjrnwE+hCYJ44mvuRudN4gY7/8UWK
zQ1P8cp8fwVF32Zfn9UngM2xYVMIQzBz2xlwnAObSKok2+u1RbDzvw7rfrzu/5YFcCv/RQJ3bPpn
VHacHtgOl8LhfCdPUGa38VLsYBY0Sez954vI57HR3I/PrtUCj+OX6bAdXpkqfFbZoQeSQ4VxtecL
lvaHHXDOmcPtPcm3sD9PGND9qPxouADm8GUCc5ymOje6fkbjAyaHciJtx7lXWEATEO5KJn7wCDd9
7xzqp4zofmh+tlxgc/wyfYPj/JvePitBoA4QfypH0J9CcVuPgQCFU+DaUu39hoXdecKAfoHMzUyW
wJy9SOsyk1GmrZ6TW3MPmHSQkOD3059zzsJxmEPonh1YOG5PGdH90PxsucDm9GVGoSfPnU1yEchw
h6obdbYwNArIuTaE5iZGBem2y2Tt1Nnj47kfl5t2C1ROLl6kxJxgSdrL5BkTBsw5ENRBrsbdcZn2
widzBXQZRAZU6M4MLXTZU0b0C2R+zGWJzV8vEpu3ptX1Mxsa+0C50GRS3qRrFg4zQYqWuKCq7R1x
swDnSUO6H51bTRfwvH2ZHtq76io0+Y1S+eekGmcHirmgzZjcrf0ijUOofYDUOCEMmu62Jnt8IPcj
ctNuAce7l5kTP91WY7rNv92szT8HhIEGmFWZWADhyAPHJsjoqH06ZxHCPGUk9yPys+UCk9PVi9Rg
p9u63l5GbX3VNM8ZydADZGQQQzp7DnNh+h2k02yBggF3YfOfPJ5fwXNnOkuMXqYaO9WXkQ63z6nI
UOcDbBQItJ0iW9T5wAMAcMpRc8wz/yxYmaeM6BcA/ZjLEpvjFyk/76/yvB7TbvusKU+UdLgKGc99
rGkvUwRgOV3murNjvcMH+N22N08d1f0Y3W29wOn9S5UhJAtq02xvFuqfGx8uD+AiI41zA9NCxyl+
QBRyOCgruOn0pprjCWO5H5pT/aPpApfTl8kHzAVEp1eDvnzOhDQ/4JQg4uf3xzfElgfEdlEz5QKy
23LztNHcD83ttgtszk5fpG47u/pabevkOUUG2TXUaTDH2SOzKFVT6gCxDxiDG5FacDVPGdGv0LmZ
yxKbl5mVPrvqts+ZlGbqgAnJuYDZv/5ZeASESJSoCfhr7s4o/U1yHhvPr3DZtVui8vmFSkz/6mib
FXWkn7OYA3GndAUIgZuk9IKwgTctIFIURaA7wmZhcGbV9KRh/QqjO82XUB29SKguTNtEr1bb5Hl9
ApgeJgkHHDsxWtYR2vYBZTbcBrngbZ46nvshutt6gdDFywxNz0wFhPxtZZBne0YjxFCOxhRzfqi6
BUYOsmwuNJ2UeyO1CH6ePq77sVq2X6B15r9IeZp1zF+mSm4cqmfwrynYNkX5fKrg+mep9cQBSqZt
6MU9ybPE6Qkj+gVCP1ousXmZNPW7SD+je43glOMIEGKfX2SpUSJlw1S5Nwk3kHO3nezHRnM/JrtW
CzzevUzb81mjouNZCYM5pUOoq5AJvdd9c9yDmU1A0eFeVhbW5ykjuh+Xny0X2Hz+40XqsXdJuo3M
sx6agr1xGUcR1E6NLckcBewQjdqo+thht5SXJ4zofmx+zmWBzbuTF4nNeYQDfq+O6+dNIqDkU1KX
KrGvGFSL0Gf2rgminvn4x/UP7NBtffbUUd2P0d3WC5zOXyYp+hGkKE53Xl3dLNQ/dwbgtLkcvIC9
Dz/tBXOA+hvGGc6J/CIEetKQ7kfoVtMFPB9fJuf23y3i0zxsnjU16sApIEw47i8Cn+vUKOoOb8p0
FvzB08Z0P0C32y4Q+u/LNEIfr4ZnPdZNcNiDuRyZ6Z0JwuLfLl4D7cbgZSOdsD+9Cw14W8M9Opz7
cdk3W0Dy8c8XaXs+NdvoZlWeQZ1hxZEeBWezdwoW6uz6vKGDKg8qF1HNY+O4H4pdqwUSnz6+CCQu
Hzz9v9unO0TuPPm/Xn2g4IVBf6Hw+d5oEzKCUjWcYbspKVh40ItLCX49rF8AdPdOgzszeRk3HvxX
15cmr/Xzpqmx3jjYLvekNDzj23oL9dAoY8NZKnX/SaknDel+PG41XUjNf/8/+WS/vifix40eq22z
XV9fBXLrvoqHP72ePS4oWTTdq/97Fd1uax9/+/21686FTj9uGJm/447d+HkUcNnmals3v7+2cAoR
XCgOwqFMlCB0lQC4v7r5CL6EFC7O/XIbevL1q3wmBHFJCZJEDG84ioFnxV0l0J31zObiI1Scwg0R
qJ5DoTZ4I/bjBpb3Jh1RDPZjNfa/v8rb7L3ReVP//hr8+utXxe65eXqCq5ldIrjZAqckXWVLG59f
bs/hPM2P/58k7qKYTKo8GuUY/dnETV6sZMH61humzPiDU2XNpijH96mhU++nUecjzFN+HtjFJu50
HnsTm8ifgW6zyMvzRPpa2f3V0Ehr5eLLfTdgiZeGzfvctSyvatMv3KrcFWt1sclDVR+OzA7X1aDk
6GER9VGQCXERN33+dhia6SyNRdN7bmtPR05ZB9wP4qx6g+M2yao1weBZThp5TVSVHlOyOhnKKvZk
xlLPGkR82GNw1GOVLI6dSQfHxqqa81yF/E1V6y+xU1p/6jSzPoZlLj1eDvlhq2i4LsKCeYVbF++m
oXZX2VB/6Nzwm7ASTDLATElEP3A6Jhulkmg1CmZ5cZg3h3aYfC8qpnvPVo1Z5fbUrEWhpw0tm2JT
Tug96ugHyQbb005z2piSeS2lHzRxPwZde0oClXvRkF/05UTeDn0Re2mSdx51+/m/7K0Zs7fcLf4M
sob6E2mGN8kYflEyOJal6byUsQ/JmHwpRRd7jjEXQ2xNfyVpbq8KFkWrxC3aTWuPna917mMLfhxY
sA6cWHpJIOchlJ4U+GpVDuzQmRz7HUssa9N0ibkIa5V+NmPLP5OB5YcsTwu/DAO2kcQdvLxpSi+y
s+/1VLxHsDkdBdx60/Cx3BpOqo+Fajov0gFlPivSde/S4n3ai6PAnVzPFU35buyi6k+euB9lrc2h
GSp9SOoxfCuDxFlPjiJHqpTuukrdT+lUWKXHWf8p5EH4hmemdnwnrLMPVAXtpWWXVe47pc0+NDRl
Z5kuI7LqaTS4nonKaZ1G+QWzyLBmVV5FK2rYeZ02alO7Qb5iLJJ+AMnxYt3pVZRand9lQ6kOq5IV
yXFYEOKFejReTITrNW4nzRklQ3sShlbTbvrKEp8c3usTnkn7C8fEV/XYaD/TMdUrgbU0G+JWQeWx
YbRP+rEUzbGJbeEJETfjdysXk3XoVsYE30fl9KcprVjkhTlP1qmjWeWRNPSLLCYXt68KuqMiLk0x
VjqM9vc0/fj1Px9Nhn/Xdwf9fHO+5unnbyiP2t0P9eBTOA4114PUy4dmRf/ju37eUjRr1x9XFi3U
9e5GqV/o8gc/vKPo73gdN87urAkph7fzaz1/r+/zo91e10t5oBzGcBQQ2vtap9/oelQKzuwlYnuw
xrjpwUX4sdf14F4Y7g6A27U/crtX9ASFn4j2UZ1GUE+gcPnD/6Lo2V09P/eI0l0lCaOORIUvxQBu
6/mUxFVO+kRcuSRoWrWmBS+s1LeLTk+fhWiLZAu1LOpNXo71yFcNHUQ0+JYJ7K9hXvHc8g0dEueN
isTYrhJl5eVRr7K0Pk1FVlijZ5JBFF9F0sSDWVlSpjHzQ8fh5MoZoDLO02hw0q3riiK4ZBkr5Vko
dQk1mxFdYyi8EFX2LiI2NP8qTEWVFJ7pRZa9Jc5YYshhlpHxhGYsj79bdWfQ5hak91hDZMVu2UIu
kVymXKFGYC5Mw3JhR9xeI4dkuo1k5F4Fvcnj8qjJeMqPUt7VlXM01WGje3/SBe4HSe1A02DzcPez
Vb/b/3yIhyEdhMId2C81f37LFk8xc2tpS/0tJglLtN8YJiD0SlGrjDfV0IdVs6qiJuSRZ3FrKvL3
PWdjTX3CJ9mzN42M8jrxDGxKRc5AB5b47OFBIja7PUY4I4zhgB5oeOSk5m15d4xDpC0aVcz6Jq2q
s+kqnJzQKTepyxtme3nVSPklEXbQwMf8IW6PYzP3CzfKoYgmKUrOlv0W7WgcYzH3Wzhiz0mvs4u0
/jPiAc1Dr491q9/lAS65a7woMog5vYe7h5e2mLYDbgFnShVH1gcydHfaoei0ZQ8R+wZvwymZL3pb
ii0EyYLanrSTnmmLGHLKknJsL5LatqfIA0eVYlEeHgm8wrsjERQcE2rw5+uUqGALABqp7XhM8uAy
UFMuqkNTFlkwrq0gq9V4OLrVAFQe7vLvk0dNjAS7jwMZNqLDhY8YOVGQxqNdfeOyh5RvRiInkmxE
1bc1X2s34PJL1WLVS6+WYAS+GLgXlVp32thF/8hGIAtN5tgC5+IhJRBUnIDH8aoFFGqKhSoa6ysq
VJzMOhqaaBaIbDARrtFr+5hP3NdZPdLCGxRlGJXQdtReZIWMRz+3SJVfqCzKqnxVClPR8wxubP31
4TWb9elPvxq+PkENBLe5ILhrAdKy0CVtH7iVXU7D16FqKmwCu01sLJY99ExY3lCxzrooaFLOQtP0
Zn7RRdj+r4uFoiacTWc4tOlyxBLLYbglrZuxluZrngoLOjyG9pp6rxvtZhQnLBDQ+3XY4hrGLBY5
NGpVZBURR64VW13ilRG07az5xwitcj2l3QkfksJkj6gVstxjuOIImT2Ka9woEJZyYZ8G1ueFyif2
tQ6otLJ13NRF2r4vp0YXud+XY4nBWU7W4TMzlpkZV24yjdZFXxTBca2qNA79bJrs8SSLyrwJvBzR
TtD4rbCt9FxmKpwynzI1QCVSKx5J/saeVIpvTXTQl+UjYkoQJt7ZABQuL6I9aYMylrgNZaExsDPz
ssu74osjjIiFX9i4wK70gqBVqvLJ5FhQ7cG4055py/FZe61OChK4+GjoGybLTdsjUnhMoPlSi1N4
G4j8FCEUVSB/2xbJkNRZEJniS1FBiso1qxOXn1ISsfGE1e2I5VBBl06fs2gYR8dro6ovIx8Kv5fn
YTkF1lGV8Xj6XFltLc9cLWcHYeBdlqrDpBUzPKZmClto7BzRnRdVnEyfp1QmfeLZaTobLY3VB0Am
VxHeZPBVp89uhpgv8JiIR7zUkx027qoQNas30mln7JIh1HAwyuvulRtaI4JDM8T4CgPnASPXVj77
Bk0hsmQ71DIvi43qKtJdcGam5m1VJfC70zSraOZbYZANRyGHcf0rd/OAf+7sjmCTOW4IP6MrcwMX
5WHdsFThWH0HqVBwbRzhPyOLrcGCMQ+JKtIvE8nqKvQGajtF7fUmNukxa8seiuLhHpfaiM6XU1By
zTTAdi97rCu7jvqM9X+xqZ03Y9/yWf3R2klgvGVXCvkliNmETdjTtqnD02syo3pEymdK445QMNyt
SR0YLtzVSDm85Lu6e2KILi0ls88Zz7OGeY1phXVlyqiENoqSOifrKnCMft/VbgiNU0TChOvQbWhn
PBzo7NPOa2hYnqSBKy8GhkBw9OqeyO68cS1b+6WYBnOCTWRHXmzzQBceD0CAQNgjG/vQdBG8i+Mg
TppZ8jtUi76b7wItRo8lFRu6w4cXfqnXXJz/sWeKm17fDgae5+6MExlEeV/WzqeuzW04saKqKJzY
bpr3LYeTxY8i0g/YtkOiGF7C5tqztWQxb2nWxj0NLoJBzlualnrKqiNdUDaryHKqbbIp066o9eEk
xgRSF/TZ7FOT0c0gnQ4pIUYPT4kuNJsLD8iF2YRWA4LItyxUdcnybDJxTj+5TcQgWw3IEgygsVg7
i+61HKOqacTYgmiYRRy6clYpVVHC0FgRgRtPBjG/ZcoE5dmpih1+pPt0Xody7I08C8oBT+mIzVMc
w0zWm8RyKrYp3KpjtT/CXmC6j0xtEQFgagr37VAcpEclCYe/dxetZkiIk7Zm/MTCbtZUTVVia03p
pM1lY7sJzb0RjM302aH5bB8zyxAAMsgsDcf1lEnShBvFrLb/BC+1wnL0Tsyw+1g3QZvk2lLYYrxP
i1m7tVCbR5oWPdRaA48EHeomsPEbYiyCpchCjqVoGieyGl+kbQyRiBSN8dtufWZVOFe3P+RpL2TU
hbsA78qhwkXYaf/N1SX9xOUoS+tjlzkG2mHn3tLIHbrER2QZhfljamFhjuYuOQp/qQ2zBF5oGXjZ
sYELWQzOx7ol2CHNiJN8+hC2H+vD44IbsQ56ywy1J1M2YsHTLsjhskDpYZX6akib944EcxNvgoa7
UAYQyO68AtMOC5BZEPxmyGGo9rCFZZ9jKYfUzSErkKIZjjAZZiCsWBO8qDFW3bltQCvpQ5EksE2J
bOY49eHV5gsGFtcHyNkIQEkQ3O7494gK7mBthfYwfoyiUaaB17QJK/ygt4P4TNKJV+O6jMBfup6i
VMWRV1WlLt/YacsG4RXwdqyTKswsfgpe0mF+2ZshvLR1ah/1QcvlKnFyk37jcTpV55mRGW75nkja
v+MdsYdp5ca5EqDx4D/WYK564XZnVRkFgwGNamfkLbMrolZ5Xinix0PTVoFnBrecYi/Ku4oPfjgk
HYShm6p+TL3BEjGPN4qSll/ItBl56NsDafv2sFB9RAL4b0HYHDeRA8/Md6a0nyaEtdiKxfGQjEHr
lXURy02nnJCtRGYN08deGqo/tzwNgxXjDSX+iPjUjJ4Mm1qtlKZ94ociDY9wZrNZlcbupxMwqbZ9
SHpwtZvQqt3IXheJyfinUXRhYn1Sxh6Gj0MzsObUqpvcOofFcNpvopKy+jQ5XZgbrzCGRPUHNUxp
chhosBubyXA3M55KDKOR71RTXbpfSRa7+beIFqYbVtgqY3ml2qbvbT9J+5rER02Ql8JdIQ4QqTwM
MiuRZ4o4VpIcdrKgdRpdRW7OGqzyQJhb8dOJmQ5beiJVXUQfkEJqpL3Oc14UznGrAh2lb3MxJGW4
jruw6bu3vQhCrTcBz/pWnAc5ZeWxjHkUuhvsFQkevugmG+5nWru6V15ocVk2qyiopng87sPaivRh
rzNYGz9RPYeC7Qrdij+N1UpRH2Nz9Fbg9wxuCzlrC3hdymtG5g7yXUodBy/N7k1L6xSfoYiSo7vJ
1Lz8OrWlot2bWFZFSI/IYFmO44+xSFrncMhjkqWe4N1sF21haUwnZAJGZTsEI7JnfiwiJcJ3Y1/0
hfM+Dqy4TzdOwixaHCftqNzunYyZ0MorlZo5CadqRJR8dsIgsKYTztMaK2WNJVT2KbR2GYkTiwWV
k74lutQkfR/HfewG6z6GIgjXRuNO6sqHypqHNHZWatO1HUajLld2kcTIYeSNbYn8TxrSHP1lcarU
pzZ0y9KvEAdjZanbalgQn8ho/hKMHy6LV5Zq9ul5VGP2fhGRnMlNHPXzirG0SfBi6qixLvLMmVU+
75rQdXzVNwYbYMrhbxw2qsrwXLGbatSICctXxg5+YEvqAL2lEUGQmRM9w0MKHlHxX5IO8zrnXMXg
kqzWqgCFlSduxK/KEgFNuam0hqfl9y4ZndLXbiRaCwjytmw/N3He6hzrZUWTOYzaiZPh1I2decga
SBfThcTOQg8MH5VfA2uYN5iscO9+90aMFt5LVTYvTdcRPAoT65Y9xtAh74o57udTVYyVX0G4RXhP
DIWRF4nggWI+7xUIIK9wIlwytd7vnmCqFb7Sia15ckEzXi9Gi11T+XsfV4lJzL+xWiSnzNaVdbFf
amv3+M0i754DU0CTU4cWGQZAcivqviZaFro61DkbMemSTvjjCl5IWajtCwTgoVGe2AFlpq7BVkPk
3VbhcU7UGAiPJFE3yncqaw1WqaNZikdoAY6t8kFzBJ3yEnucnd4wExRvpk5ol1/VbgVNAQmCXtvN
KaIaMZpfmFz25Ghs3Tk6t3fQ7rYHEiYp1kdyjRZr4aTz5Aek+LBPQ1LN3UQ8knhzNKXtRJ8mS/O2
eYOZsnl5dxtpascWo8Qk528huqrRDhUGDLurbqJ56LsFtaZ+wi8mZYY7a8sWeRIfT0hwDsVhaIPR
ste9bg1kWsXhzHzUPfDVnUPLr0SGObZPLeCxYvJVB2f3XQ0ue/5C2s0vvAtdvCCHNYtDNol5/Hkr
w6j/1KZhGmpkEl18b1QyErKjpB4d0pyw3V7Rca0a53C/5CruKgxn0CzBl8ACGHQeFzqBne9IOUn7
Ezy32O1WRWk1ufbtOgzQuYgj3Aq9atIC3GYKwgCUDWCK2mPHhLM4t7CveC8ZWxm7mwTO4jC+YapO
B3PUcGNnmZ8qnmadF9RIEh0TRVo8HzVljRc4jSI9y8oW/49ZDxJN2D0BVVSCy0/PuqQJQAr0VYze
SRSa7rPMgwFRQDAie9usegVVHm8GVlJoGLeK0tZdpxlMbLYerDxQ9bFQMFXDX7YcYuibMDUmSY72
dHLcpFEVb9ooRbx7OfIaZxaOijjCchyya5kpjZtiweqgT4LpM4tc0zefStZHvTxqdlMfVFhjiVgx
TAlmlIR9LdZysgm0XFPxefnIUMy7BnzVvMV3/KlbJz1WgLR0nm+jNcVLhQ2O50sNKtTydDqBV1ac
JrnyQFmMMjtlBanwhBzJHMN2oq2xr3Yky0REWgWbNi+rgB6HQTnhO6Yd9RYgLAdrWAqegC8NSILQ
N8sQO+V+k4KYECdZImd5apC+AwkfJm4DVclkMMLm1SM0TbxBZDsvXqvZTBXQ1k3AxcdpHqI5bgjB
LP/q4Z4F1ps+qKtKnykWzySlaWHuTp0kYLL5gLxoNgbrIYitMdrIvhBpvQJ1gYNVngMSSH7hIUoD
Sg/GUAH8yeITZiXzbDYbmQjm7VbRimDz7VYybgyYaKZtzbo3/SSywPmQTG1vXVRwpsEqTEWp5Bfo
W+wvqy8mrECM0oB5GxW5BeWP8HJmqVINfxWetcpMX3yRaoxK8pUPqUzPpCyLMdhwaurG+t5rEg/B
GhaNpcKrU/Dflu+mxKk+g5Hsk+ajHZZxGCKZOrJoOO8d+DblN9XprqR/1YELauKwStouU75Fpzr5
PPGWcuO1sA4Dgn1CDHxKxxGqJS12eRYr6nd403I6z+mRmRpW+5nssCyLGASxj9Md4zyta3WTpt2s
/9QYztoE3v8svLrO5ifya/Y+iOn8niC2hSfGcJwfDBjYiWyNyH3Obeg0KCDKIbzF4GxqRlKsYwjq
LJUqmz/Zb1n4lNBECufn8NGOD5/VqRX61TBWzPEIrWz3fRs5YW+83s7BnvNxChQ97st8lvLQmmY6
sEaeCC8cbllzXE429je3kX84A285jzzRyDR+2XckKgWTVmKrWBe7iC3X8eQkXpwXLf+Q7BRWsiMa
SxxRxm6w0nImIetKVpyvsjArTeBFpWyti1aLAnNuemTxujeahrMbF/EBfThdOg+rvRY4yySwI14g
2lnICzqnGVd5P8x70gkmmmhPRHWeZesoTiGNm92CgAeelV6Ce4jwvbwmVnwSUZY67iPE1yKgB5cD
/YAdTKHcJPkbrRw1yCGAr6YXkTESo3bCcIA09AZqtrT4LEFpB+Il8jpdzmN/JLq7y3fN3eNvKuBY
xHwbNvpfZAGqdjBWXzugqnaqMQYHjFEgDoAkPdzVgkCHNNko60NfoKzwv5zD+lvJw95NSjeAK3mz
R+xkMMYvi4Dzd7gmZd7dSkYzqK2OgbDhFQdke+X48FjuUgio98T+cXHDtCuRDsc+p3fHEnSMgr6N
wwuFrJr8ogWZ/fG6xp3g68nAdX5snf/eIcp6QRxIV1GQi/NlLrcnn0SVTdLMDs5RwANDESaw+MfO
mEDN7SX74QmSmbb7md6ZZwju1ha4chFnwJCOWnQ4pDFHtU8qz/cao4+mmbQfJRuF2Ay8drtNXART
9aHt2Rivsjaf9TmroBqseuKwR4+M6O5Ox4gQSs3XpjFHCRxyX6bFRmVbvTOy8jzdCVUPvw4yPrSo
6ik32u00IIh4O0IyFYNxgGthRfNA4oKV7eR3JSL7jciYEbY3QLWMPlR9icchHwE50yNDPOn3u3xW
sVOzD09iCSOAw59YsgUyJigPRm3cAkYZlQ0drO4sqpNZM03XjlBRi7z9MFpuy3GV69OpLoEECE68
4JLt63LY+TDs3f6cAd4IbqFrz/ZmbwijMvZsA81qPNSHhf8TtSZsUP7zMRsIBqo5cQvuQh2wPgAT
3en4bGeW4CTPaDhJCrnI63I2GA9PcP7CW9sUGwLpp/luUNSjcDCaCz6zH6dBV5NIjpzcqhLhO1nm
sC+ygsA8JoJ/7wrQucjg4RALgszl3LKAZmMbyvBo54p0AuwI9hEtM7w8PKtFbg3fjgoNhWQ8VhFx
ADTrXdxyu4mCeCjUpR2Dpt6LFZXJ7CpWLJvDyd7t8sy3M15Rx3OqFJkOL4UrWvsNywfnU9zbUIKP
jGtXInJrwcFhYgkUCnds3Azm4iK9uyOzbeSLHB3Vh9VE7aheUzHMVRIt/rJIa1AXlyPR7ps6BOer
vCyYEMV6jQgbkp3Ai0BpUOibpAAj9ZZycCL2+ywQYWiORvgswpwFg07IMPoBRSrsr7osM4RnVUx5
Xq6ztJ1o49vGlnW2cisBCvAtG4hh8r3a5RkTiSCJvQvyjJTDaRJGnUIpT9tJTcDVxCghOUIA5Ohs
lVpxgS2yd5wcC80iL9m5O4gcXBgxea1edyFQcr2afZRRmBSErLN70nfUgqNtqIv4Jactlhuun2yd
M1ans5Np7XyuAklb4GYXLpm0l9RNRiYvryuV65UsnDRuvRsqpoQ5j7y9g3Xt2SHj12N9p9KdnQun
7MB4IeZJJF0XrkGXWYJop3tjI4uiQz8dMvxhrEPkGdI4/cTgjit2JsdG8eI4lrY1kxR1V4H/HXfx
oerHmpWrKGkz0MFghhxkP7w4alwT+FZrwt7OvBIXWQn6XpWqcPp1WELplB/FqLrJfEQeZM60wTe1
qTwzTY3kxkddgAUP/y95Z9ZjN45t6V+kC2qWXhpoDWeK2RFhh/1CRNhOSaQoUpRIkfr1d5101q3M
KlQ3qu9DN9AvBtLpM4vk3mt9a6vBdQ7M4dDrOQxZLUIUw795tMRLcUkzt0XfwtT5tbiHnEfV01SW
jEctm5aAoEPHfE231sCJ4fG3k/T4bZvNRbv2FQmgmNgaJSPgxNonnm63vFzWZa9gk28Duvyy0PBr
h54sx4SM6/aREcF939AEjcBUiXwS+m2CIhSYqrhyzRDxfrUGM3z6LrstBM4Tdpj6MYsMqvvf6z8I
8tf61U/r9TD8dWmMv1epUz5ytJK6BKmjKqtJJkLssJ3M8TYizqNq44EtX3C4yOJZTWUwHsSQdmnV
d932nPohZY0fNnocEhufBhLvZ6GdPUFhkZ9ynUW1K9P+Ph/WkUDLtvqF4qI+JV0qlwqrr/9gWo1v
HRlk48qQokce4/WIJhxSVzSlN4Ui3yTHcpw2ld1m26CaPOl7/Lok0AeWu6RlcjAPOxtX0qJbWNvC
E2DGfMnE916Z5yhM1I1Ogu5G2AXU7wJpHIBMd7LSlE1fbsVTrvoZvIEafgzLTJuxV13lk2lqUlrO
l2KPxMHTCe70pNIET134qU7YlB82POW5QJ/4oZ00R/AY9Mdc8vHIXTjulS9ZeugZkc8qgWcA3JrM
SxXEsnvd3F68j+BJITEY8QLodmhJtJILcob9UMkgiG8TyIcHvS6IPLKcPkHUHMBRrXH5I4QFhT4r
VOEnG7F+OCg/BW24iPXTYhMIIdgKQLY6c4kX7XmViq2oaV7SvngbbFT6M8gI832JEha20qgV7dcg
el9ZpOt/Fmuaiyaggb6IEphEk4Qre3I25ujfhLxJlzWca1r08p2wRd06TPS/WbLweoXS9Ortdna7
OJTZdyTn9gxVPrgMPO6jpsDu9yPctniq9r0IQYiDd/y6qXn7OQeBq6Mh3N+XhckIpIMC1rjvC67c
flQAx0OpTaP2jbtLZrq5q0iohnsf5tiI0erVdovH+IIk4Kgu2s36ECkT3aSjcBUU6M/p5r8TQ+l9
EmL52MWsDSRPMlSdEzZvUi/jNsnX6V71if7qlUOtSGC7d0tlONgMXudDl6oqMHHyDsdcVnE0TsCh
t7iKiFifXDjxp6X3K6/5unavc+/nN+2UiKrZGVfTUAMbZ3h/cIILaIFYeK7f68QV22MZLf1YT7tl
70yovYL5JD7jLgBzpZQNn0qYG2cV6aI2mtBLMkzJ+1Jk7pbBh7CwQxKDF6VrRU0wo1M2oLOLQA7V
GPLyXQcotpoCdSOrUrbMj9mW8QM2+iyry2HPT2so+0fwQ2BOtl6/RnJSR2tceGTKZu86pq8b+vfX
fRZ7cZxV4is2i+6nxxdy7NfcmBblqX9edZnSSicznGTerRXprT1nJVfHGfUx2Ox8KV/LaS0/Yqfi
F6ap/LC73X8aXOCNzWV0lwB4OBKcFM3s5vUZdW9QpdtkbwO98G87keDbx5CCGIPMfd97kuAsc9iR
CBsK6FQpz045DKNaLRM78tToVzBnMd6/jS4hmeIDy+LlK/TC+bGcen0K/Vg+C6H3m25hc+tybLlo
z8VwPyVkvWiTbI/TQvWLLorke8wtNodo9vY+8QKLB1rbQxiv5sbpfDsPm4sl9KRiOtJMJA3adpCf
kGPK8x5oektpr5/2qOhfC+zbX+e9WF9w4HcnLLb8bg+DFWxVNhzGkqa3cN7DuF5FOTbF7qcY17ue
DnsXyEcOa+Cxc1LNNYgVctAbm7+q1SQdmv59v9VlYm4AUHGoFkK+dPFeCuzZAlx9zotTCC+ytmpP
HgrbxXAMdPAjoBHYuFufJvtQ1l441OBNbiC1F7c8jW2+tgRjWMa1GktFb7dAdY9Qf8b7IPHT53HV
73hMBwF6CD8vAhUMMzm7dyUDFpqqcLiUUkXfTEDNNa+ykTsgSOZ1iKydjz2yAEld9mF+k1Cpi0NJ
xFReRF+oBv5yslcWPnxTlLvIK7avpa1ETKd7GYBDuPHBnOO7zsi26tu5tDCgQqfD7Twls3iIXRI8
5VM5qDpzupdtXyr9iXWDFUgsSN/fiIHLoQn0lILUpDQMjrldlv2TLyZt+uO19CANche4NxzHtya3
jl84tAI91mGOyqVOhaH2DioOW+rYhN3Llu/S15KM2S0wQoqEQ4gS8WaFQLB+Tgd0pRr7iFZrmqFw
6ibgTie7ZvkljRyZ2MseexrZyruZlOYSYbMj5yKBU3GcRz/pprdLap7LoOMMZFA3lrrSAe1GXgdJ
6Z6HGDRPFfXJ+CR9GOzHDQ0wq0k+R+R2K5mb6kjDX7jLR2ynDcC9vZFQ3C4sQhgCtzzklzXwbmEP
ow+yco/x9U/EiQb6keBXekxFqXhY14QVa+Mzlo0RhP9FYj0UsF1rE/pItEloxv6W93CNKzFBfq73
1c1TFQsPQyo3jJ+mIUll223pdscHyLcNc4M7xV0SFk1WkD6HVMd0eOadVrBJTZr7KtrgymdrtN4H
aenyWjCaLFWe8BgSIbTEz6EK9A9bojSJtfLREWmNMG4720cmqlHC9YGswQwAkduqvM8++SCROQoz
U/hhrLGTrvgHkgQDpkdiE5qLrO3VqKq0m0NXtlzkYd63KnIyTe/CwGbmFSazoCc2F8l7Z+23fe+7
165X37pSpaxCmyCeNzAnLS2oPhIcHgSbRKZhy+X7zeij8R7hJHNAzqas1ax2VeXAR1UlRCqe9TRm
jdYIYpliSLC/2lV8Xzu6H3I5wl7sHL2D81mQOnTLNjc7DpvksVz6+DkH2KSbwUKDwvWAC6YCp7f9
CKXiT2qelqJd8ry7XeQkn828rF1rXGeRWZpEl1eBcOVZSDY30TSPBz7T9HniJGzLtZc3nKbBXcRd
chMpmKmyW2Cql2iLmiiimFtrcnPcXRSNFclxCDektPPSqhCZHHCN23pWeqNVuWzE1TPvWJ1ki1VV
GQoKthWgpjkvGT5c6yG+P+8UN8uj8OPnI4Pv12gsyq3aPdf3OOVx+A8ZH5uBob7AW6CfcOoMB4Pk
X20m1X9mQxd+gyLoDoCJyqMkpTjkKmePASMaIaKsfyOTeB0ZCLUOjdshjyj7KrdolVUaS/k1JlRf
TBQj2ka1Y0U9QLS9UBXhQ3cEyvvgbI0mPH5gaEsudguH77yP82+cduEbD+Pt1sJRblI1y3MMKfsz
TIGIX/c0p6qYkfkuozRG3YrN8XoRJt8Tfm3S/SSup7aLlg9pi2Box2yAQQuRW2bnKZ0GWS96cCs8
sF1CxMw3FtbxiH2kyoKBpXejWqKPvu9XXkUj3kPFxrwvao7nrSHL4ZrovUrPIjNR3qCFt6NGrcW7
i1By/aLQtfU1V3FMvuHg3XRVBsi8nYKVZ82qWHAa5jR6vfIMh3C33FSDD9RDmjr2YWyhcDyg8zxI
Q0FpSZrGt7AU9Y3ygF0q3aGkuXWLUR88Wt1QL5A/bTXY0X1fV4+1gkWJPs0oqKs/LNw0W8EptO3E
bHyBeN4B5RrcjmIeOOtPTMy19CDyfr1JPPq3KkA5sjYjnYO0DWYBFpnsNv28LuP4NVfW1XyJl2Yk
wUzuzZaHz3D9ihK0Emq4Klu3fjxuKKou2P2mrXVz3zOUciVKT9AlgbyP+y0MakOvhKAXJFWtVhbJ
B5AyuIjqpBc9S7g9dDaDxSN4zTiKNN1e21hbUz8PEWrqeKL727SYiT9EMtyWBl0F5djSykzuqtah
6UZ/DEjEpuQhMzEtKh7OQ/w+AmcNptoGhWP0ACOPO3LHe5nJska37RJVmb0Xi6lzHLipb3r4asVY
GVDmiW8m66ngN75A9I/Ui0EDhuSfhWoVVw74eWkO2qh5eOs6nsiu2bBUYO8gJRRPurJultl66FCr
TWfTmwABw3lxNm17cFliatMZHuAzJRE8oaMCwLVOjfZJQNgjM4rjd0gCYFyGgbCGN2GB3+Pj/xRB
mRN8jwubfFOq3qVvqU6j/vmXiByoqxGyjuVVso1C6tQNZudckQJwDFd/Butwz38gfUhcdgTvvWO9
zeFSDl+N2voAQdECAlyAzpayLcMRge14/Wx6CArF7YqC0t0TVhKf1KZbzMyPO1w3/Fo48phkH3Fh
JiuadFyNn25ig4+3V4ME/bHUgHFiQZ/jFdHSrM0A0A7xhRgzewk+alhR46B36OaDUgXDfhwgispB
R91FgMxQuqsSO6YvBxRRRXIc1lx4r6AOWyi8Qw3Uy4xb0naTS4axVRtIoBLawSSL2x2lX9HSYMwo
3DlLS2WqMJnLpM39HidH+JHisyrM+BqA+lmrSCIUVyUGa6cFBSN+kImjygKV32veymwp+8Zq8DOu
2hGRfUKQyfjf6f9LOXT2ESKuPUGfHm4loXHNo8zcsdB70apYACKzJQxqFYzPrHRbfp5RwuVVPCmf
VG7a+HTUKwFd6Qq1TQgNWf5D7YRybK2JoFWGc9Q0a7z7T8sQbA4FQjC2qEDRIVKm0vSos2QVDRWF
+wh26ryqwm6bw08FH3jabBhm/V1jzLyuFmbRGkx7YNGNaBb2LcoJvZxMn3L7owvcVXFBRR1N9c77
7oD8mKXBQZiwADQUzeVUU5JI2SaeLKdwkfnX0Y4JBMucRp2sISgOKTrU3C/3Are9MU1EUrO+AckA
zlFpBfqvBmsyWxRIYQTeCeLWfYfOW1TJjDr8zsEIdNUWI0qb82y8BN0igdibFKEPMH9KACmJvFma
YkpLWGXB2h+Rp8APk7suqGIwf6dZjTOrDQSzjx0gBa4NWj6ZgEh8zl0hBqzco8eP3SQlLcqWgfn4
GQCqgnjIVHcbYBtevqG53PqnnAl9rbriaDihgskuOsnT4QNbZOyPsU3YJ7nF9A74Zvej0yG++WLb
HTA6aqCM7PvgKjWQ7bVwqXncNJLp9wrxOrjWuZDYTXOktB1Py08h5MO8KZncziFEi6HZwOx82eIE
+caUL8lpShgDNqnT55l28rBGE3nL9BJWZQ4+stfjjuTAsvsKuSx/j6wnIryRWSzCZuMEcL8cbGnP
XaZBzS0TAuNVRzeHt1simb5pdMO1mnIfHeBcwf9F3n9Yms7GFltvgBzGUK0qB/YYd8t8zfj65S42
ytx2UWiLhqSdyg8ANNTL5vIVNPQ64VOCUsi/JbovukqgAH+Yg2vFu2BEzlShpvZDlXFaApPh89A3
ONAZiDDIJY+7gAJQ7ZlSWcstwL8mJmJo99nhMV0KzA84i1CNjdVv29JPbUQXV29r6r/m2C3sjVsn
rZpxtsWnJdWrwcul6YyGYIAKJCJ5F480uin6kefAl6gXlUao/SYI+ujDjwO/uEAtj2AIWQ02LXpH
WsdM8D/y0tdDujBd51sy+MZsni3VqIuVtqYfihH7r47HGxZGPj2s2ZZ+Dmiv3D2UKx5DDJDCV6MS
4dehBIlRCQAi9xLkC2nzLfVoCsoIaYuZklS0ImT9C0+d3mqcm6jqUJ83fazn4vq9ZQ9bvEGGjiNJ
74tRxG8z6I+usmb8Gi9CvulVygojqKA9gvQEwNVZXPKj/toFG+lQW7mgDlB53GmD2NEC3eXb1Jng
rBkWdaMHnj+sZpWXNZ2RQdE5v4UukJ8CSorPUIyHHJdBl32oaI9bl5Dlk9U+OnOM/49qZovtWq0R
AaRngsSTL0txWuJ+ypq9DFA4iaF0xymN7PgJKd6h0RC3Go1LPannODUtypfwZvKyB7O4hW899e6t
pGtYqcUQRDpT3opipL8BdyZNkibra4Fy/xgmNPyQIOPfCB6SYsACvjhEEd6QBSruHOCDo7IrVl1h
3gFOr4/KEE+rYpUkxDrYH8su4KhowkQccR7oCW3GEjdFDmgGj77d5kh/YRA7msKhUZkx1GKvXB/K
z0ExJs+sjxNRJ1D1z0pNISw6EKA8jr97A/Vft1xBD9IfOKC4sA28eaSr3tDRSqE+6WSRSfqwsn7G
Lr/gxhNgpvSMXDbgBeeZmOE1wAiVD4kH4uOPW4QMSdTEkri1PxPTC7afAZj79ZUObku/p1Mi+YnJ
QqwYSZFosl7nXaTJprF5cVA28NrAbbAyHDLSAAgMd5SNBfFDrXmmiTsb76BiVlnk0kOSTFvxLZsw
QmGtZsVHN2IfS3uSNqjzwE80gc+6DqBNAvYLmDTKeNBeHhltLBrg9UkKRLVX8ieZA58vDYxWAITt
ojbPezipQ8dBMamOXuF2XIMzbJCOdTuZn2xcrGhhhthlWn+WxUYta2AQF+j7EGUaHLtnTC5GNsuG
O0eFLVGxWeYPw3cb+grPogZfbzJBSVbtqsfOgMEP6IrLGor19ZMkWUfK8dh3zubzFxN0e5RWAy04
/h8Y/TxzN8G6oGG+YX6hY1Y7Uha5Pfyv7bm/OuRwDUGA4E69V+YANjnSmX/15iCVFStBeuGnkOpq
aNhfjEucThpG+ZL3iQGSZokLEMAYGCy6/80b+Ku9fX0DAAUQ3sW4H7iEMIX++gaG1CMb1Q35D/7r
DYhf5Ing5YgrLpDwxX45pX8Mynn85Tz+Gvjy53kKfx6v8D/+1RCGv/yj/87Ih/970xz+Mrfoz9Mc
QsS0/3Rx/NPYnv+JLKH8+8Tt6yCHXw/5Y5JDSDALK4FRj6slRgYrjf82ySEIQ9xZ6Hrfjd/hj5Jk
0X+NcsCIWtj6BPGoOL/O0rnG32DZ/j62B1MeYHSiEowBxgDT+HeGOSDWgSvlTzYzrv4U76tEDovg
/fwTfiJmbPmOZxtIbAUzM0OtsYpxwhCVTJIbqWyBaCOb83U3Rw7UWJAvsOSwdPmkxPISiWTdMUIE
qyRqRw1nbGN1bhGULJ6HDCVNhtwsm4bQ1Gpz0CgwZgVu+jSV/sSCbQtQaQJkEvaMRkEsFuUEjvBV
3U2jZxPQ7qFAVVSo6TaFT3+RgbDkzIbM3/mE0hcWzwoeZPYWLNIeN2nza0IEKY6UqVsmsDMJ5kyI
USg8eumzYZ/qoQfFWJViw/mBAFjZgh+et2bUe4eYypi5Tzv6vHeiItT2GIVk7xD5Rv8b9StGGWlr
hh3+V0fG4+TseHQWycEmLeVwzkQ35/clJrSwevEEsaMgwNmeKb8eV82tqYJrSLgXCT8pqrcD23W+
ozqe8MSoHKmrhaX2IUrp9HXdfPhpwxQGe5SYpdT0y2K7qoM26Oql83u1cKEbls72DUCs/0x3mWe1
7mblzk6CVENfkuKDoqc00RtS9zMyHeF4XKJMQ+Xkts06NYfVEurbDcGUq0cJyxm5ql5VA9/Sc0aX
/HPJvLuN1g3DlQYGbvzQLxqescWl3iCl58nTnPE2WoNJHON1pHUmUwfpm605sEjGgjq1cKoqDAXQ
siEGhwuEN3ECH9g3kO1McYi2bWu3lckauIXtDh6WIr7oTqm0Dpdx+y2nA3nfQX4deIrVeOB00C1g
R/8uMPMkOiC/kB6NdOo5xPydGyRmxjcJBqGixIZbrYJuRcyr70gT6fwBhK5uTNTTFsI6Ygk4ZUJc
NKELbdt143zwFvpdn+vywaUzXCCqTW1wWF76krq8krHgCCPFcNXS3ow/CAvkGYhadF4FLEiMdKHf
sBpgcCGIUn5QYcOh8guGHh27dY5e6DiY86ZFfoCylWMmx0SXZxTD38mWBo31xd4g8I9SFytgOMsc
zSm8MWfLusuK8FZkY3LhfVp8BZwVHe3SZ7RKlz0Mm9RG8DIiEcTNQucX2L76fi7I/jGugjbA7/1n
MyhxojuwjToISMkqFaAstCpYHrx00/2cIrlSrZKxoYrsQOsUsmcT9lS+Zt28VltQTmf4Et2Xdb56
lCiox088UVG97HDMIPIeVwkuRec0MRXAaPKU9rOpPTiU8iCnJELEOqUhvfldTjDpqh60oJiVlJHx
5xRyf55LzF5wV3rKOl9iRNb6nZEhaZAU2OoUYvLpGo6B2hi9u81/AZ6d1hPvSteUNso1b1CX4ndE
4neGlZ49bgtcBrws6Gzj9f/BqfjfOfD+cnL+q+P1/8FTEcrp9Uj6L0Lun47FP80B/vs4uz8e9cfJ
WGCUNNBlRGMxRhJP9scsu5L8RwzgE9M+ixBHHP78+6mI2+qAB71yYdfJuOF1EsLfTsUEd4K93mk0
x4FW4C5jyb9zLKI4/+uxeB3PgsE5IN1ChOFwh6V/KLBy4NVBv6XTGdncJcSVndOOWahV2xZVqwCz
WoFlibbbNfK+Fsvsm3C5TjnraH7CRIEBniZdAPTj7L9f5iR7cZzwFiNXMJGoyxYE53Xcii5zb4iY
z3Pj4zR+L7spPEeKjLUp062eMY6kzWn+A3bAekZWuTumGLcHl4nPdUh5X+84LY/eEgLhNQbrvmMo
xQErDgGRqeBjxbx8S9RcvKMwFWf4JPuBDNnBwEFpCArU2sJkeAg1LU4TjKSXqI/tAM4gWTt0rJl8
60MzHyMb7JfFjhDYuijLPmgB+qRyAgpOJXTX3UmNZoaztbh1bCefzKajZhrzJ2vC8o7gkG4K0XXf
xh5gRAkZ+bTnxjZ8mGlFIdAesV1Mp21IagTn/ZNUMj/rKZoOWcB9tRsbPkx5eekm3qTS8cegoEEF
LYsjnL4hm3JVnwyf02dN4qnd5oRAM08SJITccjbLHsCq3sNLwvvgMi6Tank073UfsL1ZQLrczRkG
07QglAJYk5t5QSmUtIiQ5LcY6ZAeExWKAzCdFM+67E/KRstdPgS04iZ6yZxw3z03WbtsSNTSnC9P
O2TaakME95DhWGoC5fynZGD5h8ERryb/DSrJcgxVzE7GdtEREzboZ1sM8sAYzX5gBgb3d8ZH7K7D
4IlqLJTra+dW0RZitA2ibGjS0WEd5gz6EdLxUQt2Paow3QD+hNflBwyI7bdu8+VhJ5Mr6plexW2Q
yIiKbMt465l67QFaQfKS/j1AtxNX056SO1D49gbzD6JKCoIfeSh7hRGGKMKyiBZNv/PiQkk2PcSh
lXfjFr4il69WAELJfCqM5E9OzsEF6VPUMUKXN8k8ZJDXxgRizIB4SH4ygRn8AWTEDmMEHTavd+O2
C4qzA0YBILy2Y6YNFGRV1FE4d301y0hco2kMqAlyj1WUGDLVY2REA/rYRg2bu7xZMHMLkOguHoMg
PZXpzKsesZ07nUXvcpxzejvDYepvVDh+yTDvBwHm9EiDIgzOEPQx/ek4rjHjeWXLbSq/78jUDG2H
TNTDbt3yuBhMTPxeTjHdb5MJ9VqxmtdUufhRF5hpYlpoVC8JXVhbahO23QgWYJN5JAAFLaNvVJ+p
TwoxK7bVA0qMk0pyDmoF6jh3TUr4tPbNlCEnf5mWtFiCRqQswsTEPMP3LgA+HGjGJhRvsqPk6w71
AYQmapv72eci/4JeIpp1uyDu/zS50tAfjM6w+Ye9rLDDVX2YBBgaZOQzrtyUVwXig4iRapSCNepY
EFBkLdlHDpUtOBWTJfKcyhEFpCyM4Y3FYB9wGq43yd3WifKzgP/2zkNg7Ui++bBDlGwlqHkgijxO
a5788Em88mNEnVUnTF3LUcwHQ4mUZkhp2U4p2LVqHzsNn92R8CXudowCgpPYAZve1IAWP8ErrpwC
sIvKRfSIlQwMtj4kOfmQFz6SWY1QYR+vN8hFp6SR0gbAdRzECgIF68HZzB0go+A/yYgRljrFdwxU
gPqXEfDajc6CRVdcAisAklhuCDDF2d1UJvOZDyXWvUtpk/IxwdgJE+dHaOH9ccptcZRwHB6naLzd
O1B/kKFSeev6tL+hCgIr4mwIsowJMgoVGG01NwY6erWyLLoUuT5ifBK7rlWG/avLhhbcYRwcSI70
J+AG1mYRyrk6RjkIN3Sa7vPeyE+FzTG/IZvt15TRCERBXN4gLh1XyMKEDXyzDj3GuqN/2s1IKgGR
+TtGHX3gjNL3UHWyw5bDo8YMSpgoEZnJc7eH9OAIK15TBIOekiSgOBym8TwCeXqQmIJyGANPLnYi
9PseZemjBxWCCEp3xtZJT5h1Rd54Hg4N0JniKxKPyPmvNFIndCXuBvM+97skjYqqmx1voB6xbwjm
hJcUs0Xvk84d0DTAWlnJzkBS96GqYJACjfR0f8xKxuDJlccFsjjy83I9+8yaI2Ci/YiOIp0xLhP1
IBxNW2+j7B+g1gCe0C4qbgaYNm0ZxRC8NKC9Da//7NDmV1E4XJ1yCmzMd1tt9563CSu7I2Y6FQe1
cDtW4Zb02Br35A25YY2zEBPC3tEEr3dhvoc/rYnkIV1RNPOQhqdsmeMvgcPrRSXcRhUu3YENCp4q
Ih33nGzzZ4N1eGdAoz4i2FPeYlQGbJt+YoBMHFrEGGYDl+lep9GYncbdfoORNNx6AKNfqDTkHnBP
iSdZMlQCYocRWkgC1CAm94vrxVoPWPmPKajSIwIt+r3Ip3peMt7Ebl+f9JI6mDZwec6iXMqnax7x
JmRcfiCXDkzPCdJyL8m5J90XqqesDidBUDzkICkCH7cwe3UBiCt4c5jT2yZoy+7SYSA3cbAM4/X0
nxsXxAq8ZZ+wyoXrawD+EMMJlm5ZqiR3LXRkmEPWZSVm6pAc2jmYlWrqQJjPAjO8sgp2bNjh2chW
7DEwYwNapJF0SN8jB5LLJT1Dm0wYdgJMXAIVNtlr/vg5Rri2w5HXCcwmfVkyr4an34vWf0v1+v+x
vkfWIUJJ/K/r+0fcteQfb+X8+xDTXw/828jqBHdSutbxYIKuEtO1lv+jzC8Ixphiatg1ZZVBxryO
sPxjjmkS/Qf+CqgUwXZQxr/fsP5vZT6GmIcpMn2Iv2CyJVqHf6fMRzj8H8t8TLNCrgwMWJJjwB2e
7i9pL9gxyy4U8ac0nzh8oqvBB598i+9xcMkSuwgDzijEoMVhw+5bVtGi9TkpZEgO+wyEse6BYuDK
XtYxBZmdZgGUmc40uvwOB4M+bFmGOXI+hPsxAE5FEKn4T/bOZDtuJG2yr9IvgDyYAV92IBATGcFR
HLTBoSgJjnmGA3j6vqBSXUrV/2ee2temqrKSQzACgLt/ZnYNU2mhdV2I+GxvF3xo+Oosgouht8xs
pRhNsKFrSUzvNcOsntpubk9z2siLQXIv9LRl+RSZmpVsbEwxYSt01gxampoHBvNTedAb0XBmn3Tv
DQ6oWwYZRtl0U7kW3jG9FhkRsol5gCwPCSDrb8wp43dFav+MTuG94ClOh63QhH0ti5yNrOF1zGO8
NX+O2B6bIUFE5xZeWn41WiK9SSrZn0eO2XsjShek5wi/edWPU8j8H8eux8FpnSPEbGEZdGmtixRX
FGLa4MnUN2PuWJ/8lrfZ0MgvbRjN6KfSjYeQab59MM0VbkAgYmMntnFSmEJvQXm4qHZLcacveYUz
w29vZMSpEVk+K0+OZ9ZB6i9RkCnJmEWYOvEGvziXnhFDevBcBfomq1l3Skd/Njyvvx4q+6UjPfNg
dF3pg0uOcLAC94vxs5HJ3uNjsJ6mPDN36WD5+6KOU5S+JYrOaDfswS09Cwr8iGfHGbt7z6181nE3
ck4WKh7ql1uGdmHce+Mt1tgS+cNu9nas39rDsJqhKtO6GFo3vCJOx5/awppuxm4NwBRuCG4GZFOR
ceSRzFfIHOUn9MHoWtRpeefovX3ObPM5USugp4JlPjPo2JX4jB7mwWlCV3OKg9KJMFVGH2RZmt5H
mPluBq3zttFkK/Tmap+BjA0LmzVVDnq1ZZzIdlqMFQ5BfL27wS2y70Kpd/RXbVeRzkC07HPjnouc
oRNH2CObloIdnbBCw3fUNgMNtXVL567iasN0Kq6wXQDX9Bt3q8nuZSGUwVbf03bShI7tgBk7IBKT
Ix1wSBkD7luGdtoLmbT4WOeyuXfyumbs64iT53fNFkvdHLYGFrYc8fpijQ3XDZctNCYXB2VNsGEz
lGiWKdbqLMCD44RM1Kf7GQV6M8YJ/qC9axdzbHzyo3xKdp0wlMVYz4BbhRdYyVj6zGAJq9fBTNCF
YIaZOWRImFY59oYjhjSeiGrEaag7aXKFFufd9b6M5PNkL0VP9DzNrV0pKg1Tu5vM/P6RBD9712dh
1RWJ4RQnfNASdVmHspXmvEwCKPFRVSZj2LxamMZNKYdZ3CeV1o4PY5LY6gGRbWD+CCE8tS6ZpY/p
Kyatdim3uNlKZsrSWYNHNT7Y7dhBj9hymcXxK3zkOA9SaSR8PlpVcHmqagZhgb7MQctIJv58rEZe
vM3T0vdDInd9Fh+IDtmvQ1Wq/t3LhJG5r7xHYgARvyrPmKQsB2Z7lPUW/0VI4Mipml3uRupw3B5L
TsdzoDcMFAKzb82IGwta+n9X6o92in+olXDoWfu7hTp4AyKNjS4hYPqvSdyP7/opUaFDGRbEOnQm
Exywww/8c5U2TDp6dSLBiLwfyMd/DeNYpXWDjKHPKI4pO2nUfw3jQJRb/EDP138IWMZ/skr/ltHE
lsUkzmRxJgKug9Rb9bhfI9lstskMDMN0KZUFCljh1GAKDyooyDw13vF8m0/pNJYZ57ysf+0re/yU
2d0E90CUzfMv796fMuhfei7+qv1+vBoboPYqweqMCV3ekV9fjV3OdSbkMF7MpjQucbaUPGa8CsPp
NPaQe0ZlD68eI/Vk0xZ+3wTAANaj89J5Nu4Or/wq+l6/4WdIjFd5bnwiQO0b+9l1om8GXKPpH7Ri
87c87Uc2GTIcgXYIDjpC32+vOME6C3ijv1gTk/GtC3/s02gzTt313lzxKJwnI90mHh7NxXPZm8+Z
bu0LfCIGluWq/yqnrjOCRKudLVEJmiH6QnLW91onA+lTpfI2G0g+YMDrtoR2xFMnm48z+RQmLH3n
pJVjsf/7z+HfPwYkcN3jg3C5NlhL/vpHebOGwa7OuwuAXvFUxT6DCDtbn5p1OUy3amrFQx0Z+cvf
/9r1WvtVLsUmz96TzQ720vU/1pf1CxsBM3Zs111cXkp/MS6QmIYLAVPYVpF8+vvftE6Yf/9NApAh
HgMG0d66df71N9XoW2wwZXUhTmi/geJr833Us3RsslqGegMkKLD02a8CgmKq+KeL5red8RowN5nx
mzajAZenw2+/niB4gsGBRJHXZA5I54FpT76+BvBgXYhBrdrMOh/9XuUNI/Emq7xvOFwhu4nZvp5c
q9UZYaSkT1ISoJ9INZjWVvrz/K3Wxnqra8RiAmRTuz1QabQMP4QZ9BL6d/6n2/TfPyhC/zw20ATY
23P6/+vbp7Pal44TaWdjiIq3BGNXvDG0rGfkYM1Qc09KJtkXYFBkAZcGaA6mk4SB4+h9771lqYJZ
xh4WoXT8lrSW93V0aumd/v4jhqXw+4cMrZKLCN2CkgfuzlWG+OVycls/0VvikWe01ToS/rYXbPtX
jqCgJmUYAL00+t1YzM4AjV56GKtLJNy23uer6JblTXFf05owbbxcxc8qLaojWmO/qZEuP5Hj8rcR
JJhg+FD0cPOyn4jSrryoVfJrVvEvjg10QBypaILmKIsDeZ/83kzj25j81sQS7zWXHj2x/1AW3VVk
NJLZ5NlgD8uyHtrT63wVJFGa7ZNcRcrlQ69UusRlxTWfHLUPRVOt4qbBXGu7pNN73TX9w6BraKCq
6L1d1DXDkTms+Ui/ioKQ6Gkop8xooi/iQ09Nykb7PKwia0084AhnqT4ajci/JmPtct+vwmzyodGO
q1xLJQrCI+/D3qAs84Y8yxTiqWp2xofWm6PMEChTQPaCcZWDi85CGK4FRwmCjFtwQf2BpcZUAbAw
fBG9l78wL5FXZivqBwfH9H4QqWaiXRbLm+9WTF919I/dmPnxTuMw9Ub0Q30noo+SvXyo2kw9ULin
Vey2Vtl7/lDA21UMZ/pcHEq+FLjKqpWjkqObpx8auhcp0AMfyrq9iuzWh97eorzHK4bjTq1yfPKh
zKcfKr31odhPljdduxhc8wh4SNMXxQaRhzDWV7aoprm8dkqbVnOraHmUV+/mXKS91eK1H4Zav/RZ
T+Yd83Sz7In39xE56YSpbWrm1YMOdfyYzpa1iuMC2OhM7guDryR7ty2jiPWwzzPF8SNTsR60OXPf
G9noTLgP2ewpmo6mXPTXbtdbXFEqqoxOBQNrIaqPTKMbZoGWGweNX+NLNSww47syT1rBwJPFC9gV
6ZlAi4Qh8KtF2AGAIUSQ0aSAmL9TuZcXYRexK9g5ZVwsgb84PDFLMyN1WshWw8TQzTGD/USDKVTF
if9dG0aGsFu9MnvC4f7gXxy04+hUWl7vOZwWp65Z5kOHSaIlTBVLDyxUNy4NFoSuTHZz7hbzQe+6
omach0E18CZnzvctUEgt4GM1n7W6WIwtcYUMq0BW6NoN8R2NtG5fls8pp+LiaLWiz8MM4ND9MvQW
4U+s3saVVLLzSs6AGFH2UTvW5QOLsXXCeWdmu6HmFYRVn8cLh4xpwTCXzrU6Fz7HoFDjVmkhBxjD
qaVVJt9StMSMwlun03RHcTZH/QHa/Q0TpHDJ9/Rkn8DjyuZooL0fcJrRxkW4vrG2SZVE22WIMlyb
qq0F/EyV2oEF9GjBKJsu2pUe5fbOqCMSrp4UXh0aQP+ro0wMZvGZsCXiPF+3MQSzfC6fGBjMpBJC
CeRptM8tftIZUhv3kXkxFroCko0/2pr1OOfKHC5uLWb6sPBdnp2hZEmKQXLwDYKQh7UDZmqUryR1
SnlqADxOu045S3IFT7l/tFPTeXOmCMO+b3DxAnaDwxB27oKrBwN9Cq/CAiQdMLoIE2Cer7lS7CxS
ZhgP2ArVl7qVFskdFUehTzsJGUJayaydk1fgXMt2NC5ko9DZut4xHo1+VdIUOoMf9EAwpxB0YJoc
GFObRD3pmDJvEs0TT6XerBdnmjbd3ss72d1Os937HJpWm5JUJS+sIhNsXLGCiSfMn1zdBU/Jdusb
YsKA0onIvE1bUt/3po+GcZzsVA3nfuL8tonkPN06meZOYaUKfnVVLahvk1n0C8Flb/3j15eueD7x
ujA+X2yn5K8YGshvG5lV2RKIbOTWqfM4S+5KWKeE+gZ2BTH/jmeq2ZfypjHsGS+uVUvkIwlNeTgX
msTXnuhDQ4wN7pQVzmNjrg8NbqaAv4gHCCGedZ/cl8UTsR5xgjCUUONF3IHrgnTkmyrJqJC1Sed7
q5/07ipmm5viToN78+CzWuy7UjcujYibVxs6Bt1htkzMU+XHYriingBP9dx6DeE7wEb72uRtXaOl
83uWZ87tNHTEDhqqRrJnhYurOxDnK76DQ1yfIUmTU+pFR8M6DZ9lt6uRC541PSp2haqZons2j7m5
VfI+gcpxRWYqdbaO2Zpw2nLHRlGUpnhqU22Mw9wsuU0WLbLE0S4ro/lW8ECeT8xQuTdIYnONpA4B
oB2RoDFkkVHNldEOHJ2ZSPUjK601ova3Tfq5FWAutJlt+mkRfWt8Bbswd5QgGd5IqtvkR02FsYb1
FTSdY83HogINQzHY4XHsz9PsEXYZu2bje93BLjDdHha1QjjIS3bLvs7pFjuX7mRfaz2BklA2ZTFe
xXBzZeA7SHKP7ES6rzp8FUgcXtKNm0x2CsOeGv2GVWBuHnICqMmLUTHYHzeExbP5U92T9eWHEVDH
Z4WP+6RFtfqCQQsxJ/cQL44U/xl3E86dZd+S8UzCZFl9d4nZp9btlOWLcynceg2S1qPunlfxYQpm
djddqMi9gozxy2RNvHlMsfyuy0NjsqZ2O+YExvcLyGleqj0hG8/RrHdBhFGxecbabzymEkMSt0Mi
nrjWi+62FPiSdoNZC2iNhWSIOg2v4HgVHpAsG71PDklTtVVMD21QADnQ8CaiRoTFnSs6rBOLT5OD
A0a6hGlKde21tbRuSU3n7nGdMvN3TZMWn7NWq9W26IifbdiNDf05zyNefwv/ctdJn3ZANen6cW5s
7vvZBa+DvU96549d6X81j3+YpCA2rHi5/13zuHxT/+f8jQB19eso5c9v+zlL0a3VuQuGnT0pDm0d
i9LPWcrqBF7rWe0fDMHVvfSzpXO1+6JDCBBwDBbw2P9rlrLafQXTD6QQTzfXIoGf1XV/HoP+rqXT
+X0WQKzQBtXj2IiNyC6/l0g0qQ16lTqS69bEhfFmE2Xo8J56Pd4AstYwUS2FqjEfEqvqCu24ziEd
eJfoI4dKJfqetWz+2rJ7wEGos6+d0nlcrmDled+aNve2CZOIdmkOZR+78Gw2SPOzDagOfsCwpl5M
kydG7rFsb2AUE9gI2Z+mUtzoidZ7dwBuRoLvtdsTg38gs0nng6vGXn/NLZUnuIFs9MWAczHR5xP0
DBVMvqdhVizI5YCOIHEyyWv3hwNZmkAN0Ghg8GFPNn54lcFYYlzucJMZoY/kn+vPyQ9/c/nD7dwB
ctCvWP2zISTV8C6xCQCEqudbNNoSAXMmrhz67qwtn+sS3f6/N+CPyeM/3IAG98Df3X//N3/78la8
/Xrz/fiWP+89Hzs9xj8c9Qby4F/uPZ+uW6wo1jrVgAXxMaz8ee9Rq0uYn3uP4SLPTMFI56faqP9h
MgChVBmiH4XX4j+aY/5263G85yZeX4VurlC33y2FqVGbdmfZ2kFoGlJ5ks7LYRB29/jLe/I/TD5+
G3x8/BrMfgStuah98/d6xsXoWu7IUTvAhjQeKSkglTfo/k2hKLz6hykLT6xfZ1Tr70LCpU+PXRli
3Jpt+HV8wWeRdmK0osNsVNzBbjueXcewTvaiT7dsk7Bb/P0fhxP0334lwzfXcHSehAblR7/Npaas
cxrDa6NDMrcRO9um6q+rdsC7TzagcpiwKvHELNsyd/pAMhI1l8a5vQsWodw3TjwEzjiiEQ1TScYs
TdqDqCZmtbNo9S8ljENoLJ3A9R2LvVpaAgSISXQUT+WJ3F5xl2f0UuVa238yerc8ibGtdzTmJZeI
UlZsLXSfba24lHvOw8UxiTs6N/quuDNBLn+DWbY8ycxun7w6PuvDnITKyzkCwcM5LKaVnW3bdP1A
ptZwZ3ZD8X2xlupmYZD2ydSTdIMVJ985jSzJOxYjY51SHfQqosRqacy9j2tr09J6ExpyQj7qre7K
M/rqQioXVzeHuzc9j7VD7q7EjVZTh2Ym2rWxJxG5JKzM6r3zaclEWZ2gNy1y2HAA4fjd+vZOZ+z0
mmSaUNl2kq3HttGbFWDuV+GYztxdy7JOdx5GTUrWIq7zQOchja3MKsovQ+vVrymFBs+pyMx7QYhL
BkrvxNfUp6GDk2DL2bYw5yoD5pdMu3b0CT/y3JZfMpn7TgA8Kr/BxuWDxCG4du3RAnI1E8J/8ueF
/iUyATA8VpZWukC/wm7p3CSWcY/JRg8iVql7CbA67Ay9faWNZtxVk97vaNvVnM1ElcnXtijkXpby
fW7TehtDA76KkfxIaS+O5BjAmyPLKD/je1+emeppdxYn02t9gTyNAGpkAEhGXcPVmqJqaxWIZTdx
jhEqAgzJsgutOcmu9TQevsakYr5kxpzm4RIvSMNan4gTb0FHgYb73vR5oKBWXMqcKTtVp191a1KE
Se2rSOsnNp3xJ9ERkWyiOt9rtU8oD+wJ2VBVwrnH/Uqjh7vx6v4q1VobMEIfQ2DV/fQN2GvEF3uf
rWhgHFu5M/Aot7mPVG5euxw7nYnz7sb3PZtLm7tnIvpJFaUNLdAYv00Fcq3Tav2Z/qLlS495FKt/
7XypQY3dcJiH8Lr0/X3j9FoAuu++aUQSDs7yog0tnopFmqE5L91FY8QaKuGqB5JAQ8AIctzNhX1X
quLZs6LKPCTgVkZ704PAmd9LN4HrR6E0yUF3gMOYb2a/NikMJyu/zeIigw5vDnMWzHnjLte+yufp
mAudis9AQiLSN5FGVvApQ3gnRjORuVYxb0SFN29GaX+0/7QSwSD3R/Xozb0MhdEhhDpQOWAURZBc
UXx1dyN6vyz3alxc72XSbBpRwAObwEh81enbBM+cv+tSjo02xqQePH6mlvh+zJy1O6VOxvjiNjCa
MNhi0r2NgZng4qvdppNXItJG+GeQ8Z1XswZxhReyjDQZcpQW5lNKcsnZNRO7sa/eBMdjI3vZa7R2
0/fYPmQFpwaytaLLXjWnzh7EWCT7Vi95DFeF5xxGvc+fPAyeK5DcjOaNGlzr5EwjSjRGWswZjibF
3mHodIJy2Vwb0+QcGPvqHvn3mSB1sQgDk3iFSbNr1v/bi1xsBvOg3l2zREAqjbLegTWyjhWKutwM
6GVwQXP7WHd6eSLvKsK+GMhhFU1EwAouS3XV2DazAG/0jJ3hdhVZrAS3Mh3fQdnptIEDK2S3iW30
MzCsgkGBVj4sHa1GG6fUBvLloyruJsuuv9lYhq55IQlZIdjvIFtEsWypd8gxytAGdmRwIm5yJ3Hf
8oI0OyUpI91inVfcaSpbFUWqI8qAyjT+naP1xXfOi/mTpffTbZ6lLh1HdNk/xIXkxNuxjTB4eGSY
Beg13X4sdf89hv3DLhBf/eoF+9+PYedkfWPb5Nd94J/f9HMjyEFLOGvHL3Aykx3Enycw4fzhoRiy
M1rzJj/dZvof7BepeDHp1WNftv7yn/s/dz3LIcHxBSw1/2GoxPkQB3+V9ITncYDTkdh9y6OlbFWD
flF7WsNNG6ad8oTTHnU6z2MXxAfBP/y8tWuPr3pceBDCnOo+gY55WZRYWzsK3Qh4SqahsVqE056y
0rA1p+xGfniI8Qin8CXa/SQYB/er1RhrLq5jx594soAtWLH6mfJ282pRHnNVXesfvuUKB3O9Wpm9
avU0sSYjukTe3v7wPFMEFm27IXOhycj2mDGOPw/dzPAXvqUWEP7r4QOsRmpaudXnjI0SOwNyMoGF
PA7xyuwPYwnWquL+VnRpKoLq+pcsW6o3jF7+ecks4FHt5PchX8D0a8Svna2dLSqa/BjIi4DASvZM
PxpzZB+y1tTe0UGb716diBsLh8qxior2WzzxsCJXWRu3CZmvPc+v9t7ubHXCz0+yYYaOXQRWan7D
l6JT/8QIDjiaBWyJ6eIl1sv4qqsXjXUmbvuNUVfmhRFceaSg6WUUU3OfKoqSMumPn2Td9w9kPLHV
5trSfqHmK35pqd4S9MPCmHTdGMzwUjLVISZ+zNfpKn7rpD1KR2ReYJpG+9bMOOEC01bPmCOhng5l
/iVP+v4glqTfGXaSvC/6kF8jDt5oS+ycSNzDB42W5aqO8hHbmtftvMnvzG2LrQge3zyY7aYy4+yF
mTroD96lgZ+Gz3BndlZ+NRteFLRV4fKHwjck9hkNRH4dDbO2LvdTE+WPxPPkc0ZTUhZQiWiZsPyA
yBSukxqQVR32cvi3AY0kXHvHBvXvPNhi6diF6vSBzQYcK4mNEDbIOlJTXYmotViwLkDeqe9JahKK
JzBRYv7N1/FiKsvbxMU5ZBNhuI7batk6yzxszNWrV/daeo3L0ZiDrFA2OQQbYM3Gqer4KfKwo5Md
ie0vzaQgRmW1Azcpb/mqWi8OS70w2Rs9wMiVj0ljKRxxR5SDLaevhbVk5yznkS4p55IAZXovPSs7
6i1rkEphi2CZGua9XcrpinwVdZGp6Esq3tLoRSvcWDtFjdmQ88BO+LVhE4s0q6vhflxUFYXjnBmv
PYJYGcRlM9wZZFA+t8DZgV4q4y1rLQxf49yDCWLr7x9sK2Ng2vqior+R6S0ixmRTPCVhuQwwAJ8Y
98qrBin1y+A2ANLIccxxQP9Ofqjj0v+cerp3Bj8y68dJZOIRB1ilBTNwUozfcmWE1OSjdr4sizcn
luJTm9hfNCIWYCpaC3ncnb85dTvjlkHyLFfcX/nCLhXHB3nu3uPDKttXEh0M9mcvrUFXVFBotXEo
Nj0+o2tpAnKr+/bO6Hxhb+jZ6cNWB+NCg7gd+uAag2J1eS8jQCD4Xgl1ZYLJiuqbU1YZACT1jqGK
JVN/PWik+wq2FmkNa/YCTdT6HnZRck8GzdlXCV0UW030kR3aXqu/mpkU4WLzMB1NvZ4DgWMh3Xt9
nR9jGgwumb0ifkRl9fdI7TZvrFekz2zRm3nTGL2leJhFwzGKp9LnAERDzejNdXuwNb9DEBA4ER19
7m7srtXeKxDD0JmMdLydm1nj4bJI+tW0FJSlsO1xp/my+eyqGTAwQLxXcMzG2eqSqAh71VEvazmc
WdmcW82NnEUESM+skQGlio7S1JQZGHqNiberKaQWinxKmwRFngEUKb2TTYx8C8Ajv8Nmk2/xL0bH
FG01rIBm7eHsPMalM+y7FVCYWLYxbkDsgUVi4l4GZNLdsKGj8etijRNFNIbbbCtrKOCjytHc5BwO
bojh5ONwZbOFLvvAbknhPC8aSabD7NkwFF980ODsw2VrGX3/MgwztM1oIotHmSS9cCm6K7pbe0+H
qX7PGCaG+Qo+xqNe+zjG6smBT33fYBS/HwzKuTecaKMn1brli6WRotqUXqlOco6zJ7902d13hPHu
fVq7b/VhKm6Zj1L9QadZ0CeZfREM54NqXDiaOC3gXoPVLpiKObkMJhi4xvcaaJpdUVxAo/Fy3Uzb
kSeXvDG5VnOrYxzZGG3nXjcGL3+ZehP3Llw7ZIM+erD91oU0kKlHaDs+itIYyW/Wos03oE8Hcs5a
U13PUGkuQGLrh4Vr/Bjzh7/X6OVHNbcOPo5m2E10Rn3O7HSqggXDxSE28nmX2vh4CEsMDAeiIcxA
Io3bAZD0ldkvHkqpJA2v0tsmH1pOHRAaoyrvbB6yWXSvluhYual5bqcKnFe52JQfkr27jReP0kXe
z8e2mgzijwuoYFvz9mnTajdoFaMVIjw6d7lY5Ff6TZNDMmlkvNpmqvk9ej+fZhSyO0Ifai9mIY6j
MXRPII+L29EAn8b9BNKzHKoWkc8jicExisDoMs/6lkY/9KXBEg1+BBKOcMwsZGjhGaF0Eh3SaG7f
DBxSzosnpmPHwphssFdcSuG/61Ui3o0OShJhdqd5ScCwftbxjx+7Sqv3pSU1H0WYRw2Xn2SRtnPy
mLQ6eLtkTLPbSLAFqal13ma94b6aVeLfmGAowx7PARkgkZsUGyuU4LBtTbN6KGfxkpglMu4ofVlf
NbhPjEAvaaUNxkKJV2Jy2QMRhq65heCVdAdGbg3dXy7lEPBbjUa/Nt0+YR0TBvItbb6cCQIWft75
ylxmirJi+PCWP+8s6Xq7WrheIEvssUEaq7sFa3961VMnURyGXpMvTk3j5JvJ5LpEFs10J2yZP8VM
0N0JvvIZ1woGw32F/KoPJy5Zs81OkDYYyL810fLKtnd6zjKtfE/HyXwS/eA9Ep+sT02TPDZAw8LC
aoqjB+cxIH1bBF413bv58soD8LudyLe0d1/XqcoXJv/sIOyWqGXn4GUUWnpwPT+/bYw8VHahXfPh
mMAz6uxYZn3z3VqcEVRY3WRwoxvLTzbJkOSHtpr7O7xp2RwMgy2JG7WgVh99d2jDYjGXO7mw34E2
oGhm/TEo/O/p6Z9PT/o/np44QJFB+/0AtX7fzwOU/wdVRAZCFalzh5w9/+rnGcr4w10pNmhY//8I
ZfE/fx6Z9D+w8nurI9gm2uPhePsP5Co8vv827sXfzDgffqe19s7wQn49MiUepNaMZN6xSKvl7GG3
3WlmhwJEbAfsSi/1Q9+ABiHb1zOUMJo5szcjaMTris7ZT1zbYE7B/GIx4pyO6CSMuWoZF5rTLRuh
bIuRtH5d6gwoIg+sZKDrN/FmwiddbYasc8tZ0J554FWuHidk5uwyAmX55qU+zoUmIbWMI0R0mzU8
er8SswKaFae9rwjC0pq27GpLztC57eiEgYvtsVtO5TUv0yk3EfvsN0uUyw7eT7YtBzxV8zCnxsaV
tlbWh/zHZMeIloFQ9cfIZ9Z0HztibMVEOoWnmU/6SFdvWAwxBgkEeM15lToOGeIbCujxVdVbGedA
VTS1um1Mj9GTF/sqvkB4k/6uykjv3uPRcnd6nhVMrZIYvgHHBlQ3khq65RxZRPjK2MDM8zKRnCn3
bEVdOO3rUIwoHgMyaGAMy4wfCT4SAh+BvsKNOFxvmjL+UixzfMPmqgorQjssDmSCVwJm478Q/+61
sDTUFKqyIWfLmKXnnwgWj+27kzbjxfNTjhSZTiNn7lrG3ZKY1VZF0fjSsh/yIYIVbaGf2YHme2C4
NePjNBhzt7mi23bXYK68bWRmcsHUHl10a+ZGYwd2N7rz9InTw8qho3OCWbwMLGeAtQ2T85tWTum9
3zFypWYXPwOhqJ2kBffYU7P6mpJp2igpK6zTbYlloexPyP8H0zDye5mn2d0I3xDHloaRtAR6pxnK
PYGtZp8+P6KAjjCLhei+OJUR3ReZ9LaTZSVww122Zaovrjw978KuxkQplyT/VI1uuWk0Q+6h6It3
N84aApFRm96OFC4C8WayEkz1rF8ERkt6KlJDO5XS5btmvdQJg9bQ6JpmeaIE4jHVavOV02odcxDN
3hN0sycXs93WVpa9i/LIPsbQ7wCbTsWxtdS3KOr8t2XKQGkTXaF3Q8b9W7uQY1tQUQypbM5h6mq0
pXOTE+TeWeNiFdRqRxQaEuY+Vsjc56jyjFfmrz70y5KtqglUmzaaHPD9zBHarpBmKcO5If6MURBu
75XCvHTJqQw9FHHt3NW0HF+GsU5fmlKmr3yiQJimwboaKo5EQ1nWl2yx8/c67llqozb2Thh4l1tm
0uN10RONK5Ka3XFU+979nAK7Iulq8VixpuTsz611JxbdXUEQ3Pb51LK9rf2Ephs3tm4Gf+iuR7jn
zxNeT7jCM6UAcIGTcy+z5nHIBvWQJG59srKYsf6UiFfOrelTO7r9Ve9UQgsnKgZOOuFoc2cUsgBL
K6JjTaXovl/0eAvH19+1zeh8d8aWjBiG/OcpBbodC43Vti6OvROdczolttEgmdsKZwqNMj6aor6a
OazgE2KcjMsRagjGbCsr84MeTwRznLrC1dqN+BHpgTGlPoFdd5svNZ07Vwg9VDjYMAXd0lZ3aeU0
F0lrzAFxzbqjBHp+GapkeQfeM97xhkQ3U1UPz+wWjQA9jZoobMfbqpjSgwL2sK/tFBsWFcXZJ7qO
8z0fO3eLpvBKeln91dLcfr/4xdRtpghT2ITLaNMUbX/rGWNJL2cxu0GKHxn3jmN+X1YQ/EZ3QZuy
5a62wjQe0RzGs4yKWyJo4mIy/HiBm5bvF5CztNfO2shYJNHPaAf6WfSZuJB4Mu/maQTfbHSzuAZ7
le9FPt3kDQoc9nCulYGpwnaxBU7SSPXTkZas+FRXsMhi3wW4OFjleYCEBJ6NRw1n4yuNAcnJbGzj
wZ3pWw70nmLzrnHnd5mqqeWP9smRDxh5D90M7BDaakjsPjuxlogQAdP8nA5jcsw7J983zH4ejTbt
7mM8pxezB5qrDc2a+56z5lNXDuIyOSTrx67W3moC4qxohrrPkwrCN3ePd10qNX+dtSplchI3zqEs
HXXS4mLcR50xXsa+tU4mPrSdnzTNk3Kc7haXarSd7XHZW8kk71jZ6ldXDNUXvy+97+hWhKzd1UFP
R/hXumzS0F65EtH/Y+/MlttGsq39ROjAnMDlT3AWRYma5RuELNuYh8QMPP3/JV3Vx+Vzujr6viMq
HOUqSRQJIDP33mt9q6u3I3yIG3IXnLUwsFlqlZrC+FqrHTwjQ22ut/nwQSCHkaOyJuwmcBctPeax
LV/Cvuw2AK7oyjuFYk25afajJOwbI94gX70I0vsGk17x1Yoib1dKMgN60mxvBq/UVjnYz0Pse3u/
z+D1E97AfgKrIT93tu7fpV7R3jJj6zaQQaujrBhahZ1GWoOdOWfkwcNKG8r+FVsUsRO1P7RBa4NW
XrXW2F9omQCo1vz5u271eU+vKWG79vmMb/Kx057i2HHfZVKx9OCjs1dVq6WlWrRr+hy4Qjed7gGp
yErrnOiwbeBvMwbx8tlYpaHj0aGorvfEmFiB6ZN+g04P6lUlvI9Mh35M7O6HTTjFrUZR/+hFTDQN
nSi3EVwyy+Bs0oFYdCI3y1t1AY8yt4wdLCA6S2Sd+ak0b3uaw4fIrOiwxiWWisi0noXXDQz8SMSS
EvqJBlCE8ALXQszC5phnwIRhR9aHedHbC4BJ+7OLUW6vjK5mijIO/qMBWA9vact0PW6MJ6B8sR0U
Wm3fZ6FUgQ3D5F/yqBQ7/BUVI17rRHzEyGUvbP1W6sZtZ7toyjvTIwVck9/jHlEffdjR34edFHtB
XFzQ5i1hOeHc3tdLXt8z35L7FMX6fgKxGSwOauoRJ/BC6HIjXjkLmE8TVmTCJmjK//AKrX8vKs/Z
hln95sicHPHUv1hm06a8P73j3DHS30EFikYwheR6HOtGY35rtki2bbcJ2bTl8pnUTUFbjEyao9kD
aanY3mbE/dyadgvwFukowsFsayRs1vQX7HQ7eo2g60BIThpMLMJnlFJy3coGiW9T3A3MNOsgXHR7
x35XblHUZij/tXmrJYbYm1Xu3WFBQqyLrOidA5rbBkCvOYDM4b6v0zCIoGKYK2E0DJzBsBsBd3Z+
PwJqjIPGnlIk13rF8RVx+ybTsvEBThAGCyQEB1efy7sukyPPieU23Bw+ANFmiWm/Z+Yu01lWoI1y
mCYlZKKgM/XxcUAx8KxnVf5M8pm3hRSy2IETSnlXZ51/s2Qup5XICQ+6qOkIRtCeSOOl/TysPEI5
kn5oFkB/VnpMOx8WeAIOj7yFiH5nIc2o/W4VqWjhwmTkIHukSkjvFBL5uJ46rzk6+H4x+LUWwohm
PvsS1gkhGVHQRXI6xuW4bCIO/m+L692kQLbAqYzA/ZJzmTgG79I+FhBKviQCb3gz5zkgJNfnSFa4
bwQ/mAeyn2G5j7G1lr1G0Ie1fDTx/DUR2sWrgcv78eDSxCb0q5XoCKquHHe6pQGqcvJgokS4SXKj
2ORp9MxlQU4+e2QCtSQJWTmHGy1P7sCEW7etY78bLTkolPD9KsqI/SAOiXZ4kfPB0G7AET9jvbXw
31Y0247Eh2Icho6ICQt1cDLQMbTNF4tclSwA2oSb2y2brSKIB4tGTE2YMdAnwaejUV7QckMwsIDL
eZ81c9ohO6kDGCc7rNzibnLp8Ndumd2W3H4f2MA30GTDp6Jr3X0NAIhIn1a/xf2f0GYc7YDoH7a5
Nk4OSS28LQajJajb0AlmG4YQiRvRuSQBeuszZ7kDZZSvUy9HsotbndzXBgVfLdrVLzO//0Pm9Jtz
SkmPTEymECCwTzFPU4XjL7O0OLTxV5Atc4DySVmHjyU8NovHKu0wsiK6uJSfNWepki0bT/zfvzj1
7e+6J1gSplJxIeg0/N9efElKkm2WOjkYU9V8LmlTnuokj+9o22YPf/9S/4dqzCJYDfWnwsEKJRr9
9X3iHElJ/yl4KVTr5YZnhBDzco6q73//OmrM+ft7Qp1m+xT90Ov+V751Vs2z3WR47fs6nLcxvfuD
209AXcuku5cNndzT4Md6wkUvPmoRKdPOEsV3gNNVcR0iDt/8/a/0vy8xAah0qpXjkppW/Fb79zpW
+o4q40CKxnKrFw0w/3SkgraBHBtrPYqbz6kfuM4A7H5a8/7bP/o3/SPm41yGfz18D6qy/P7ZJZ99
9+v8/ee3/dE9EsY/FLRY8Q9p2wB94cL90T0S1j8EyEOEngJxIBpFbJl/zuHxkzsYqiHBKiE0//LP
ppKtA3f0Xfh0DqY8k2zq/6SpZCs19V9udfy7eHdhvuCqcKDM/GaIdswZ/EyVDPuqjIy1GZNMEtO4
DRymGrObffUAKrCsLd0GK7EfoPugSpnmDJdGVnO+9568wcuOWt5ltxNj2sFTYV6aiyW8AcilQz4Q
KcDWuSclw+tp79hWoa9pxlorQlbpT/haEvhu7wfIFS51OGA6i0NSjmwv2xiSBJMIIYzKUxyCFEVN
oAPsWqdZ+waE8al3kgrjQ2US3pJ+dbVaX+cFX56xpTEQEc2hHpo3g642R6XBInzO0TZFKF5AkTyk
lvF1aHh516nf8gp2QNShECNqOBCueTFi1Gxmyftx64n0vEa+uUbqrzqlzxs13l5JM40xSwmJXhOH
pvEOxJd3+OD4aAZ8eVFXWKuFk7yZaRPjcD7KymvatS75ofnAR2CjX+Mt8DHo3gESYrvGzgbulSMP
UXW2tonJzFr1sVntUxt5ZZVH+dqVVF9DZl9Gr+826jtTG71Rgi5ixTS4XEUzH0FNEuvG6YzlElU0
huZ82OQtL4ktzrlxbMmvP1rmppf8QlYNJUtf2LlbjIuh6L21X5U/5lLiBbIaYtdCBA10r1ne/Dz6
DHMNiFvjP/m63m2sMuecqhP3oXj+W8xanupXmXT//PaJIWqGkJQGBIEytAAXfdlzNLRWlkJzjY6g
OtKerjdJImeP2ku261pwH+BKuxSwIAOyYJ6wmAzY7vij0J3LkPBLRWlmHxiX+VsjZZ5KdTQdBcdp
IL7qLur4WtDh56Q1IOFWrbkRQ5wGbgiEccERtIKyzVHAcc7czz8YGJMDStW8ysfkK9sD137hb9Qo
02owtHI9dh6xMUPF9yhiDyhUb22KmuVYtn7QtM3b9XoXEVkhQ85t1Y283yjmlhE+7chKMkroXS8/
6kb0g4ecu9rla72Yu9MT3Cr0RJIAtvD8nMf81fXIKwI5hEDX91ZDnTHO4+MCTv00Y4eE7slzwpwn
PI5ItW5jwdPhi/ZNkNkXuIIr7PXcTB5P4/XDKGseilHjS+us+FogA97Qk5TH3GydDVyYOqBXFR7n
0jceyBGpAxOC+WpEQ43Ltq63zPWAMWWVvi4a2sVSH/gdori9AdE47SLgBCdLhgmiNAaRmeChnEeL
GMy0VGMy7jLEaJgbOWwx7NVVQAqhpkOMwXOO8g1tgB+IWpPLEFOUqsfLSpdlrxu9SVgHYPG+4vBP
uHS10gsuN5PzjLOhXjLwtTLGuOoxzGAAXK+tVvD2tbDE/kDkW2RwC5S19APyUWvQisqeqxrSFXOY
XUtHboM90t9C/M7Xo8btfL0B1B3OI35J7IXY0pllzB94vm3KLSpPLl3XEx7bNdxGU2Z2myE1wo9a
KUmcmLe64Pcj59SAuepbrF7k8CQz/zIa2Q8alhb8V54eXeNphi3jB2ZphEe96csT4qbp7EwOrfP0
qxbh9dDEWJ7CzMw2ueCJ6Bdd20cOz2kFDfw04y3dYjZBFV1Y5UkjLovxG8sXcUAfpJ96KHdLrFX2
zo9zkpvB9J1CYxwCVPhuIDrdWmN7blcSpNdhdFuSQ0tCcqak0NFUO9ZGyyMWReqLTThy6aBT+buw
Ny+0+73dYpTzDicb6eD2AN8K2HQQDvwKI7PtFY8I9Y3HClYIYlWua5Ppc5q6PrQ4l4dAi7QnfnZ8
79C5XjeOfTFnJVQHSbpyAImw7aAImJnMbluXySIlmE42q14CV7Cncy/gMdnEq2Af5JXVZ43fJ1tn
BT+SiFN/a5f4w+2po6bnFEtrBGiiyLXw3jQWVAeVpH8Vyh9S8J8L1GU89CCFEtYTm7plazTNp6cT
Qldq+OQrKV4KRirUlPG9NvZnkIwpXiEvOs7JxORFy9vcQJwLTcjMRgSl5aShi1xyht9OrvrInAjc
je8ZLUPUpUm/milsXIMzOuJu3XxyIuqG1hvr9BZbdn9MRp1LaOkYsFfEEdr9JiWoZBVXHEfjyHYR
/7sGqMptQ4BbGswZWdoAw5sWPUhcG4Er4dDWYf9BYln1jY7Sp51QGa8ia8p+eNLSFjz9sNTo+yBP
2pNEVG2xbk5+vWo0aQV1SoJqkdqDto7YitYQcMJbf6wWsJhWObZnYCOeAIZuM8Ht5qXT3ubIRlmE
6yA/hbFvdaumyQ03YCYlk7MzuOa8iRCnag8UdtkxFu7TL0ex+59Kwl/ZNL8fmDnX2C7MT1wsOrgX
5Wb7tVbIfc1cbPq1e5HM847C/keSsblYpffUNzSCnI6nzk640//+dX8f0l1f1+aQbkIDEgzd//q6
AD/M2e/qfm+M18WOZ9BKsm/lqGWrqc5+/P2r/V58XV8NSaZrAh4iv+K3V8O+Rj7UUvYMx7hB1EnA
z0JtE5Gr+/N9/bcI+DdFABWgzpn5X1cBkOqb6K9EqT++588Bsv4PWITUrD8ti7bFrfpHCeA5/4A3
rFS1xMEqkCP/659WrH8e+S0o8A6tNh+xLMRHz/xPTvwMS3878YOF50jvQ7gycNA4rrqnfukW+ISD
I1vz8r3lRe8j5NUVQV/VhufojfSQxwa7VKn38s0rjDdyBgxSWOct68qxm4W3WTRpHqyxmA8tyhk0
7qRj0HUG7DDr5GZosiTsx29+zCHdoioWbFBeqxNRl9dfdMfVHzQTIN2idde2EL0T5knbkOnipo/E
Q0rGyf24JPSHaSOWYzLy01CtWYzqNq1mmut5tJujTuC9HIq7uSXxqO7sjkzU6dC0Yrk49GLWlRhF
AA+9fzLBLAfRPKEqQw67sjXjQv/P2bVd9OraCHPMccx3osjj205PjJsUijYVRpncU3Q0G4dh4j0C
Znr8+Us/0VQFJQvew3XYzIYPNO+c1a1hhP9ST1+T0o9uspFemeUvFQdw6e6cdiQN025oAmNID0Y7
nza5ZX3r0sna2j0AuCRzlRav/zCHGU96NxxTP8NPn2CkTiE+0Msuow1XlQGrKB8K2W47ZFNLpd2F
yjZDYPy0ry1C6SZRGQ9+beZv3eDUr86QbkE5I6/piocMIfYpyb2mJ8FeABpHDHjb1FY0bky8UoEs
ZfbWL1VyyayYU3WrdQE5obTO6mhoHtkjwkcWIefGzpBFEbDnNHumipLVvU7ODXjst5AEvG/KJvcy
FYzaVlXVj+ytwjvFg49raOS0DqrJu4iRYHMi1qAx5CZG+87y6ncBFJ4xlxjylzIrqVBy7Be6mYNf
KBfcFajpqoy40ro5CUm0OV5ygw/PN3usH0rZ0Jp1eWzaECvEgiP2iMCsJ0/XK9nUE/ArMDbgOHIS
rioyUy1ja5Lo/EUgpnTXU8iI0jGT8CVVQBdCzorNVCTVo4Eq82y5U3VjI5I7MTtMv9R1SOPFR4FO
3mS2GHS/tYkphzXdzw5Mw75j4LlidkYkWkLszjIWzR4KDcheJ2H20UA1/pC6lb9gI9G/Nr2wDhrw
mDSI2o5PFa3QGkrYdM8HqAUkf+D2p84ynobKKY8cYpKdMPu5X6PVnu9NaMEvTk99tnfagTcv52h+
EFTeyaogZ+0BS0Z101aOmwUWFpBN7eX8QKMjV4SUItwlMwNGWsxF/R7z/O0S11cel4mzZTglLeYp
4JYvtVEmZ9z27TckfcPO6K36Ozl/033YV/Xd9TdLyfb0tuQc8ONz0xSXaEEbnziN4wZWGHsXWxGM
beUkyYvYPhJ+3D+1qU1csouDP0jUG4f8Mz/A6uyexVTwhVBXzYMzsIisPauaN7rP0DYd7fTL9U5L
HWRnK9DjA4Gps+ncJMpV49l+dTfWYOVWMRL0wFlk/mL7o/k6llpS4bqxxQVNl32o0Ng/GNNYcf4l
BNCMemHv64GLikyrPFIrKeQ6Z95tDpjpWydi+ul65d7RNpxvZGiYDyHY8IdRasUm5o7MyJ1wwi9k
IhKZ6eCNgQWJX1IbPF5RzCB48ijWHqtFDrvFTatHGUnyrPPO31yvVjHiqUmiGUpKm4VoT41u8IIq
5ZObhe2cDKla5xSRZGi7kRJGj0oCnU/c9Qt/JB5pOIQgBSZBf0GbLme05+dBzvc09Z8GiTl0cKov
JVCRCJdC4Hu3Ztff6WN0H0OMxSgZ74u0+eGM/o1vVfmqg+hbmuJhai1UDPEO1uxLhFIUTv/knRBN
sNCFONc5ypr1XAWeSXxjxz6GeN2qwJQnhvtg1+kzYmHj7A6s4Znhgd4TNZhbAasoKeZzQlDVOKWE
9VRHqxThvdFp050xmXAmqmimCvXcGOdqRjnrD/YG8GCxErVs9sNAtdZ5mYzXGtyPMoJFK83vshww
UyFDvEmXvt2UZmEcLNP5bIxuX3rOhYgynJJDb92Z0GHftch8azXvc+4rwK0lgCXU4t2qmMthoxXW
vE7bJSeAuzFJEnZd0tYBFwS0E5ZvxeAEuPloti8KiNJNjyX5yEdG+7Rogew7zsIFTlxjO8k+JF1x
zk5ogp5dhPA0BgDsT3NxwL5s7ZH80IbBaLmZyixc6X5/rCNGoERnvUuIYoTvVjp6KV0cG278XToT
gugM4btuEAZOybvqjfmHNdcPdeKJ74kpkj1AFv2LcDX0Dln21Blt+jHPmrXhWce+wIgp0PuyXUHp
QLLjhzby8WVhPbCGfB+leBZWGCWZe3Dq98NHWbTf4pnoUNSh8xnv61hvLGSv2NMYkSGHXYh/YJqE
5sxwzzlr/oXbiogqNzTurWW2N1CLSgS9PULKDA3H2gZbTy/FrL8jbsg29BgOc4H11arrjz6vzLX0
Wn+N4/JND2lf6BW7vW9KNbHtP3Vbfyf1YKfPMnwejRpdOZEqK8eCaQPOQbttbOc5JNQTJQdtgJTE
mDdgUC1mOgtdle6daKFFGw4J3jdbOMODcBLjOZulOkPgLGcO7s5HMsRH0JCEfkxBNKTPqeizFZ6a
4nsbivR7R2mDY7XAHhC1IaGw2rBlTx+3Wcv3RgWYn6XTzyJMqwsgr4kaSnKysnDbMmv1zvVQk2Oq
z/mXEQTQ2e3sKoBiOK/wsyzrnKeIlbxLeiWZxUoQZoVHjsWURidEVZlxbM3QmFZxu9B09VFZe5GE
W9950UvnTtqdazSkxVvmJLmIWH6QAWmbIUv7k3AamzumpHyspFMDjVxGtsGpr84V7eKjDfAIUQa5
rmErwxdfJt3DmDFK2yytRM3V+aV27iLPOXBSyHaGXslNMsFkI4KisjdxM/0oaRndGUXUPY9NMu7h
BspXV3bVKmctJBNVWZ/FSFmOFwIK0XLICk5hxTBoR71iAasNU+6JnW8DZmdpkIYzQemJQVa2zOVu
tvOvos0RKjTheJe5mn7bhIwCc6tqdtKMcYUTE040SHM7VenW1rQdsxo3yL3lPW2aql6n5cDwcpRN
sBiZsUqwE2yZzndB1WT2bkFniXOT+pHB8sokKB64VTvcLypsOxsqNPfu4N3No8wfZdqOe8/KtHda
OWca1e33EcXmSrpzt/VrN9r2eajo5mhTGthx675ZeMQtvEX4ux/YQSuSfaZ+RYr4vGpJQHux6mk3
jVO0bq3lcXYtcZ4Sk76r56W7uTR27pi0QW4QgzJU0XeShncWXpnVICvStpO0R1ozTUemzPiS0jY8
0C88JZF8sEMHiUropYgbSAcNUy/2O8WQRs/mWsuDn7G6GjeipzM1bFKVClfvcB6l0cXCtrfmEUbr
vuIN2xiIQTjgJo6uzuLsp81YXD3H09V/7HBUAXx59SVjkhjWhIbjZ2AyqazL7Nv4mIurp7m9+psR
Wimzs3t1PrMbvk54oTUdU3RxtUczZn3E9ETuuTJPwxggKYiA2NsOZ7VcLCKXa/chATMdpMp+HSsj
dk4exp1U5uxW2bRTZdg2WqO7HZWJO8HN3aAj2YzK4O3hDFgLZfq2r/5vBye4ryzho8AcHimbuKkM
44zLv9jKQi5pGH2MylaeaMphDvDvWGiYzqNU14NMtmVAdCPJ58qcXiub+oTbYKd7dM+Vhd3By74o
Uztwhm/CHIeVjfjr7BJGk1f2Z0x3dh12mOLnqz8+vXrlo7npvur22H0TmZOeRmWqNz1Sty1ltKfv
/qgPva8rJtSCD3/osgNaHJoRy2LPJztptAtoqOU1J8Hwto2LTwrQCPSfifprNXZMCOYSlEICA0Aq
GAAOj+KbGBQhYAy7DlZcMmwbBRDg+OJuTNOaHoDPkiQFZ8BSwAGatxFKHYUh0G1fIi4GTTApSIGL
sP5G1vQplyvDQM5dfpehdoUMqSAHSGrgHYQKfaCkQBn7oJq4UBpWnANy3/vmXZkJQ+QYD4kCKTCR
Qbis4ArLlbMwXJkLOIUUUk8fy6eSQ/8GTrd3g2Gr2rYsjKABl0My00GvR4os9HzZOYn68R2dM807
iQ8OS3XM8IEYwGpl8uJ3MuJQQjhxTOGb+N0THtoG10RXyRIwM5ktSbfMwZRgICd0pEXe0Mh2+BFj
vNkLqwN2h+BkP2nl92xC7Y+BFCCa1Z6yBrlIHTUediF9uI/irn6wUoDlQCM53aZY/pyo8jbA0UG4
+x4Yxjh5pvAL18KPq62WFt4hxz3/30y/P8Df/67r4zvAVP510+f/NRlt84/217kvcE2+58+mj481
gHYGNFvbZUr7C/vKtzFZ04GhZyfo6ODN/p+mj/sP2jJwnG0fMA6zX3ozf5oJYGmh/XcY/v45Ev4P
zASqafSXuS8mbv6xdGbIhgMBy+WX+LULJBNp2rXZ2winPA+7rjacyemhJgnj6QioDvzdVTZZKQWl
o7SUrFNsXZ5SWFKY6qg4UV2CFtVxXNr+Gfa39eQSlkkvGkHNOmptccZz2SIsHpKnQik6M6XtJOjP
+FLVIWF1KfJfIEWbTmlBQU+kPBtKIJpcxaJtXy+fep1RQ4YMlyCXZOYj9qPsSD57eRMq1Wlv0V9F
Wn5bUb0H+BKI9E6L+GgMLfDGpEC6WmiuBWU/EsfiKm0l3uCuogiG6ef5p5ldJ10JdzIvk4agVCiF
rKG0svNVNjtUltyaAnGsoVS1CtNJOkV2b0xufxsivV2UBtdQatxS2kqYy8rGERwjMkc4SDJXCW+j
1LwINTDZpTA2LduZMLoi2tk5uV5/G0dexGpYcaTSBzMsy57lVTQ8XfXDSknsK03xqNTFutIZd4bZ
v1ZKe9z18XjplB7ZV8pklc5xiZRa2ZpTthErnS7ohzhdmWaylVd9s1I6FxYyvqFkaFAP+bBDkszb
oL/BSBqV9KD00lIppzUk1EnjzIGFqBqTGFhiuh14mpC2KeV1iwS7UFpszdMOBL+hzpbV8morxbZU
2u3IZ2LXpl1y03Eo3tEQDQ+mUnsbV+E3jir6/wSUaxtrSfubWmnEoxm1uJDI6cg3ro9hDR2lHkb5
RIGS3KJJ128BjCA6B6WSvOLea09pr+ePMNzqXYGygmaZrLCqTLnAB0LD7bLMwMmiyF62sxDQEmHF
iAdgjcjfS6WET1prOHGi0u99pZNHCqDcaUo9309TfQ5dN9/PSlvvKpV9UbvJe++J5E0qDX6p1PiF
0uVPSqEPvNG6wVyI2F/p9znQt0+UUj5agTY/IMk81GWIJs4vHQ+hBOYDRq7urVTOgMTISQ1Lc7tY
Fco5QAYXHgLUlqZyFQwVJa/G1LBXjoO496i5ZuVDMOtQfEisCY7yKERzPVC8Fs6hkqG9FcrLMIsS
0Rz2BkoPjA5aZJvvwiufqsFaXlrlhyAfUb9UV5PEBPj56DBGUCGVnn6Or4aKUXkrQFWm97iPMFzY
aEs+SZwnCk75MSLlzIDiXQQDU/mNPmTFTaocHKPycrh9Dk7XzotHwdb41aKOb8i0M546bCCRiR+k
whhSlp4bgJMpGFcq34ilHCQOVhJ3HrujGy7lwc6Kat3W1GC98p4wH0wOglJlO1POroXyqITKrQJl
xf6+TBK+dJaSDxrjakmVv0Uw/3xmWM4ZyCyqgAuKEaZRnhjpGvW91kwwk/HLyKt1xvcJOUsLFOP4
GzwPf43ML4Py22ghfaNMeXBS5cYpmQpxHh/1gRYRbh1LCdZhHq1HfRK7Snl6htzo0XQIy3vrrqaf
+moAGpUXqFSuoKWtsp02dZwO5tnBPzVMZIXhxq5WmPY36GdaznC4whFo+MNzREWdrvLMrwHFED9m
XpPI/LrRb0i0JiFGBZUZJJbhmiC7LIqAnGPzp73nEvTnN4ScIVR45citg2dodQxJqVyZKhQtV/Fo
YRX7F0dFprWtA+ZhibTuknQaXjGy1RyKnA83JW4tRa93r7cuGWy1imMbPApN75rRZnq5i92y8l98
do0zA8n4FWt7cirId/NhCuzZERdM+u1wZhCfcCuN6alNCWvqCJo5Fb3d3HcqOC5VEXJamOTnNitq
vN4EzBkqag5HRL1xVPxcBtF376pIOmJcq22MW+T7IqIeZTjRdbalUuzwtdlvStD53JkGKXfUHv6W
01a061UIXqXi8DSDYDxDReSNDJYJyCE2T+/56MvYWdbz3NWbdiJej0YjSXuTCt2zBGmWVkbItq+p
8XKt98tujqx+VyZTd8j8pX7O+3CXMOZF8ECwXwbWe1MPAzCJ+Zr816sQQIc0QFdWw9kgDvXoG1H2
ZZR4XqBuoAEx2G4THvEbPONkSRrIX1eZbPx3tMfJuihH/S0PIcKxMsWHsGNeAhfmfulT7bNmQHWs
O6IMCxVqaKh4Q0cFHcIQay856bHP0eiFWwN91WN8zUYk6Rd8wqy52HZFcwaM8LVsCVPUr7mKBPkt
yJhU3OJkjcYarC0Kmla7cUrdBOZSNgkwgv6npdUoe502BoZdLBU0hPI0TSPkWxxEVmkvczTult9d
6Ibm+yrmkWZaypgCqlUzInIJPfnDVybbQdltqcy0U2IWm9krcWMDNt93uHPpNF99H8hsQNL2X7OO
cB7cvDquXoG718PlWzLwD7RlRJhhYQFulBm4wRVMF7A+0p4QT+hszBcEB+Un8L3pFdLIuzdcrcXg
RTqMxvVP23GNTRoTcv7TksxRq8SgvFzdyqjwgYgiq4tPExLAdT/STb+XnZzdt9YNf4Abtbx9Poxc
OIBOJh0+MIUBdJcdff162RVxXd0mtdSq95oFlLOXP6yNiQgxiVamOHoa1Nt2TM01h7zsxojm8ggm
SLw7QP6/6Cqg+Z6A0vxGxI7RPPXxEoe7fAEWXCLVHpeqXUWdk37ziDPRnh0ZTg6cvIFiiHimrDpI
kVjrUtPpfKAD2w5u+4qlcVw1E/IzfeZKdpH9OmnmuEePgeW+6Hq8/+W09ZGnBHiiMZrZp943Iebp
GsEqWcQuowmGi5xFnssF1U/smuLIDqI9xloSnYC7GXBCjBlTaSTPDVfzuHSw+uJk/LAzfz42vkqU
szWayiWzOPw/HLesxcST4ljNTYJfMNxmuMTWZHV1ew/NO/W3l+xaiJYB2JxLQYuWiFwtOix21B36
kFq9Kczk2OnRCQlFTg/KqE+Q57r1HAn5pbfcHI25M+8SOSTbFLb4BiliuGmSvNqMIWO/VRVnbGS4
HwJaZ96+1+mkdblZ7Bw91H/YfYj7qM7qZGJoxNzpG5ov13ttabuK9rO3VajIcygx9xBgKfMEE961
NPnv6P7fFHEmURZ/C1G9y/IPwgD/QlH945v+KOOo1WxOGMKBbOyr9EXKpD9m9zxYELGQlxChd2UR
/1LGKYSxi0LsD+TW/5RwLsWW41H5KTu4+I/84ECKfyvhdFUJks1u8BsYCOOVBOaXQX6D2K2cXEMe
bWYla8vOt108dFur6LyLA72R1GI/Qn/bARxmQNO4vfYcq6c+F67JCjBpTa3gc4WfhDsNvzULxSzz
G0DxSXrf4an4MlzXlAW4Z2yQcdipFcdXa4/Uk6Q4mmpFctXa1A1peUqvC1ap1q7h5zI2G7uIZkjA
JJBFrrgueMN18fP0mD7odUUcrqsjwzuxFmrJTK+rp+Uq+oMfIRD4GDqgEP2VD1E1FQTwWrG4Th24
po54kbxgQIGzIUHLUIyJZ41nTHWQz7YeUQL1uQKi1q5Y6hoRiHJGLLvH3mE1EyM3qWsFk0jiagCo
m4ywHRB9ogjPnolhnoSYnM+TAfJMRDS9d8fXMdUM4PkCg2xK/RP5AOspERWJM1IRla2zNKsyrUjZ
K+jwalCw+pLkXWAaWhFMeNYYKMbegkdyjX/MXoLMHSJka6TJmrEgjDrFvJt+W8J5bp0s6HC4OVhP
qsReCZN+687MprA5i6LTDrS2mnvGj3AsfQ1b+2A3dGXjklBibdhFtPQfCTroE6S2+sLhoRwvBr35
revX84eo02wz5n2OXmyOybJo5XbwiuyEItraVYw3iEbo+l1WDng8ZVm5SJbz/uANE9CMONsWRVmt
LTeO7hyTRhtCzmnNWSJb2x0au5TJINxdjOXYzovXsNTwmmUg4UFNDjVRH+4zQF46ypFs78d4EJcc
8/A7mSkMSHyEkJDhpwv3Q7WdAUG+5O0U3udmNb+ibtVMtIU9O6ZAQDEaiTj7CJ9eYpBaVGCudqdN
IXgUSEX+FhG4dQLNCB401RioQMzN5pdaetjDwtx95sxPfIgqolZFGDM+xGVvTUwlGzEF1bwsh7Ix
XcW6bIsNOKbuMGK3JOspi14ILrRu/EUgLTFqZ3yyfcy0K69uwnTdZ03+gwhlF/mKWBARR/gJNplZ
ISCBKAFyAbpNMzpPqSSxPe1pHTMcEicVe0lzPVlyoAhNP9z1UWTeGNNU7W3b77GyM75Du9w2lzh3
y5emncrdEIr662jGrwZFC2kznnfkSnNAIn8jmNsawtycT5fQbeNjaU8NcktreeutpSi2/jiZn2lF
zaAtJeWylJY4jvmEbDKtvw++DPeGo8tNPGVMPZh4PTIu698whuevM+OgV2vsEgfZp5e9SrDp6MR5
wlyta3bspibSlbHbJrV7M1apGxReku9SiFZ3hAk4x3FqUa6UYOmYjUAVAJ2UcOpz4KCv6K8l92WY
/n/2zqy5blvdtr8IKTYAm9fVa6mXLFnWC0tuxL4De/76Oyjn7G1J2fLxua+7UpW4kkhciwRA4Pvm
HHM8jqIa9RreC5nnJgpLIpbGbMVBBBmwqCeSPDooRgFZptyXFk10Fq1DYawr1QzHklAGElyUdS9d
YV+2Qt/Fs75NKuF+H1UJxYnuAq1vNVCQW1tkoX5ydSJPc4BGZ0YLU82he7JB7nGCwNE9nwZdMzW6
5nbGir9R2ii/OR1R4hUbqyubKvjXJaKsxkSdEeyaD9VpmITyLoykQoqZgVoa8noCt+WH59Iyuy+t
EpsCaf/S2yN/PTXNeZ2M+tjFVfjU2FH8Ywl7WTd9fUYTatgqZxg3Ec3rB8Ka4oMtXKLF6VZMZ9a4
UAtSZ2hWbWsJZpyMjAviyMVOl6bgNI8Z9zpNGgBvVWv626wbzYu+iUnuy4LY6FcRfZ7xYEXteFMO
EhlCGg72LfG93ldOV7TBuriz7LWXobMIgmi64QjhnZV9oZ46pctThP7a4UBjss51iyYmpMFYcVSP
kAIPGF9dTNqfJhJeL1wSSaZV2IEeM22VwRPj0FLmRJ6sKsxdZ0vk7wUSmpQhquBQGOO3mnfeDeyI
6SQUAdE0URNiAwiaE8go/r6t5Ug+x1IJpOLxDf2nei6F/M5O2jojCaRpERHTWM38ZFsTQsIkF+n5
MEbeuW+n6RlRLU6CR+RbZFh07oys5Kgx3pWGvoU7xInW1BFeXDIx4s6JaByZam/g/r6uTV1uhWNF
NorqoTmEIrrIUuKtZEdCkC60CVdfyX0SKmPHfP+GsAsisEXMU1Rn5aeQXefKjHR1HJI032odqOwc
Fka4Vk3Rn5eFER7EgBJo5eTAAiR0umtGbr4pDH+4isG4fCdDRhhIMEx6KZn07kMnkEc+4bSxhgoW
sqqQNJPwkl8R6KJ2GXzpE5Om/Zpj/7iZGiM+ExS+QLIU5b7txm4jYZF8sbDMbjKvpP/ipo9tY35N
6iqlUWPNZ6Bmw27lNEN0Jb2aKHKKF5sxj5Bq22PzbNp9ukWQ0N0mhqO2vRzoVIZeuiMyGiWuRlG2
9CYvHMNt94NP7WZqYn3Zh/hyAGlQhltJK/fWQkfihJYRjBrUFMXwVRsye6zBRu44sKbfcw+sFjZt
nqvnPUZe9kPj3l6MIS7b+RSjguJPuD391aSUc6BLY5wYVNg2fWxaO6uNSWmrRPLNT4Brt1kk9i0w
XTr8QXadtDSwLGg4KDuS+qRjQ4JlJvMPNkU9uJPsvCjOqD0K6P40zkvIONkIcLQ1heCkNLdQSErC
a9ym+EaADWVYmX2iaWWuuylyDkNv10ikzmdJY6iQOc2uyrd2pam+1UZ1TZ2HrUNcJGtQ3nuWaLGa
bPFgxtA1o8iJF/0ZO4zMcLYUYy/cSl+7RrMH1LWozkCW5+mAnaq48USbHsEGhbtCV96qpv9A4aPg
KB1FR6Qt4Y6k6nM7F+LGh53NqbbzD1RiKa7Y8IDT4mrScbRrc45+KA+LtZNN1zRvTRjfiD+bFp5G
O1fFBh45mv2oM6nj2DOLsGtf0uUkG8oX7qdWWvFhToKSFA3zBwZksVVTkq/inAaYFVeKF1ka8T6w
u2vEEBQX86neumR2LViBgzP2BRbo3uNlDNSlVwumzK+6kzHX/iEpQoFof/aOeTtdZ7F6BEh699+z
1P8mWtfCj/jhWer8qWmevkVd86NtX7XF/v7Jvw9Ujv8XZ35nOVKBHzARP//rQIUfkuYXtkbLox0l
lc15599+SM9D0O/xY4Z87Yc0/7IoFSNJROvvQxR2/kQd/U5PzxWwhC2cLy5GtO3rI5VvT45IK1Ed
2KQ8g/b298IrWe09Y/h5KP+PoZz/dKVFWm4DfbI5vr25UlbIQs6jyZWseVjlRvVYFeVIcz3q1r90
Jv/BCfFPV+IaeImAQEvpLf/9l2NiCIJlpnJWHdoh7ZD9GpdNnycrp57v//hCnu1ZeLO5nMG1Xl+o
p37jl3quDlOTPhMm9oxM9jnhn/+Xy6jFM8sTf/eMWurSRKOP1SEQbEF8b5H+RlRp0jH+P9w6xqov
PReMPJ3Nxezx660DoCvLiG/Ug1Y+Gw1aDvD4vTNdJL/5Ustv+gWHzZjG2G5ZcBF82wTM/ubeuX3O
Cu3zDogWbTTWoZspHO9NwUGlx4j18R18541ZLoYzBpuRRYP6rY9emKpkbpbVwa8Xp1eDPDnx6mCp
/T0ZXpivY4n7Ds50++dDcbE0KxJS8DPQ6H59P0nK7ayMbIxDBS/mttNY4BTlhHvBies382u5Ye9u
KIURVgUs1szq15ei4k2iSJlXB4hB+pB31bRNLCO4/fhO/sPc8pxfrrKUaH4ZIHSD8ER1NOyEPyrC
UMd7eJnF8SWq6f/vSm9u3ZDmEXtsrhRl3bRB/ffEa5j8+t9PL+P9l4Lu7nmMDBdvCjji118KjLjy
8rLK0UHj9aqMHuvShK71apb5tPUDg0axr81djWHlYOix3CQZYeR2jWC6r8kPWg8leXveSMCMJpXl
G6JpEJtJYJ+ArV38JOkzbBD7JJzN/hwcBumJ1YzQ3AIqtIJabUJnR4BvpJj+SGVQB3es8+tJ+9bn
1LUoawVJ8Egk7LQZckIZUIOlq3IqCKlJGM+pO5KV2kwdET9pMXobRM/ypG2jYotPpdi2llvctiKR
R8Ofh28v6TYm1a5j75BpQ3WoPIWIg40O80pUbtEYGl8TUILruOHzCMuXTzlRdYuoCj82+8HL0EId
2y4qCxqfi//A7DIMpjVCQDyMuLZrIyDKsKZpR8lNYGDm2805Cxe8lxb7JZAvDCApYnXk+I7DKwAl
oEk5D54IRvIlRQiMPafmuTw1MTBsPAIbgPvlAuW3YX0Oo16djqGZPIZemd07Q0ogSmNXX+igW7TH
+UUrF3nslyonp5jP1C9FKLciVcK2wbzRDpTYBYQk36EZSHvxBDE9QsTtY8CtOY3Y8186XfKMcZm4
ysSxPnOMf6aTENyiBy9PhmVpjCiznU6UaNKdhvW+sM79LLqigz/eJGMsT1jRW4yhBHH0IU5QtgE0
2DL0wMc4XHpHsgvji9Cu/EuKR8WzI3xixcuEm9hlRAmBhcaP/TLsMzqFxxlT5BmbYIoqMTcBBFyy
pr04EadRhZ+82eIrheg56DKirss5k28CFS2xpm1fzuty1k62Zw9sVJC/+8qHPk1TNwoqEhnpDHL0
LcoUd4FjFPpMILD47IlCfUKaTRSGG5VHvuO0RTyAjNPw6oNMTNLXYQd+souS8UNhQCEfk6pPgedE
fbnrxtw/0yMmfJihPIIWSQuRO1aFiF6ECF0IV/bvISQx7aQxY/6QvOLmCY9ta1dYHFRG3uR9C3W5
33M0SJ7wNIgdoYz9OWHC0Ipiv2c3juX5ht5S/zDrOd2rqmvREQiN/iOpbLC/c4JefqWbkJgTh8LX
19knic6amVuc5uGJUCRs7nq3rb6EiVSn7pSxhpLuocg5FfaRXD8CUCQxtWsz5UmoiC5ljZ/z+GKk
0SNYhFQnzxbCUnzGBKvwQQg0CTGaCLQ+wybKnegihIiN7YsQKQw0xFCh2uZvrGoQVwCaRujNk54Y
1w11vehHUfkA3KiWriYnIthGmt1D1Uz93s6Jj1mwZAUgda84DjJ+boJFeitaY90g3eEo+aMld2kT
Najza+vQlv3XLpriYw5ce9uhLznlVehevxiJTLjF24X/fQ4fzt+GKfNcei18RjqSnz2zmk+Jd97l
Mw6CkITbFjx1Cv8SlDqV1jZjULMqjldRVk1wTBPiGdhU7mqisbbEv9Cd6quAkmwybWfN6pYP6K6w
ROTrSvK9ScV9ivEiXOL9Vk/Z2HjXdt+aF2U4mJ+oXdvHsWNEpSyoj50f0LLKUCD1nBLpgSOgXOVg
NS7Jvhi+NUJTVQkRaq0jmXrXpkNVShrZk1IslFqzfjiRcEGIjou3QU+bwCUiHf18510HZarPzKFj
JXvZaXU+ip4M6/0mmSid5NYSQDRwaV2W+oCTtl2D+xy+RapA3kLxMvQbgxFM2iDNsku7QngZDbbH
Q8iry6Ze9tWlVZ4iLmYwDTX0s1Vu0rFzuTtx4BP/6XTm9mXVBaD2pU0984cxsFqhLsnWypjNixRh
7EWixnDXTxEyroGdBAjLVl1Qadk1HJrXfbngK+yZFbEt8YbMTnlHX9q/nN2g2BDDq9dSLHHbPGGk
FIZ+8bUVtIHDYO1RDTkCnM2vm461R4SsHoPPpE97NCg9igaUAzT7Q9KjL+zAMr76ZteewudnP1p2
QJCa7NA4BpYletr7nH7MeavjSzu2kY8kSXM5jVF7HiTz59iwh89eikfZg1e7l7OJBM+P520R1fll
JTTV7xRNlM43sR2BKiFcRLbxHfMZpCb1IRSqSEtCjCBY0apLiTky47VIc94h5EBh97ZcXnqpz9tQ
xFF2XxesvEhA/HsDJuGn2DAr4Ak80urnIuvIBuYDzwD9kD2sYG8vbHVJpZ9ScnfILSX1vgD7b5lR
RZ+28QE9ABZjMUs45AHysxI/X5uhARsbF4pPYZwAkCJFDbch+ZhGCcEjcb6iBdAaKxUM1JCq3Lpr
cis/As/OjyVogmoNVrE+2lnTbTozn6xsE9RAWpzTabDGHL68kWnWvxwQBiU1PKMbA72P2Mu4RwmI
bQ/M/8rKg947yp6YuFXgdLYLbND2dUfLHnXxczMlETHLKJZ+VMohZD0O3ZPRczHPDy9GertWxrZu
Xuz1+Cdhg7a6ba/I+qSNlciO5K7GC5NtS4gM0Ey7M8GKN2bz6KVGip1gzG6HxKZoXZmkoiyba0mV
0536Y4HMaRNXxldS1g8VsggIgLBica9EO8thfrFw9NdKJeLctAuRbFo3B4SJz3zPPLWghiT0HPBV
tlD8oIKQX/KUkhe9dQf8NJZBra10a/Mhby1QCbyjyWkK8fMX0sJe6Gf2fMF0Db+FmWt2gHMwcmUu
qJ8kE+IkHhX8Y5d4ARwvDsu3DNmdcFoixWaQfqY2MGj1AdYrSksP++P+423vOxQX0lmDs79BiJFN
E1a+2WE38xwCfzSyQ80LdOMgjz9vww6DIsh1VrnFj0dFDNeDNbOvSH0q0Ex4dYqPMIxXpv+7gxoJ
mK/PFcvnoUJgYrZbDrtvD2r4R5gDfB6dm/edMZ3qlDUVp8dTkXU3wcRr7uM78O5k6BumwdFQSkJv
qXO86fI2sld5OFRIMms2YUWAhcwseB0XNHhPhaSK+/H13qVKLrgqw0VojHXcthH3vd7+F5oNjnRS
4M1ejWmWVQIfAFVozDI6f2pF6WP2i9gPKm+4enntAIIwnX1k4RWPzEzQxcjU04vDcaSW+JuDnf3u
eMLnUwuN3XFBO7w7lFdjXAoPWN8hynN57Pomf0ajy5waSBYxwC5KNtsZZgraRInZXvQOe02TpuEl
HlYLl2n+xFamQHiM6nOyOHlCiC/ydYbr9JT6pH9W6ERj0UPq0fZ1XK3aLlAH0M3x3h45uBK3kge3
NmGGT7YjSc/2+dveE6Z7PQXg21fBNGb3NMiTx5e3YkGR3lsPMyXi39wLc3kWr065y71gR7kIEZSP
hfv1s8KuEGAOaJA/OQn7bdGUqxZj2Hqw5UMNufEg2DbSUo6sndLARYh0+gmH+491rHfnbB8VlGfR
9+aRMEzffIJ2cgYC4swY9OwU75UISxS8w++WgXcVC65CocLC4yQt131biKHl1AdOUcYHR7J5dkIW
roJc5HVtkQe+clKAHtSqYyjNbHo/ng/W+3vMFgUAg2fSmFpEHa/vMTEjaJmzITrQ2QmDQyZL/+wl
gA9losJYPajp0hfKv4dieo9MqX4WtILRtPcKNmeJU2NZb4npIMDEs2GCQVKSpJYf2H/7Z0lZNN/x
EQftCQ0tDq4vn/6/2p/faH+oQPKc/rOBY11mpX76/iq9/OfP/F2oNg0YfLA6GHVQLRdy378K1dSF
wfM50lGm9BCEoOP5V6HaxKXBYCGV96UWbbF4/Y/6x/kLqY7leyh/fpa+/6RQLd+MSsNzeSsyJyjh
2dgriEJ/VXkyUAgagZjFKdvWOoGA5vve1D3o3peFPiZGvngPUxb5iAwo/E6xOrP9LB+2YY6i1W1J
D5tkFS6WXy+1zwth2QZxNqKNwNZCX4UM0Oy7NGnHYJ96sYrjMxUOPdLKmX8bdAeifLjWnaF6PEoh
Xdy8G6Mzdj0v2eOD5wpkLkSSix69W35kYpMRkf4MLifusiew6qVMVjov8eZJPTP7cO6Hg3uNLLEj
Bj2O4Yv9VMzAj0I+o16kNOQALboadyKVZh2qsgaV+99Z87/q8lCiYpz/52lzSYBgWfzqerJ+/sj/
zBrT+QtQDewLeMkvwMt/zxpL/qUgMnkewxXH+K+4S+cvyyGTh9FsuMbPOJW/Z400mTWgc1ybwjE1
Y2g2f2B7sq03u6mli8W+gRDmZUkH0vRmc5M23ZxypI2vktRH8722zSV9Uoepc+kHlZTX0oGHCI+B
ms+OlFVMX6sBRhkpKX05jBc1iwW1tLROVw25GK19Q78Zmcdn5VEmxWbO4WZVLYLkcC6M4arNauM7
3Z2BBhIt4Nhba7CS9Ok7swwjpKNW6vX70pfhNo/q5Jgnhfm8ZGaXK5q43ldhpSDzHNBiLvYrkCrh
jIjMxRLhDcE+xKC8YVobBFrFJVmIttN1q9rS9JGBhWu1mm0p7vA7fPUgHW9yJSDEUZ2/cBB4n8Tz
nJxB5sY+QSv1cUgg7Un6z86KU2F0o10vjTZNOU5XfTcH/oaAqlxvbbxTAoH13Hrbps6qjW9EpPKh
BIQDsNCoB+drPPTtXdM7UXKhrFFs2GG5lzF9+2E1QdWP15kz0Wp3IzbugT/6EACMNp5uXdW2xYYn
MT0EEye1xfdLzAFVpVvWj8BfNeXEpKcA1J/EThCdzsM4PpATgBADEpwBf9Put76TYro1zCTn6Eq/
KFwhZ64+TxoNET7lBN0IDZejaCB5rITyqm6dBzMFl3RwO2JwJUOCIA9cyu6IrX6TqKbRGwfL+pcW
haRzxTexDGCUfT5uKHGOm9jo7G1jIHzJRRI9uzrD/h7G6aGJZbcbQhtcRh1zfoWIdF3PcgxxEqTh
xppa1DhOro9TCdbDyGvzmq3EALM8d46BZI3DLK6c78BMzM3IpLlACzqTPjmVeZQC0wMit6sLUZ1J
1u3p3EBm71ZHK5WDBwxSFY0HXD7JIa3nZPVUVxJQRnkCVggvmmHHE6SayIsdveryRp4RMkamyyrC
yuKlHFWlLck55u5dd03Is6Jg797mVcEZ2xXg4e45eYPXwR9obKYI6c9Kk3ROvug4ug2nNdIWUR0E
2j9zqjD6ntfuVHGwdFMXrcZEelaviIVfA1ZA6CO8+KwvSOlxgmJ4wiLmIF9qhg4RWwFvagzJbF03
5BmRFZM5RnSAfgRV0EdRgSmeeAPO6otBhZ5E7u6KMI6v4nFCShXVgDqIAQ1yZnbguRTfqiluNzqB
ULTGkt33Z/McA6e3hLTXZcTT3FQ0GJYQNKHnVYIyLbxyCgO/vUaq4J6Pc47ItFHGXqcukcdEEE2M
OCnAPLpIsDLhxmRslFm/wyqUoWXjkKc3eeYND1bcoLAhRYe3r9HczGObzNd+J76J2S+YU8KhTuWp
ZFIXbWk3866to7zdhd1UPox4BOSKN330aUaDU+5lUOliz79k/+8L6LMHVqLpVpLSU55YymmRl2QZ
ia2ZwQHt5KULY5eVfh6EvFPQSM/smLLhbZ9afXUAB2aWJ5oDzMarhHlqN8DPZxA817IYlsqJ9BM8
eSGrmerIkoOUkezn0faOifAgxHqDGMez0STI2rWbYt5wpXTveUGzzcwQM0nMsyp3IRq7DXw++1oQ
0dPv7A7spuMn1mnpFHSSvIQSvIirPILyOZqfqlnGG4BJC/wglWHyVddu8pQYrbizddZ/WayAeqtL
KZlrcuzxgGIByk00iCcaz986g67UbAl1D/Up/4MEFiSg0a44cVQTBwhvplIkG6GsHKa3qypjlUyZ
BFaAzmttUcHjdOXoEHd/X/UHUWu73AZtPoQw5hUHASRaVUcBqSA71sT1c98PeCAZwu0qbkbOKD6e
mIPjsblxQIxswjaAdWRF9QkeddfA/AW2NhOKol45DthUgkZeZNRYsfFpNzfPB6qs53MLMmjv1aX9
ULfjA27NHhwxlBBzY8ZIa9eYiVpwsX0ydud5lRP3OpnNDXlhCepJ3l/htTn2gbZWicymeTrkNskq
CnWRAC15BC00eBdwl/+uYfz3FPKbUwj17oWH/5/3U+fxtygOn17vqH7+0N87Ks/6S3JqQBTJGfvF
UPCvHZVv/CXB0/vsp1DCqlc7KkLrqOMseyrbMZCz8Cn+vaNa4H/239DxJf77D3ZU5pt6GP11016c
6mgWDCmNt9kDCEtJ9swa87SoZM9i04d5PB40HLR9EBmFk7PHgedzlqSmGCi8F/KEWK6IiM3Gr9ST
G5NwZG4mojIo0ipS5Sfk8xLX82lo1cxQPyiYPXXRsCv75U5f/ayS/EoIfbMVtKjSoYbh1oJWQnT0
9pN7TTdglZv1qR1CSTOjQkDdgfE29a4Bf3iiP/fxBSkPvi7XcEmJ7Z7KIeoih6f5pngo4syuBI7g
U7QRZ2VLvss666lw7RMpwxr7QC3qg6mN6os/1H49rjtJcvPBdyh/7AgsZm0O3Ji25owYky0ErvN5
b7XOeOUVMb7yEkb7VUSMwCeWynbm5VCUpwn51npLZ5lKFZGp7FFqXefzYlaCRhYOBfdaOP14k80U
xNhdqKe2qDBMJLXHpXyaouFWQy+i9UHilbUaCCHx1g5PhBJ/23TdLmjEdD45sfVJmzaDgGwj9aRt
CrKTFL7ezm1lXmiPbioMYfYc2yH2SeultTxekeac4SeJQusTRlXarbHb8N0andRfBGbqq9BZcg5G
K/bGra2s6ovVAyFaO7BKossxyvlE/qRsWDZmNN7pWhEQR+sPa76VRGZzapXooi7Y9oN6cdzJqR4s
uyuiY6sbxl/YZDNN/YX9NOvC+iR4y4yfK88cxaNttdy5n+s3GzVeqLryqHP3GiPdGvEil86qnk+L
GZlPZyU9dcRxBozNzjVJoqsAfavDzqNY3mSDzfdPYBs+JRSS7ruJzkvfaX7cH0zaOnXsXEe0ugFQ
NkD8tvGExHTlSAR3D9HAi+cgZyPPt9xHjtIqtrktMVkjw2ZUbT3fTnPJY+0tZZmnkJXw4M3LI3GX
mwO7CbXwUNkItAlmNDcxSTskTff9cB5h0bkWGHIAZI1MXjuUprchKhXac6MnJmHm0+YFRwVWc1P2
VgYsnIDDTJG8iqZ7nD45rdVesHGlQ5QnAXD7WXXlU5i06nwiVv5eYJi5GPoqu4LPFT6hA48PyFek
tyZ31n0qwrT/XNlGMu7gVJenEY7pq54zhLcmN4w7nmdBOmE3cgh4U6Xr32NEb9prK56BN6reZdj0
2uX2DnHu6EujHZW9axTupwwbTm2beC4k2Bab3qUU1jd0Izw7DgVyeIY0TcQXf8yT52p59wK9ptHq
ZFmM44Ax0lgF4nv6d8jWreXJZ6moHeDiA882HeYMMYdbVl+4M0wuNymYlGlVkgDdGKJqHiCSjjf0
FJgIgr30eIitig1ZSnDdqYIcV60CrEkHOBQoJ5IljZNDbH3AtDmNZ3bRcevdsuMqtOoTyI3MNn8L
iJL7AqIMMfqL7p7zhKU/pfMsxL3o3Lk+ay0t9NU0+nySjCbJcMemdfLvYoks+CboE30Yc6FxNfW2
fTL3Syl7nnLuJZ2t5dhpDBS/fT/kRqCE0wd2GNlI7TJg9lQ1iRfrl4GcjoIHVwqfeez0y6RoNVRi
DAk2a2ghSaSKO2HiGSCHwXkYM6+zLpPAZ6HwQrAT31zcwxcRtHvwIlnONUUa4kHAxaqTR23qIazY
bobtdzvw2vQznrTGjNZjMCt9WebECGN+wA7gb90shDtASAC/yWA4HZva5Zm3mTYvkhbI0mevC+r0
hwKFgMBfTqD/trnRW9ZlzvtnxvreASw4CQrLyy1O245hnESWTadSmYvKCJ+q8RiPM+S8OPQuCtvw
H1TfBYhJzFu3D8dhbeZldzeVkyDJuolwtOELtbswOrEzP9ggD8Leksf9sMLSh7MrcnN1oP/sDGel
xJkaI+ah4bWTtCFJfi+rhVCUkQtXVZ5x32DpWtu58ShoOK9aApDYghfsMaNh9A5maoVfM5h0P8bQ
DmDzajKuMuesw7BCAlamx2twrOGjsvtiS+6B3FB8tm+Q/hWPpozynYXPIFi7c65WRuvqKz8E3eVW
C6rewjyMIznM7qykcbGRNO0Oii+NyH4c14UO5y3SN0ig2YxdmT7rthvc7JplvXpM/C667WV2NbjG
mOxhIsldPdXjyqD6ve/jMr4NGye7G3KJpV8TFHpGRjUqlLSej5nw051n0y3tayhX9CbpIce9XX7i
pVM9FCqvok0yN0uGn1F+hl6x3No8ptvsUC9cO243XlTOCHmefvAmDNzmmSx4vck6KQ/WnITAHizr
QoWNKzcRNu5pxakxgmwC7BFZSF7uvayeFq2dXZ640WjtQgXyISirvTFG3UbzHR+SVNMDH63eOSno
AvXkCbjdRd3K4NavImcvmjndKeE7ZJiJmeAoiKcXImrrUxbs6WAUxXQyCNM/mdt02E6N1uvWkqTq
EoF7iIrG+dTH/fzdMLLkFEbQfIqpxM82H+9Q3m3mlkIbf710GiH3vykq12XO0SurguPYVjR1Ocys
jYEI7JUkk36TGCA1A2b54eOrvmkhsStyKYmDKHLY6YI+WnZNv4goZTBHbgSggeQ+VtFYxiwMVWux
x/j4Om8ahy/XcVyuQiMJMteC9f71On1UOl3jc86RqHVYUw3Nml2M1Rc1BiwYf34xutYmt9Oki/C2
Pm8yhwUpmf7xxShVljCVX1TKIu787ceXer+RpVMLaYK9uGG+j8WqQ9+txGg4R9uZQNHAWNpDb83Q
I7SAf136/398PRNikMkwMRyMsW9qqCYktLLIcnWcocTc/3wFFRH2W8w5i7ariSdu78fXXEbeL41O
nh1fbkm+AovFw3u7WZ/yULa+buVRU4XpCRha8MYsqLyBixFtB+IEfgoEas+fDZQ14x8PUuSIakHs
E75F+fjNly4LWRtjljqEopLwOwykU7+UOT7+mu+nAleBjQsdjL4uJ5PXQzQLrIGMlMY5hoRNHqYY
MJ3rTb9rof/TVThQepidaG+96xo7rQ0/VfBdXvTfToyO7cU3+PF3+YdhiV/eXnLheHju22GS1mhU
q7hURyvQUKXh64SrfhpQBiMsNy/aaiRj9eNLvl+/WNNZTfhaJIxz2de3DyYh4byZI4+iDEg17Cib
z0bPVgSQrL+FWLu4npqZIfLxdd+vLPQBEe6bfFsagm+/qo/oiKRSZR3TjtkdgOOEdYVsf06or318
qX/4igwOWpXswemHvF0s3WzQXCq3jqOOqFXlZnk64776kslFhrOc4MZl1Hx80X/6fg5TEHuNQmjw
1qzSG3FhU901j1CRUJ7kaLczA+oTB53fzvSXXv7rqe5TnVBSSpfu5vuZtog/DdYTNKMNsUeJmSuq
jeR/38Cy1BdlgoMAiQXb5HFgX4cCcWou+rofAwCvjeRwUSKbDGHRm1Fjs+ucC1TIXuqA7fr4trwf
4dSWbVpdrEh4j6w3LxRyNYeYJiQjPEdIA6Uurr4ko+B92SdoClakX/3uXWm+n7tYnZhViyACt81b
NUKYUS8JeMcdwa2x1x0BZiJQGcf2u6dNXplRFSzjPYnNi7rL6i99r6gO2rE/3pBUWwOvCru53rFL
ivftZGbR5s/vCWsYYwXLrvGuwWbUwCagP6ljPntsug2VPJohkuGGoJgYKBvuxI8v+G5sOghQmA2U
chii8m1Hr46bZdM/zcdeBvKpMRKUQFNdMEzHRdXz5xejbkQr3KGR/25soikHcFuDohmpvV4lBUGQ
RuNxylFGxSnp44u9e9R8M9qlEtLI8sZTb/ZFeSpMkkWNCeqZ4mAZxi0ji4nIKfHjC1mLiO7VlMOU
g2WLNwJfzqEu9nrdzHCYj+SSDuwgdNRcGZzhurUgxTy9C0Q5N6dVQtV4K0OJ4H6IkB9mlWtrFC3L
a7Csx5soTqkTiIHDEqrHGRqri5CWaCtKWVS97J1B3APH8zrlcDygobtqi9KHtf7xN3k/GNBkYB2F
iqKwoL11NsXFhMQ0b5qjNSOkHZCuneZoh/ehMf3xrgv5B2OApjRVXtrTbzYEbWhYbT9G+qgxNZ54
VsL3r8uavoU1khZRjL+tH77ZA6E8elF74E/04C28e0rFnNvQHZQ8OvUof8AX7Y9aBv79S0HEcRuq
OoSjq7tyHK3fTDLr7RCRi1UMy5jNlemc8w54PURkhtIawX9yhIqW5vMG6ghd1v3kzJ0NjGMEDwCx
OMVTXaJ6vfBDNOGFrcP4YLVQ6FaWlUw3RpdTRZzTpV5Ta3c5WECtgnALl+FEk9uY7Dt+/5UL+a3g
Nw2xOvgYI9DLpqQ/XCso/Pd6GV6Z4GWwB8dlVsdeTxVsAacZr9QwUhprAlSsBLHkvOjBNoXuxgvR
wp4rY0HXGGaaXw9UGy6004r9KGPnqpxMgb/aLVC59m0xrwy3tiDtG4lRrBtXdf4qIn7xjO4T5Bc3
q+ZhUxI7zgF6jo+DF5tr2WeKpJrOjGpSlbs6Vi21b6Mfyie4lou3MzMTikddZWbm90F7KUVxkTBf
/LFaiqFTmEZX/TTy5yVxuzxxSkqUeBf8IDo4fcqpqKhn/utcu39vPvsUOAbIrWVfU1fMtajI1PRM
tZzgnNQMF4MdXW8/PQk9Md5UdC2jK+wSWXmWhsDLrhtcCPkGXwOzuzTzKr0piWc0N7priZ6nZUl8
iIHhMXSIXrhBDd18HxHjzlR4EzX/sJ2C1peuzaUUNWQ85pEQnRpeYq6eFGkG822FvRLBqJXIs567
2VPR6KjNIZ1I4dxVmL831EGoXGHophDuwUy1t7io+I203gKsKYNdnNRj0onbsYy5dJ3OvLV8A/1y
vYoyu7Eui6FX7Q0Z6tC9UoZLBMPRK/XanFxAb/iY5Enf6wY2adf2Yj1XRUUyjcUSruaQEVQQEY79
zB1i90z2gTmcRKPAyd+OJrr+UmfUtFAJNPMeHuv/Y+9MluNGsm37K9feHGVoHN3gTQLRMII9KZES
JzBSEtEDDjjgaL7+LUhZdSVKlbR645rIlCmJEYEA3I+fs/fa/B6RKF1GZMiAVKzaBdmKQoobrE4x
eV4ZWcfe8L0OoGfP3bckHq2G1EMLeCIp1plh1xKe0dJta6ZXrOzxTbCQ9/KjBeeWA2/GWeeeIrfd
5yxO03inQK5j2Pz+WHmrd8hcn5nRd/LguXYzWm/oEK0P1mSlaDHZFdvIxm2PA89zuYvawFtdN6XL
dbXV2jN3cjW8YJEc9X7CocWofB3NWETTxK6zFhLASOnHkcD9XFn52ontaM9vZM7xZ7JMOvDftz/f
G2gypvSuIAT7zCOgwmZTvm/QvatzDA88ppU01tyTWXBhRayFs89DO8luVd3yRiyCH7u9BHN+Vy9W
Oz0Nk++QCVH6blHcBU3ILBOOq7XChUkLGbo4m78BwOOWxbVqi9vZknSB05naGC6ONZLmtHEZA6Ch
SWlXcK8Ipjn400Tv+I8U5kXPNLfrG6SkZaYlmpg4Rj0esYS7+ansFN36uaQpuaeDtgS0JLDdnCrT
nGi10SHvAxpkC1PW8ceO/9856TtzUhyMbJ//fkyKvhxXzJf+f5rX/0G5OVQvvwau/fj3f01MfYSW
JoNPziuc+Ulcpkj4i9nm+/9gr6bVTkX1Fyzgn8pNJ0BoJqipOcZRc/kexf5fE1P+aJXCU1NQ8nH4
54/+k4npWrb9VGyB9jbZvdlIkc5Rda2f/Oc21GzVhcVcyzwrJnJQklfK1+tpjo9E/GzrsT6rMvOk
IAyG8fDJKoxN7qh3avQ1xvq3t8BmzuSWz2zTCfj1LZAF5ckAiP5ZQ2rbVSw+zaG8UNBa6mqfFLak
+9sO21AiDmLjv5QyQURqi3o32p8Fub5LSpiqkVxiUcTDFez7ELEQE542RQEkXOaMMt8aGoGbKb8I
uLFZA5mpTmnsP+Xk8K6/nYXY4CL8qJbmkFVqo4zd7MIcaVC7bNDjXXC4pBW7YHcdNkbHSQ5bzwBZ
pn6Y0SZ13BNnCOM2lbNiYpxztPA+4PDlVvRq1a+ShxwYl9hmCM7sHbVTBdFTwy2HR3Ix6mRjG+BG
vfCz5Rg7lfjPi+IdVLm14bQRCY9BVhtuULbthqbc6qmKMCLeTUYMrguOTQELDP8vBjzbPGTlcEP3
+Jx46pcFg2yfF1HrkSvnAYjCltBDAKvrL9UkzEORBxCbzfFLLZJtQkPyolaji+9MRtJTvNjC3uhc
JxUq/u+PzH8Xl3cWl5VzzzP471eXPVLw7Ovzz6rWv/7NPzUY5j/4EaZrmdT7q977f7Xggf8PFhm8
Fxz/0YXTt/iXFtxBC26u1Q0aUse0wZf8a0VZpbCc6FaLDa0cegf/kQbjt6cZCzxCPAtZOfcm+vNf
n+ZknMwlkM1wZtsMyZhOhmzywsZ6KwYnJAPY7WrsLPhjt2H6LkzizZGL4wAn7wCFPM1ZusJvDSBt
y6hZo2E7jIOtd/5ceTsrw6MHbr06++lrufmxRv6s2PjjS4VrS8gXyE28N8tW5+SIJSp35V/RUWRC
NOKiBf3sBFb7zhL5p5fiUqKegaG8no5/vaaLNRWSFQq87zRl4I2XdrsORaN+8od3DFdv8ji/X8C1
VUJbgZvit27spHuwBC4XEAxnSIfUvgXh771O5GcmwO8iv3FwYcXIXqVJMtTfX9L1ZP/TZvTXi6+u
Fu5ipERvPichgHGMM7c/GI3wCCeY0l1tifadpuXvV9O1uS+xLAgPWs/bppVKAkfpNh6gCQsPv61d
A+lzp9Zf04Wqd7s0/m8fCokDzxZ+QZvb5K1Hz2217aQW6MpkRn8Hnfeb79ivQUK7wSor5KUYHP7T
y+jaK72FlrNFv8Z7s6fHKbxoDqjDCkJ3IcQxfZFm2Oz+/lXWL+PXL4tXYb8O8UNi0nDWy/zzoGyI
qR3ooBwcYiQ3jmFcEPR7PVu2zayekvTvX+1PV/HnV3tza9AmStqEw8gh0KMF9waYgq56DgCFJKg+
JNG5KF7+/iXfdhm4HTEG+5RZyP1Dbsg3S9mcFkgkRx47K/XENWkO5UNiDjFH4QWwMvzH7dDe+XoO
orYkitLrzeAkXedsSLrmoIdQ74bJBlM9+vLLNDnGcWYaSH5j394vHXw4P00gFrTLOwvT267s+r5X
vJJpYXpcJ4zrY/bTNxMo8kmanscoGwdBD8EYUThPk0t4oOGYSEAtRppBM24drt7Ohpn+ZC7+RDh5
IK98lAlRIpPwGvPgX7v+v/Xnub8/4bw11uf1Ccd/8bZJnYelVyxu2ZM6lZJclbpbRjFTxIEQdU+b
qI9T5uSMeT2myQ188NNU435UcUWEUTX1eqNXna9Qa7BobW4cS8bbuMbCUNPFo+qyuyvbW4wjAius
ynoNKUE/G7WgEx4GCBEP5FfGUehkbdQJw9/T62SU73QBtc506otObUajpGiCrbuZSvccUsHHAQLL
VSFm2hcOc/POGbLtaPTXTegvZxgbVzkPrk56bBA609l8RMaCx74GoRHTAClm565HKrIJyanAG5n2
1/zkev/3d+vvDwgTNAoDnnoRYkZ9c7NOKnEHl+rukKn0yiiGNIITdrSy6QNuCSiBQ2X9x48kr8iA
i87zehB5O/wJu0kz+i/6QxfHR0uJVVT9JazFRedwMi5C79Pff8Lf1+0AKiL4RHwuIaXPm2UNf6Ku
+W56giZLubGhkRyTZsSlZYOK+PuX+v02pfmMC4iwB8Y/+GZ/fYKSweU4rRt2wQCWTWO01hGoq//O
Bfzjq0B+pkxhIsM1/PVVAO8YFRg0tjuvM+lf+6FxNrRJcPP3H8Z601BnPeDTMAJBWerjhXrbui8y
A0e0DNVhmqxmS1JFvvemitBTVYMUjZVPScGNb/pOcuqCx85ODo0osveWpbUp++uGQWAUjiSXhjHT
ye8mwp+WpbZtxJJpXx0EOTg7JKXlPh7zfi8A9gaRIxYBAnQKd53ZfCub0b8r+nyEG23qy2pZnJNb
AOn4+0tj//E9rX4uxlegy99WHAkhjEacOupQJ0N9NDt3F5rDSOZq317FpLqAXUKOV7o8yiVKxesB
OkjkZSbg8QDetF+X30pE7FcILiHojk9EW9gRyZTyfq4hiEhQxGe03cZTPZdXJOW8NwL68wdYrcBI
OwTP//rd/3RRY6sLqzkYuajAb5POl/thFMnHlFUsQhWXb2NlmVHlez07Vled5nR5DjL/g+q88DjI
OI6moNM7WLPhbYNw8EMglm+LG9cnB1zOfpQJNJQiN9grwPZ0WSvfqfneusa/350cWP71Cd48BWNf
8oaZmh5mI0/Am4T1qXenepsb5rbH27RxBqygeW4eSVzWkUIa+c5d4PzxLkBMwTw5QEny9nEPZtaS
2R0U5B/C7lZ6hftCWXXjC4XcLTS/4pyZHvE6pV8USqhBJ1He2Om2cBj+6kTtbVNBnmE8sxkzayQL
2IYAjbPOPExuvuJSE+sbGZkWS6V/T5bfzkVstgUphbYX4aOlXULpXas8IxP12dfmvYfmKkL5OkRy
DJX7zjX/vXQL0ApaQBzIBEAV9OaSr1UPvXoWhDYvH+v44Ou83BoL8UrN4jrv1Il/WLY9KhJOniib
qRXfnJMUMpUa2rM60MB5DTPw8I5FyJmYlveGYOtPerPA8Eqr+EHQEjHfFvaw0wZmBy53Upd8KCwn
eWTEQXO6mjlNuHNBzpbpGcEp9qz32Ad/2H3BTJGjgP2As/lbrUefkGAX54yTB2x5cR/cTH57Z4r4
tfT7F4683jsb1FsSyfrU4LLAwG0xCWMC9uYrDLWhpizjluUYXt8NDnXPHJMDWhMz6+jlG1C3Dwwo
oNfPkuJGBFmk8RsR17a88/T88WZixs7Ogm36txl7xhDDTTXP7xg0/daUvgfGN6a7ljUAo9P3kCd/
2DQJMqSVukqGfh+q4ssqEszdfMnMkg6JtOJoGYL0nTPiH68vmgF0H+vl/Q2BiU0haSwh1YEzcheR
MpACtcKi68UEy43K4enUYoAf1pYEr0DLohtQ7iZtnC+L994a+fuhHPAnp0IO5Yw+f1O8jLBAiIph
wAl6y8TK6Sd71S2XsyZsPaksI5Kqqg+p36MSLgbznQf4LYPl+71GNcTFpm4PxNt7rU90bDu12R1m
dLkv0u8MbMhd0l8rnK4VDowGymIz8AOABYWMZTRceZehLNlFkO78tIhwsIyXOnUSZq99DyjZTVz1
9e838z8sNAFqJJI0UMWhB3xzRExxbM5u7bUHj0iK/YCAfCcUI3Bq+eydS/KHlwIxgiSIyACAQG97
P1luKcnIuD0wLatehTNDLatTuG+GZ/5/fCxqUBcpxNpS+21VYzqIYSUQ7YFMye4WuYG3b2Y/Ps+7
ni7ivxqNNz9Wyp87Wn9YxHgl2iKUiCBR354biRhJ8KDySpljJqT81vK+Slp7x+7GDHqqaJFjn3pn
+fjjpeR8LYghtQRaw18LmCQx6z5MXeKzbUtHlQuiJ8sre4upWb3zUqguft8hqDTMlSUKJYwV69cX
CwrRDHA+uUVEZ6I7Ijuti7JUjMuWyD7sGV6nbDhyRV9GraNHY8/JcZh2C0PA6rYKsJnuMoce4zFW
c/lgE1aZAtQngGIry9JDBB+36TMQFuOyQImo9klaogBS2JjTTc1HciLfaxithNploDei4JvPQWuF
h2zu/GXXiA5vMKN35ouDzegb97dr71GdTd7OQbptf8Kdk1XfvJxmCU4fTjDpOboPB65/VnTpR1U2
1nwsa7prhzSzKrEzTGmhf5om40BOjVZXblUPwaXAPB7fegAJ6z3/bYz7auxUMW0GERb1FqacSC4D
v14Dw1yHvPLBJVdcoxknDKU2GpxhSLI3c9LZ4A7T7KFSCKM20yCa/Eg6VyKjYGhQB83F6rGq5Ay3
MtccJ7PICyXzCKXGEEK/dvH3NnqOzfPKQGFE36GS9lZWpAatMcuB/QyUlX6JH/cTqH9yFO6lmxmE
GPZQC2/G2Nf3NZDgfjcbbejfmYQ2JLth1slwpIid9m0whdlekIgmN0ImyxIpBcezJlqm2ZXx2v4z
IamSd6rc4GNOBkI0lVWDdkiQNElKowSLGAy39Hn3g3blYyzt8lOJSemurz1SeSoEvgb+b6iz4TVM
xX3dqv2U+vVdDOZfizTZFZjcD7YAgF+EBXOtQZ8c9KcEfKjnvPBI2hsIjxnyydkj3/sqMMjsmDgp
3kPnHzw1mrsQbchBhAtx9SOJ7zku8HNF5NeL3zNNF0jzN7Wvn5fWc8+0M2FCIpaMYfwDvKadh0fp
xg0hJlhmnd2APkH8gTziPKjK9NIhOOjAaYEU6Cx+mBbHBZ5k3WYZcj6mg/ExDkURTXkxUFQon8h6
4W6V8pfbopyO+AowfSyzyy/FdUF3aRpFdypQ/mwXs2h3U9+VmxzrHjhFUjhHh4AfvtmbOBB3lZFO
O2sM0v0CljOajX7YxvZsHxZK17s4KeVTHSjzok59AFl960FJ7DtwrG0dGT0csICG9cFvGvfYleGy
8et4OjpmZh/V7BNSPemTbU37zJXWvnDnT5U5tJ/qLD5D9HmfDfMn9PaMEkmugCYaf6q+51YnBRHW
evAJm1tjrRfX+AC9Jj6pNfKaKKFgZ64x2OUaiC3WaOyUc8MdOeb6pk0IzlawVTcjWdr9GqpdrvHa
aIi+oUcHsb5Gb2drCHdNuMirUD1MiR8h3cWPyO7hrwRvKs010LtZw72L7znfNjfPY2UTZLL10d2A
yexZJHKmjZ/lGhmOJwUw72rSwTZ9NAeIsMYaMe6tYeP8pkGiyeWOQZLM6gItdzKqz3Pa+ardzHYs
xmK7KLv7jD9qj3YxSDaGzXs++IbdfJnwHMkzp4CRu62Czgd92jDfvjAMryfW1g+IyCjhTBkn2rOm
oknbZmddx5XCJ1+X2yWo9IeUrv6NXeb2h7iqi+w45l63c8OsvbJGO9g3eJHwarU049JMmS+eGVNP
0t+VO38xy3PJJvulh23o7co5abB84Ty8mCbl3Qv0R68hzX3ciDh9OXyD9dmivJs+MmeqXjuJWn8z
V8p6qiccNxzR3OuwtjF5hDU+gVTNh56K5UNAiulnrfg5uA2nXdPb7ek75/e7KMUWjnqkC8cYJEdd
uu/1wJ2QOmH7KU2C9ksrRbHHhNZ+QrSVneVd3JdHQqGLfTab6tFt2pnzIUHWW4SUVb8dFsXDUdqG
GxWmIK/Y89wI351zHFqXZFNayDtOpWG3Lzg3VWeVRAG06bNEP7TxiNEpwMFPBEUyxjgETVALEJ1D
B+hpWq73oDGeyDxO72E0AeD0u8HeKy6n8VCjWh8i/FRhirt54a16hX7Q9jSMl0kcJ9dZgH67MeVy
2fRBcCFShNbSkdBAzcwjg8d2F4iefnvyZJpe56OST7Tu7B2NM/catlvr7Wo8oPtlmIr92EyiOvi+
n1yXuFR9wpBIEuYhanmo+HZpwrenAhrUNRgW+dLppLsVS2d9UBnXO8sLAoHnej4EKRfV6MR8bnBr
3kq3ky/uesKMam+Relu0eQZS2s3OSIjlxxp4kK1OtCdp4aZetJIv/Sy7TxrnFEZJv/0CqBhm4jKk
XNa2ruJTQjfiMBCw9TUclXstltYYiToOk+sJ8pSk3q2q+euSkxAxsQNDt2OiPlrxfGGxLcvtGDIt
N9I1CgB0Tl6zQg2xQo6JkVPisrvO3Cb+KCHBXOEJa568xCu25GaTIWIbS2xtdEAR6aJkBM8WtKe5
M+NtYgz6vKv48CL0p4+BkbMuJmvckuRfS9NIroew9Rb4KS4VeG0GTCyctjx2xZoQ1Ic0cbZZMcYn
6B38hVijZk+Sseyxq0lEDQvPOW2sWj0S9Tu/Br5WX/2EjKg4nsujhduFu3xI5cDMxXbvsyrVD8gj
Bh++Om+ydE3kUX0nn5089e6NcCGRWdZjej17VW0RlFl3n8p2mW4CTw0PppwKrK183TbZuBdubkFL
RbR4RGMy70PfR0NIkZFeC8VVAxk435iJMb+aC9xDYxJuvaFpH9+BJxbHlkyZCw9e813WLAgDLXP6
iFZefV1GLQyU+7TEd0aVzq++pM1H6kQar6gdS+Hu94wRW56B2pKVfIFBnBlefCdSjlwYqbE+HysN
OojPzp20wNpg6YX7p7esWel1WeSNFVUWUVuGk9PEhUbLd40MGyaQ5zQBoYGqf22QxxPca1Z51FYj
TL4mtx5Egu5Pj8r65ul8GPBKT+0tq8Xy2ti57CLPJogs6nJ3+GYDOHL5znzufSm5LB47uTqYY2F1
G7RFBL/bJWE5PWb9zPf0N4K32ts+rtd4IFte9XqWnydii2+tPkiuYw9gex9CgM9U4BxZx3ADAxJ1
jrC8+8c2y4je7pBcs8aT60RuN7aGVypq/5IzcbyXQwxYCi2BT9+0d4A8xU7wtGDxuoormRx0Weoz
AK18NWybF04nCmjhmO1vPAHFV9ZCfeykhs+zpK990vC/lJRyG2vpvBAT6WI4RVsp4YlubWci21k7
3sHiem2YaIptgT4Ln4FTzXdWhbyRIoSUHpHHD3a58lWM5h5Q2yWBwatv2Mw4y3RIEocwv2rp/5hD
qk95JdH5KVBb5giaBOcr68YKZkY0alxOngHedHbjey+GQx6S5pGw6FYYnmuGjS3C5KOb9Sc9z+U2
49m8NJOxuyDAvj4lKUohSn1KQLw4G1qoz6ELW6XwawSsBJx/1aU4tZlpsaQF/OKodld7loSlJc6x
UotH6m0TXc7UvITjOmdq+n1KZ/nYxmQZRG1KQYo/e34M0OfeYU8ZyX6SZ15TttsQPgHk9bY5C8bl
mf5f9bmo/MVnz+EigRRKWOg54UT+PJNglReFOhaGCcc6NiB3wWbaA1Fg8GUNckuFOt6AYDEPDnjo
+6E10IKOYXI3KF5kcGP/ZiDPDsOBg47Ix/IQIkZ98FRfnmWZ/zCB/jvQLk2pAynlsBrPzabJxvQy
C2jcNJZ9jJ3FeknNeCTu0TAPPciHbZCBPBo1D6OSab8BsAD4HI/qOcWFeIQBf6jdqdnzOLEAAxxe
NonXhoewDMNXXQz24ySFdRVW4YJqoRIfyG7McWiHYu+ydp1XsSofyDH1b2fNt+RqNbV7n7pw0/Vd
ssNMIb8tjJrsSCYQvduc24B8agi+xlRLljWQIRsM+oo0LVA2DBA2IcScaPA9CnqIQM85AY4nYBZn
PcH0+cYVxkUz59PtQjJAnxkVxvp2n61KbHIHoAiQt3BVCTf+WBZNlE1CExzsm/lGBn12F5jdsi0w
w54rPHhRbKa71F291k7nXlfSbZooHUOLoUW5HOe5gT4NWa2mRjMKHjiyJGQy5WRcYtbYtPmClLjr
ao6lpZHzGDFD05dh3OefKlt4B3wGNVvOhBy+xdoFiiszppswdtqLmWY2pzpfYxofurw4hTjN7qAv
n7rcn85iTTxEoIrLkm/5XNUo4JRoSoajI/Hbo+rhMebkg6n8DJ5F+ClkZso555lUDpBnRJlHqMZX
YhXC5Y0GMv9pmkV3bGz/xVq8b3HXtE9UrOVTiQuaRUvBkitdY+/oIdn1Plj02aNiKefOYuiNkDlK
pjgFNWZOZ9omsuJkOIQIbiGqKP/MLyzkvrXwmmtjTBAX17PfXNO+aeDhYf5vGAOULEKEn+VPFSS8
Wwi91a2HnZSsx5kFNE/H/mupwKzXKk/BpmKFi2x4WdctKoCTC9DrfhY2jK2OiofvLeOQA4QJCL42
cGmUMmBHQW//md2S3tmCsHug6c8fNTGoDOpjTqZErYhTUkzqa1U0/VeU16upZR6q10LUdBXU0sdP
psqtlyLt2OkbAaVEtVP8ZBekuEYizowwkkusvhquJIXEXnTo75bCre/LdmJhUOk0NlC1yaHYi3Ck
owE7k9sjtQcKHMy1zX3qDaQtoPeOn1zL5d+EckLk7edh4W4FJDKJFWjuiy3846LZ5URrIR9FpeWj
hpx40TwTtTrPFrfn3GjWGmLCKMcs2VO88pMXA+baUYy0H7epCGfjYMxrCdAzIYUosQZV5Kkp6q3X
VRStZezxLRkLW10E/J34lU7Dg0sGjGWbOHFJxBgGXhXWBjaUUTjh04+L6WojganHeDKLFvDMGAWs
hdB6zhPNwQlB5DqtpwjL/d4UAABe37vox+pDmeW0e1AWZBwwi6k4kxZdoGucq2syiru45zMS7nuQ
PYXkK2TeSgBoy+crfJd+SCeBwJ8rVAz6UM0IPy5D3etX7dEb3Qy2K9NL+C3ph2LW9gEQfv1Y4Yq/
LXziTqOVtfBhTEmXQGIqrPhaDCvx3tZQD2i1C941gZl8ed481QbzvwbeP98Jzy69/5R8HkdwFbXR
8/eXGitixukl2/zgCymtvmW5ysmlGLqWAUZYZfkB/7Q9RaXJ87Mh+MFcMLDBtx6JggAM1PRUdG4q
ZH6EI0cTBQRNmbO4ZAjZeaY4cLMJs3+BOzHRutfBgKzKXqalvE61Y0btWkKWcC/6TYk28KOVk8uA
4d48MZPG0FwNzm2VBNMFWqbsYVnS8eNI3PCPMdh/NajvaVCRKzI7+1drePvcP//Pt+9I1qvn6tv/
/T9HaDLwq9UvItQf/+ifIlT/H5wzUM/hDrd8mNv8vL9k7aFFch6D1HWmjgbtuz71f5PzePKhxjN4
9Pl5gg70P2Xt6ORRraxBTx6zHRjz/4msHfnXr51elG9oXCGLIU1bxxbh2uv+aS6eedgkSot84am1
QHSMsnEBelFCMBQ3FBBPS9Ayy8N7eCKcVNYZQRyZOnCZmKm+ac86q2I4ToCRd1oWX8S7kpgeciXw
XdwOPFDiYOUAMW+LMO8eW/YRN6J6TfIIVBd9Rm0rfUHmMb6aMqa3B9HSXAQ9kcG7CHPicTZq7Jbj
Yi29WBO6CdYpMTHu9Kp6jJyxodmkYEFuRGC0L2E++1+CMiXaPAipUBaTEO9Ulr0iA4NmztZKRmFf
hHYPIjWsvMtRsPRWerhTdBb2EGrQpc+lNp0tzN3snmCH+XZKzf4KXEgFko/CZudPjUFBSFKWu6ld
MwlIGpZ3pSvJg0nGdschZz5LkGadbNll51YaHKYMqs8mbbJm79YETtkqZXfssbfBB3WpcUTv249l
yBwog414bwFN2oWpeEo4kFwDfQ639eI4N4Odd0cNA3qbWvYNeTpqSw/H3xlz5m0m2Ig3jm+UV049
3rnmqCK3LDmty8lPv1Cfy4NAlhp1rMznmL8oyL2pvdMdZunNAPHukk1TXI1p7fDehmW4MMddazfN
FbTK6jXXXrjXyLtANKFDSWiG3SGS/uLGMdFisNA5HaYtZQu/UKQ84t+xNlAQ60iW7glHHZsIHaT7
HFfAnTOF07mDefWG7hXtiSJ9yZF/PruNN+K8ms5L0523LtXTBt+U2HSeNG51M1X3ZVdUUV2U6sp2
ihTcCpVlHBa3XZkDs5owG0CmUR+LacHUoAjPmOkhbiXjgZ3l8k4NjgJbU8fJhwXadQXRtKWawOpH
6Emd593OlBKEZtqap9kcvpb8fTxjorz1CXLDYUR5fOfTJb0NWGg3C5nh8WbtlV8Jw+mjXGrjUHAg
OSzGUN+ZNnc0Zqv+ArarWGO2NrJzxN7itr9sECh/BoDF1M0g7OskAJ9t6YqV7cZxtNi2RTEehjxO
9kY7nGM7Vicz9S61Vi1FkFevztUgjwJMa2dOXZIuBGgI+KVJ42yIjT7ylv7BMMo9NNw7Zn7mPvbP
hWbrV239aR6HHOpcR84rRT4xbTBxxZ1FfDLIBflFSd8/gqB8mFftBjavpwo+7p7trieqK7PPXTGy
e67f1PzVSMiKbiwkIctgPgrCh0ibCeMzOWrjcoTWvosHmYCiEZ9ZDNW1Latpb6iuQfaeuMcZtNCD
oMFA5xwAbRUjZjEcoA+5cfLRPm6o8j5zSG13g191h5KGIWXtaemzi77q003boyyssyvwmxlIkRDj
iaiQQQI9HUeZ7QuysSNBfPZdEDvlrQzc5IiSg1buUgBZC73ptprK5VD3BfMUKbvDUkzepeg0Bb4z
HrtZxMV2tNR4O4r+YbBmIhpaQK+jgDjEA9aA4DTv69wQZbhtrc7Ob+Z4dKoLSoyrqgtemrZxd563
hB9yZyZIwMayCsA3vpmdILt2U/VcCymOLvSNzZJZz57EGrlJO7N/UuTuHFZw/LbDbXeelLh9kJFw
S5tJGelKlHR40/JmZtndpBPrHcYJjjp+PT8tMLM5r7I+64F7MJun+SmcJ46k2JXae3o097Xp0X4L
6gomFxXlRoflIG8SkIFHR44pahRb+ERQu9qkhM4hWhWaplBW9whPZR3e9bn/KhtzjBKbEm8ErE0L
I7Dg2NPuJl3dq6smjgRZwROU1MHNaYxlngEyjqZwYPcVsYFU4SzuzLqm4SEtZ2WJsxmmMDlfJrk1
AbrCL4XBOR4zYM5kcUpH27suuoB2XN6A0CqGIF8uJtF5t3A0mnuni3lEipFb79j12v2krKw7pUs1
E7DO0Oal5+7PIgsRYRpZRuyT7Y6T/g5nfGBvY8vsTg3OiVM7xwY2KSKKAef3x5mR5jVJjuU9bUXH
33Sa4VpakLMVkUmYfmb6rHbaFtUZQUTpM5QA0pOYAKBsSuZeXCROB6bZF5JW/TIikNYSs9PoaK03
zKGMW8nS/kqOi4lFQtjjZa+VAgVntya9tHnqNotVy2RDp8uZVmHQ8Ghy3nxuOzP7zJ6M8YuK8FI5
S3Udazd8XUFXzFzK2LkzKKkfDTh4V5XpHxEFlN+qyvG+unXoQuZKnXagT6HLXcL47Og2+lix2kIj
suwZW2UXVEA9uYoIzNLgYdCze1F6qvxq5GaOy3KwmUITKTLexq3wHthHwh3G5WQ/zLNtRI1PPBga
bitNjl02TV+KLAsFixFERaaoepUBAeut5tS4yXIPK5jtVN1nJjTFlVPKBAZN3As/skOSo8KhLb6K
vi3u5MjZTJUEPGZLHR8LPOJbMmN4WCWGtOuldTgWkOyOectmYFftZkgQl7JMx8/uOI/f4iBtn8BT
6D0JTSGqhCRMkDO3s3HqrFzfMNTlcOCozvgizBnRPu0AZFk0/M4GmNjdmW+M8ilMpjqI5iUejtLq
nXGbZ3k7o2Ku8sc2yHDMBY3T3+FGxWluTE575fWyPPLMcYAYbFPO0bzCy3nnUJT9zvwMZS8Wuzoz
i2lracM9DKXI7uJQmgdOan5UDwOUuTYQ+YHlGa+cy8Qjcgrbv5jHvj1Zae9tPSnAe+tBbUubG261
v68aRrFrTbeN6MD3OybHodig0bi1BtVvleuGF6WhB3qWMRqlyc/lEb5aV2+qsu4+Ew7Y49ZLBkUO
OljzT8VsS6I5OYi2dLvb5RtjcucyNke5xbjyQupU+NFP6+oZImOzd9JSl1uW+LjazLpojIi5Niui
O83mMUOschkuwn/SOLPPZArhObITd2EU5czOiz926XkfW85D2KeEswSVM4lN22ngGuTRnXEI4rcF
MRfBGQ2c+S4o4lZHk51azzrE/ShrVz4lIu5v3bAP6yifbPPzsFBA7gBjD9xLphpAQfvW17C123wX
V15inMBmxZ8YLNYf56X31N6p0+l8UMN80Llh0K/7zlNlxHjMk+LGXIbsU1v7V8mst01aaRo9xm4M
UJnXcx/icgzNq8FfTYQhWR9bN5T2NY0OyPxW4h9aAj+AJnZavCCZtxGINTJZE2p8hJ3VyGTBMvDd
R5bKTLp4SXKlenvZjShSjnZe6sMi3H67SKfcD6Y5XFhGuvOGrvqW5vaAgGPwfBQROAk2+v+xdybL
cWPZlv2XmiMNfWNW9QYOb+DO1kWKpDSBURKFvr0X7dfXAjMyS3T6IyuypjXINIuQgiC6i3vO2Xtt
USLLtGX7NcL//cM2q3DbVyqTUu7mLPy6NburWB9hELDNYkYZWmq9SlqCJZFdmOkvjDJ9iZ+T/6uV
OGdpMYarClXHYx6O+X1iqfFOTSyF+iDsLtt69BYchO1eELXg+ZHKHhEO98FlkiBIt2+6wE08PKT4
E7Ingbi9xQY+9MwTQDKEm7rW7U0TzvPFwlc5DNT3l5xhfqkTI/AznBO5LRIw6kXd9NvIW+ADeWSs
9Wx+rIEzdD5GwPY5Mhrn1mga5UVTk/afjrD/XyV/ViXj2aaq/O+r5KvnpHx5UyL/87/4q0S2qWgX
7BdaxaUahj727xLZ0f4BPs5Z2DDo1FwHTdS/KmTq6sW0Q5qOiiuASf6/K2TTIOfHcdA84gREa0pJ
+zeM3yeyK0LEQeGp/JxF+I70apFZ/lEfT6h1Dbgmc8A6AY3Gmq7c9OaPq3FGTvb+EC76YvZES5IK
IWknhwiHLlci3ZvJKzdYwVzEgbS7bS7pv6/5f3CU5bf440RaAjtGK+YoTvldKN+r8UV+Jpf+7ERO
JGpOUplE6HKIbj466nFKINv8+PgsTkS0BFzzhcaxCpoRXSvfrbdnYY+5XvaKS+vLpGOAyoqeXl0d
iwLZX8zg/OOjvTuh16MtnALMbfY7g5gzYvCE0wPTr6LWV7EOrZICFF4e1Z9BPM8digwqfDu0ISy6
3W9PTBV2PbKB5sRiN7pntsWuHKnslSqp6z4+qxP54us1pOsDkxFyAkc8uYb0kVU4GRyqbMvuMstl
FthtOvnhOBN/HY3FrurJxfj4oOfOTweOSzQhwlhqqrfnR9dI00ljFgGUSWvF8Mda2a1Lo4dUwE/O
70QF/Hp+8B54c52Fi3UqOs0MpZ7rWiH7eIoB6uahklKuuek+01V4Pnnb3NaTNq7YDMdXtIjHT46/
vK9/yOv/eXx8JtjL3GVpOnmfp8is4WpGInALZdzYJSdoN8PXj6/niYb/9SDwxVS03csSearQxKAk
2VDobSBlo+2cIR6W2GwjvM51mtAzoL0VzkpUOZSP248Pfe75Yftm6XA1Eaq8thT/WElINhg1dgVt
kA7ZtKkNCzBLyhzCh++59C4iKvYp5qP98WHx3y8PydsriznL5GQZiJiMnU6urIAflUZ90waWUrY/
CZOlQZWog05oKquORYLlF0NFmaLmXXgwhNptR2FwC9JR201jP+ySum0fdIjiGhWDSNetdI7U0j1E
534cLr3WTrYE36hrQ449XZqQgSY9nHjlFF16P+FeghTuMKGwUea4Vf29cAnYdF2CUiqtDzp6URa7
GNoXnmavM4UBRs4UlIiArlrZCTGndtul+1jNnQvVne1vSuEwIoitKb5SGRpf5FE++bOqiE2sWP2F
jCibV9lIsc3Otrtk6DB/ZZ+TE64d64wAm5+2XjiHMCnw9ylNv0ZrWOxMXVyamS6/juVkHoew03bA
xfNNZbTp3izUbJV3mrkVGWsoA3HtylUzAmIMc4SFPPZfDEfyQzJXXjozedfYePUJxYbQrvCd8ylM
WXajqouPYdoPPz1ZTMee8FyB6h+WvNOnHC+ZXwaiDp7imibeuvDy+as9oF5aD7P20raQmnxLmPK3
0pg0csc0lw8eaQHxdrSleSQShR+0XGDL1K6qyWICUsii9u3JstdFHUrKz9BATmlGBTq90ql9fr/M
9yzp+F2eKmRJmy9SKJT2k+x+pfP41Zz1F49699uoMwsyOyV5gmfFbGZquCRtzItUDubLLKsWchia
xSBtWDFgK3MTrJBuWqfy8woEU5QPTnYoPEs8JMujn2OLv0D7Gl/VxRCSeNBqO9hP8RFKdfqab7X2
ENZt0e6pu0qHy73igxP5XjiFG5cCKPWhjkQHi0FosLgQ/VSfbb9pUhANhZsFqZX2d1k1d3eyBi8w
t57gwXAT65hHaAVUUPsHRg1Iz5Wq2/QQZG5cTEQ0xwwtXBctSmH8OM61RHWV7lPdLoA3NXRpyEal
dQufSftidmF0nKJEvYOGj8KZwaN1owNA28XIz3ea2YY/QqYIlMi6El7rg0dnJ4sdp1uZWkkvJgzN
G1SS+nrCw0+kAiHzVMnNZaM4GgqUGamPV9u3oWKgsa5j49bRiuhyMK2HsGjmI8liRHrjv1bB6Dc2
Mo4WCAt6onz0syQOf8iRChpNdCUpwjtlV02x+9tMM/c3HUjpC4jsFy2+2B8xroRN1DUmYBi6MBtF
SI+Zgrdcj1DN7DXTzF95I7iSoh9zrCK1GmhCI1uHWc0llZV5r47ZvAkRntCcQQO1Q+Pd7qzBHJ5c
Pey/l6EVH4n+UoMecIbNkGRM/IRkFKLcTc39qTGUPjTETl3TrBmeW8Mor8oOu/iozcZ97smJfq2g
OmTwYl28whWNPptJWWrdW2q08pngrOHYToypxzSW16No7EttdKYr0XjWRVYb5U5rrN6vJ2nf1XQS
13KeMFoPitv7mFU4QMOkPKZ7S9XbMjovAfOEeNxLtJPrBPQBMVeD+hu9NNS7OK9iWoJ9+suabYHX
jkUoUwjf4tGw1iM4lG0Nsm8nqyEq1qJOBKOL2Nx0aCkv8sGemYRXDQlXgJ1JluxzfqYVxvY69ZzQ
151yPvDbRve6Vs2HiQyqC0Qmk59bISbzFEA0+o8i9fYuxcK2SlN7TZ3s7S3hVVtpj9WGhqeyA0hM
9nhpGzwTrpHOWwoEuVGntt0rrYqSM27caRvGobKBawZtTFdzz6d7xHUYKzY4eomagCjm5sfQSMky
1mfHvDLdXZyqky9ZBb7Tm8Ji0DtOwHShf3HUct7qkWtd6KVW7gbsYmRGISx8Flml/ZBOSZJ3Dgfk
t/C6/GEiPfnGg7V2eP3remlbd7RW2/00RsQTzJYz3AxzOt7QlpKbHqLgtOEZnrm60l2bWkTL6fWQ
yVxnbB0E89yOxpUg406qP7JMikdnlGKNnYy/aragkJLEnq5oDaZMliL9y8Kx/JaacfXQJ0WxKNjK
nWXN4YbMKTKyFLWA6al6vjp22cGuumf4WnLvoiognK5LrbUbZuryec9YPNv+Gr0cl6+MLWXTal5y
ZWdjf6UpkmbZpFUjoSDetLD2NHiQutET4+CS1Ic3bMyQU9ko1ZEMzgFGGX5hdbTnwEsy+06DSvgk
RT8fE1Nw6+oC951VuyX7GZvB+1x3HPZVjDnOrlhpbdfTSmyUezrIw0AvjVvvoou6rBgJ7juIqL88
Delmlqf2XdHa1kWoVd4usoVY601EN6Fhv7mjEG3pbivZw4AMa1eWjX2HJlTZWGbr+S5hhrso8xK/
XT52wtPESkG3czvYjrJBW+z5lScM2hP2eGswG3jWCsxtZc0DbodmdsAVTGKOaspNYarlS8o3fK8L
VdwjopsfeJCiWztGhyrTzmNoQJMItR/OlrYud25r2E+SWlSiJ9JDJqMlW3Fca95OD9EXQbOZj7Oi
9i99GSpfi6WtOkuZamtXsf+6Txnpr78nSIOb0TSGrWoS44O9QbmPiGO5JcplOhDB120Ua0y+lZ1w
j17VM49RO+vR6CbzsW8X9ZhVT9d8qext3MTKekoSZa3UZkzAR0imGfTeLzS4yo1OTM6G7s94/XrV
pQWGrxKue6Nn6paAhIoPn0gvLKytzKviiublPCzJG+p2tCr1wmniclN6qdwXkzQ2dVNo/tiqjBnx
hEyHTp/ym5Du2F5DmArKZ3mWgRTPR08xXfYVrnkxu8l4TU4nqSC5AyrElD3phlaZ3ahNWuzpnNtP
HuG1OxmqprVyEz6GDJm5/XMzX2Wimq+0RtCVGghm8dUpi1kCNe1LrCQ/2mwar1kUpr1eh+WN087z
Gjw6KsdJ1NMDkz6LKfA8pJu5m8TW0YAL5x4Wky5z0hsmlAhNDD07mF1hXaQDul7NGZRNSEfspoH+
Wq1okMqd01QKZIy5gHZJpyqkwanRDebb1O89Yjowz6AIvcIEXmp+6ZTVPRyOctux4LAHKh1xoZm6
vAHr1PtwiHofQxXGx4FeWRPaw9bQNcJ3m6xU7oWqAtnEY8COGY3+Ku9ZNtRI8GpKq05Xs0isdO32
UEibui93kuD6B7XjcSpQRx0ML9F+qJE5XZlFI8hHGtQfk+fqHYxFAr0VUyCdFryYeB51wgZIKSJs
0TnYgzltXDm1e3fS+3plTH3drArPJkEMRRUrXcng4gi8lHeePKeKgpR/uEf5TlwfNNX+spNEb4X8
1dvUgKmDCbsJA6Gl5i5RjRkUX2jvBgRnyxkhjx9B3iEovdYIBRV+lxR39DMhprppuZnrWNlR20va
+9akf0cy75KKVDZ3Rm9M+QoWxEUU9rddPTlIxRpkWKny4jbS2SJ2ejI6witzxhOXnEa2JhOIlZMs
knbruu2wqQCZ78iM6VfMC+SFCQkaMVajOht2iKTwzFbhS6TaOqR9PxN28dMplZ9itm5GXRhbfcQa
z76t2bsxo3lnTu6HKp791lWigNVqx4XofW3ReUUh5Z2XuU8K2F4QdkbFbE5gxXEHhiYoH3Eau1LZ
0/yGO+LUnG9ZWwjxOx0vlVuXV2MNKrCEsJP1UbmxkxxkUIVUcEfMbPw9wscF8lDLmbB2Y48tZq7u
anhR8yqniStWhR5fxKld35ZlVj9B/S1XfNWLb0Kpu5/4F+w7WrnmuM7dOtszNpoPYFiznZnHXaDE
GTKSKmpMtLPtfEuID5Y1Alg3fcF8xR9H8rXs2bY3o9OGftjG8Q7rUrrtm4xunJonhyjVJmIhJdKP
di4uNE8xAjJvLA8ZcxUZQ711cVVkqCx/sL3Xvo2U41ea10nVb3WrOvZNSvNdr7rhNoTrupfkoS50
A7GV+KXWelHQ9s48hTTatuUursfQ+oGWrBn8nqSnG1OT6bG0sA51OBO/2VgQshU0V/16cj35Lctj
50BUb/kYTo4a4pvojAd1+ULaWgGwMXbjYCzL7iJOXPMqLoR8LKVhBSNONawCUX+BITj7KZFs0wnX
uLlVJ8Pb3qmLX4VwVL+3NfDpAsoCr0jtHAgTgisjqcDRySFWZoxqUusKkzxWRZpfjdIpNlloofxM
+j6+rpTpJesd90lH2L9RvRlhR5TPW0vkKVbtglSdJZnNb+MiZkCIGGJtTy0rWZqnAWIHxCW2o3J7
+doeJqoKph7GvBo0F3lQPa9FUtwrefIEg5WGFqv8ip4tkkdvoijW6kfocAZziJzuBSoo8JUWO2OS
lW1c+RkBhHLO9X3bhmylyECfwgjKY1a7HYoHMShFQLlkKy+TZGi9Glprr3W2+yDxvKH66Vyi0F+1
3AmCYUORkKEdBuVtmz6PmlF9TZuseao75DG7WoHDu0qQImY7bDmhtcoYblFMyfIIFRTrg6iS8XvW
wu9G0zukh17vXqLBHZiautrlCObkwmBn+7OsVRttEzoGW8mu56rPkTAZSr6TmUPGHrfqMuuZrK+8
ppbXNAKj65TN0JLtSdgpOdzNVRvZjC3bVP/C+/9LMgTHbCoJDe0cPVsZoZwPXiW62wyy1dqM8vhh
RFPDh8vRNhrOnKMgMe4HbbDvZiqG7whd7+ZOJ77JIYF5rZSDtmNYx8peKwYKgmWe7TmD9OO4adEN
IRsmJk9s7bhTt3NPlLPFEx8obmXu4th20LLYE4tL2zn7uPCoTVMSrKzJYhTHSrhCNBlt3Wh07il1
+J4w6voeFo66Bpb1SIzrcIHTVt/xU/R1MzbyzkzMX07utjeQhKYf0RwSv5sNLiZLY0qvPGbrO2Qy
XDEcwSQhpAzCFeKruRLOo9PH5n3SV+027RJe2NaLV0PJnmqKkStZzE6lEeu31CAPS4jXzVjP9qFB
vIr6StqbGvz1c+XBRc7bwaVNaKTX2OKZOlqEq670lt3tKJiXRv1QQjoWzK91hX5zIfeSLOQjqmH7
1mF4vbZTKNIass3fWlSWfpUO9abtElAtZdzdIMSPL+HjWHeoQb0yWubFSvctLZUV2k2xg9yTbhDG
1etZjuoxDDs7yAfAOpXMqh36+/xOsuKi8cWr4nm9umvz7p5UCOjdjkqK0GLGkkP7PSaZNkijmC8W
G0Em845CYKzXX7KVcw6DWTA0jJqM/W9V/u5k2ifrXNY/jCatv2FMYba+ipo4+1ERhaheaFhYLggt
T9d0SzDPRkK/73RlnHwFTaN3DcI60v2qbMgFM9qqtrZNSRvZd+PWuy6nNr8vC3wPhTV52KxFtK5p
Yd3bungh/KJbqTNblbYx2oM6Dz+JcywOVk6aL5sqiqSmhySrZemeXDBtQzkRKADpD7z/1pNT2A9F
xN7YDKsoYFeYYzRyfwqdvO5KndAoYnnWsWUE3Wg/O5QgIxIRq1WP7KFsOme0iZTO1X6aXj5cmBU4
F7sxaKRkJYzwUAt6Twl/x0AvbgHQ60cxer8B+CsPEa/eV1132nhtCZybK68dwzU6CaAOpVXtVMjX
Gz1p0GADhGCgTAfg40bo+y4oqTUARKBt0AqFB/y2lW4Ijzw4ZIKBA5bmoBX9V9uj7o9sqlvPoZH/
8eHOde5hPqFChe7haqcQHEx/qkZMNIcT0rpnNL6jAhgZxjrqJ+OWU8TRP5va5HyRkmAxcVFPyGXe
PP/V1CafYPgpXpv0U9j9GolKWSki167oK6k7gp/V55hhcCDJw/4PuvckeNiY0wwgqe+mB44hwfWr
bWDg6jviO6Slh1/1k6Ocu6jcwqWHvUBaTkmlJoKnziyYwbyOQ3pEfj4qinGlmThHPr5/58YRpoqu
zkSvz4hx+VX+aNdnBMZithuYLA1NviZn57vtVt//345xMt1hRK/bvK0QmnR5NdvtzsQC8vEhzj4c
rwE1AKhMi5S2t+fheak7tLpsA9ySPAidqh/0qqRb3g/JU6wwamnKXsVQa/RrBMbqHrHfZ6Od96+e
AfyKPirvHxi00wGEadWdoVReE0TaYi6uJPYFyJSIZlJ8a7VXrj8+6ff3juOBPvdYTHXNOX33GvZW
7lQbTVCUI6uUPR2dWHM+WU/eP4uAjl38KPR3FqW6fnJhI0KHMSY0QSLBYIu6wh9d95cOsbKfPIpn
jsRJQCcEYmKB6Dl5TDyRQD+Y3CpgaYNZoYgL1Ez3dZs+fHzZztwm8pp1VeNesXIt8vk/H3m7LjLD
a50qmBN10+bPiksOZFb6SRMePj6S/n7YCB7lj0OdzG0pVG2EQhyqwyiMxcdExTY4ksQBjzTNpi/n
r5PFYJqY8JDAZJMWn9o24TebfetGzoiwUkZAO11QSxetQResMOfsYLlpfZDGqOyjIZ6vQkAAX8ym
JCmBTJANmyu5yXWZyoPT5+P1UHW0sabOzn1q7RQxYzJ/cqLmCRyRtXmxIUEl5QVYgE8nrx8WLwWC
Vsc1FbF89JBmXmu9+2Wy7eS5mDvngA2MIUoefmvHLNo62UThNNp72y42icV4RmvqzNe7r3iGSh+6
p4/pHdWVewV6bF4VFfwLkZEF0SRIK8M2RQAcDVWPylJ3DsRvdv4IWjZgwDWspXR1n+Oka+p45zIz
0TKkmQekj/V6jcffn51oXJtMFz2ulq4szkMwCU44lJ98tN5PQ80FOP1KE0VrcrosYdIXWHHqMphr
bApgJrA+mI9WbV0AjsbE+GkO4PuHmwMytGCO7qgWo9C3D3edahEZNl4RJI2nsGXs2no754O7BhqF
ZVEs7ZqPH/Izp6jD3USD4zGeMk4DRj17cgupG3mQeZG5idvJXjJT5mBKK/GYkuwTsDv/8fExX3cx
b2e9JjtSHZcLA1/TPoUzY2LPWa/yIrCL2fPjoYNcEUM+wj+H6bbK84daL4g3NSlkXrt3boyQvehm
uZHssHfKMNBI+uSXev8SmHyrQXwBCHVh2J0sldFozdAy5iIQc0iVZ0TmllqN0OpwyfxxbGPFk0JR
YeUbL2pjf8IkR1PS1D75LrxCo0+vDmopNilEqHmk17x9CNDcRnaBzxo1T4qv/LXllxj5fKTtUOLc
lbqzlymFOtMHsYpyFhtNKVhdEP/1t4MxqNsJktBTDP3LB46iPlWZAI028EgxTMi27HetHd2ql4k+
haGpMMLsNN5QRpvrViklwTiNgxK7W2KaSGvPjLvMKMebEssU8k5ehMfY7bxDrjrf1G7Kgo/vxPsv
CZUxSxKxWst363T/RNmf5gJje+Dk2XgXo1rB8zcmjwmSx+3fPxQ9Cb7AaLQc1MBvL3VuGE1TxLxv
XgWPp27cZdA11rh6YVY9fnys1/t2el89jWhCoBgqfMaTz0mp2Hk3FEkZ1L0VuivJMsocZDa1XVhX
/bp0cu1Cq9TwVkLMvtZ1JTrqEt+qiUp6V8Oe+6eo8b8FUb9fbAx+Cw19Gjtyqpplafhj8whPukFk
MrHqp4q47FkJ93zTxiBKce1CcjaGT27scoJvLwBvFUw1i2Rc1cA69/aAsG8Jt6+LKvBcSbJRUhUb
SEESbEUtd6EbycuY7vK9mQB1+vjav3+kgAtTKpORy21+Jy1rkewqcWeXAZ286am3B+17w0jrHpBc
+vLxoc6cJBoW9lq0c/jfqUKI0S8l9dSRGtO3DH56jTklwy6xxo7e7lkz8FcJNATTatCZS3x88DPn
SdXIKgZ+k4t8+v1wsqijs1aWgQA/tIOEdB+NEWqWdGo/WS7fH8lctmAa3HvVIbJ2ebj+eHhocwng
kGke8CpDSwEepLsjixWv1O7jc3r/mFJMIQdF9onITD39WNSiglfXd3BhtQ7/mE1v2UhvhsGyyWWx
f318sHOnRcoE1Rv2TBQrJ49olOSAOfKG07IKA87IBB16mBhbkZaJVPrjg507M769bMuhLnPIk4M1
yF8wlRecmWLex4by2Mzur3Q07qPB/qTCOvOZh5+ICJdTY0d7iq8syJOcSgWtiVFDaKMd7GGQxjfQ
E/VX9gc6sZ/V2uePCD+JjdPy0p2sdgpOGMw9HLHR+kPm1c8k+t0bbdZgR7TzVdzpn+BKz9062gqE
TFJTccSTJ9ISdFVk6GSB0nUHfJ6BaWY3ia1+cpj3ZZupgvJwTFIzqK1OPxlwiWDO8qODXtGVe8Uh
o62GlLL5+NF4v4pwFGIrAIWDL6Qqfvt6jURWYljUsqA1aNrRzPLztPvtlPYxbSSaAXf2DQATHx/0
NOyBOoCjsnA4fA6xH5++amExSw91XxZ41kSjP/foNJZ1Nl+NHkKEGQbdSkweRkcFNnrsO7MH80Co
zk6OTbTPGZVvB4o+KHjNF6/LAHnVNaXPUvQ0FdARlH/2V08f7CCSwvrktz97Y4Cf8sRpbJtObwyq
izhneIO/BJfrJp289KCMtHI/vkZnnzJU487yJcfXffLOFmbDZySq8qCUDubAqg/UDDiTIz+ryd59
K7kVHommfIJsmw7d2wfAckjnrZuShWisDbQ6YbwfbXXcfnw251YgtpmorWHbomk92f/MIAfGqFMy
9FHESfQOn6nR6oihEPkPEpP/fo+AjhgieD4ZbIHexQUBciHqL+YVnbLw13Lt2sQ+Fm34+PFZnXt5
2GEBouYKcmIn124UWYlPm5cnTyz3Nps0poih9YuNZbVtI8v9OeRQG9DofZZ8fG7NQ+9v0jXwzrR0
6A6rsQGDL4gi/UaWyvOcRts6fajT+Y6d0u7j0zz3wNPUgRQAvIMcn5MVNuccHRt6U1BHdbYrSMo7
DjqU+o+P8ooMfrtro8PIxQRfrhmYOE7WVa+DhmcxVQjcblAfEij5WwU/xSpMjT5n/OgMX1PNrfyu
kv0NiSTZtYWLfxfj4trMUw11PErrtUbY0IZKFslJB+Hzky+pdvbKO5qxvJkGoVcnt7wNhWqRLsvX
ZjSZhMjmWZNeRRXnCuxn7mM30nt1YPRd5qWRPGRDL+B5Vt+JpPRhVctDPUDqokfurexJqYG5ch4f
X8gz75qmUuyykSGS/l2lnTv8DsnIdnso51/1rMmtiuevCnMkOtPzx8c6czm0Vxm1tejx39WyujaR
buVKtvah9kulnbouLPUZXG8ZOF6ZQhq05Sc7jDMvnaYxlFQ5GuSK089v3+aYWKOK00utJ4ADiq8j
TGJU084rQ5+ar007NGsEJ33w989V0xCr029ng3i6UpqKh6LSFVVAJ+qakD9gcG1+VIUdETQVPcCG
iD552s7dSbZsNDl10B8sZW/XZt6VQQoTuphCIJM/aT3Ci9KQR+I8YFPatAk/PsMz3xxOkD0UQZjI
8l/f0D/22njmzTipuLRjH2FQMdthrRJsvTZoZfwnhyKsk7Qnk27Q6Ue0dsxEEv8F2dirylsLWOGq
daR9kXSa9snyde4ZpRLm8STMbZl2vb2KPaq/cqbvGYiiu+/i6sWymvscIggu1OYILUf+7eKIBQxL
mW5p+hKxeXLbtJFxoi5munn6jIzRGb60Xbuu6XJ+cqAzCzPOCdUiSZRtiE6W4JvaqJ4HRG4hJWAe
WY+Q1Hbu3Nx/8kgY/IyTVfnNMU5XZSXNUtPkGHgWNGI7k/ogLGF90TsCP8N8EFxFdYBv1NZrYafR
12poHfRQjKM7twVGr3UIPktYahVxoBuspxpe1glknSHbw2ya8VHH/Iy1tQ+/hbVa7gpBO4nqdoJE
GIX72KJLOKsjic1aixwZOov2hdYlerJSE9m2KgRsg74hQW9AHXuT5iq7wyqBy5kl7U0Mt2SntQJO
N57Y696Ii6teafvAxTac0LDyucLZtqATjlsULWSA/pL47mGuAU6QmSWJt7qsTIMI+yTtth9f3nPP
Jl9xR+M5Ia3ntAy0G9FIQGq0ahLx3Izy2Y1rUKJw1opqAxOg+g9eO/bcbPYYTuL7OXkXrHgqGyOa
YOU18dJRv4Yesx9k+cnm9f1Aw6SjRgOKSQ2dztO0KnPMYqMdvTJAJ3+s64QAh8H92WRfmbNfobnx
O0v/HpFN+fHVNM4fl14eV5Ti+nRD5tVFU9SDRU+kmuaneCS/DLO6csTLA5IEWRA1TgN8fiOzvlnn
JTpICCss5I3eg5hE8JkOCkDrDrSENMH/oX3lgat32NoY0nvpD0zyFOojasfMmaO1J0kuJ2dpXkda
eAefRfjubDUr0pQIg5NzHW2gJpdrmdcv2Fq029SFEVKPQ7PFr8q/L2bLj4VMN47i6A+NYX12K86t
6TDHlrY7bQZDWy7ZH2s6bGgQ9FlfBqp8nnBGrqaBKFqNdLePr/25teiP45xujPq6L/LKg8LoWrnq
l/Qb/III3Y8Pcu6DaBsO1aqOmoB4jLcno4JXrRpQAgEjdWgJgGkpxh+rDI4/ROlPLLVnD7bkhbHx
xbt7uu214ciVZc67osR2QSU673p4nYhckYvL5JPLd24hsBlq8rXAkPxu85tPkwGpRpZBm7ZHXcDa
g3H8WOXti0ywpsb2J1fyNGdkKcGpHij5lzapToTz20s5izrn+rJPS8ec+LpZ1/DRt8NeZ9K4Jnc0
Dsy6kUA3PeNLApoumCJ8G1GVlFdu5GZbD/bhVwfXEw6UEAjfJ9fj3GPLfWYoQFsHqcrJQjWMoVBA
WRTB0NQvhhc9xHp/lxtIZT5+os4eh4Y8Xh68ue82B6JXphgsAMMYkdd0c+RzOSnDuuraTz6k57at
NKfw5pKWS7DeyXtoDB4mFeSlgcQWEwtUvEN5bCvrkLraTV4190XufdKoOPcA/3HI0w1rOptg1Cy1
CJSB8J6uevHMHP2+fWir/pOawzj3/FKRIgFg+0gtfFIXycE1a4I7CpYZffou4/r3AJzW73PNheq5
MLprJfELVuQNuFzsFIq2iE9bdI1eLx5NmiqPYbMwUXRMGRj3sFLFsr0D/FitXQZCYCKFux2dwX1w
LVbNlV2SFwb4gSy4bGltVvpvddBx7FTueqzV76SrXOO4rjeSLV9CkilkGCPZdMWk39XoyvnY638F
p/4tfMNV8rOtRPVb/s/lP/tZ1VMLqEe+4gP+zz/dV4hPiw//yu6lWgiB4vQvvfmx4r9e/zh6qRaw
4Jt/2LxCBo/dSzt9eRFo+P9FMFj+5v/tH/6FKvwM37Corv548d5DDstfyXNJcfny+kvtf/2v/8HM
cflv/sU4NP9Bdx+oNT149umLwOgvxKHrwm9AvGIzWHllFfJH/wI4aP9wqItQtzg0e9B7sIj9C3Ho
/ANoL+EzIM2WsZvj/h2Ag/mq9nizDWYp4rfAoIZrefkovF0uUb7GyRwjpcDOM65hvefPFlZFuMx4
e8ntmHs0vZOYiDvplH7ws0jXLu24LVAyheboa3gNNlBp+19OpxU3cziW3z3khRWC5ixCpQpCdT1W
IQiSci5xrIYGuE9Nv2mTwZartG+Nq1nLacdmaYFbVRDuukts985BdfOlHbv+Ru2fi6plEwsX8EH2
avutypJeQduUlzM8uXp8FvjpRrT9Cl1XxYgIQWGThsDJkKSlbmq7yX7E2HAiZJgFUNoJXvym0qdk
n43NCMAl9zrUc0zsQMOEs7m2Wt3FElDRwfZbw0vJb3FTY9d4C1+fgOn40kid3t2g0EkWaWNuG36m
ZNXPBUH+rZLqfN2JSfU7IxcXkSeGn1hKym8mSY5gyVxSZpMha44Tju1nPdYBG6Z6RcpVt4UvhI+3
01V/TNzhegZRfWvRqaYIcMcGGCsCGhK8k+zaNYrxSGTsqzduPYlq7zgD1hvSlP2+7Nj8mdNu0BPn
dlEA6KvUKH6OyARXxli4t3QZ6z28ZnlnTIMA4S7EhvxCIwjnWsvB5mflAe+6s06nubsAEZ6E+1lo
zaGfc3CzagRhfZVYjXPpqoVe+i2ShAejqLs70oIBYXUaERwkBWlPCTGBT1Kpxz072GZTlp5yOcx6
upIlXMZqnkyfr+J8OUda95ijjGmwiRft5RC2zUXskm7itfgaVlDClGwtcjO+6c0yxwxFI2ZdDh56
dtQZ/RU0whZLK5Th52bJ0Ykgclu7KCkIydZJlviOLp/1FqRug/qGcuG2RA+gBbwuyZe4zoxHPSqS
ozdbHI02WXun1TqRRU1sXmh4HVVmLlXM8ExGsD+req3LvgkG2hdforgg9gmS+DeljNoDPnvvZWgH
p93aahFBkTJQbG+GpvG+wO3E4iUA1itP/5u9c1mO28i69av8ceZQIHHH4EwKVcWqYvFWpCjREwQl
WkDinkjcn/58oOVuS91t/x6eiB607bCbVBWQSOzce61vZYnt3ac4IHLiGmKj2oR6yb8izKE72KdW
DnxpKbe4tkWE86t64j7mH0Htpff+lOkbLeb05LfWEO5EPapzGlfO1kB+XmK7z0jhtNUq+etqZqeK
/y7qxLlRg9PXu7Qum9us8oFOgEXjKceEgFcInHeCO3oVJyF2aU7hIE3+Vlci+U21NWfeRdfhZBbn
yjQxLsAOM7rlUI4EniL+MOPLPGISOqWE9uG29e5FkEEcc3zmLTZsvRkX4eNU8PTsNIbllzgOZyLM
Y+BXfu+EOsobCxtcqd1HAPIYF2YpuqhzZhWlML9unaaczp3rpVcOSPWNrnUR4UZIdmE85BSwJDO0
PC+XWE/AS7FxFB+nd9qg13dmdu9LvYAh5J3em4/OoscSqaLvVe6tJZRxGPv2GffN+GDkwRortQIO
bUiHuH+8m3qFH5YrBrFYgYgNb9wHIJPWsV9xifUKTgxmXTyMrd1eivE3rKLcx3ZY7PyGG2lDX+Rt
LzdCpbdlxvOxAhpNSI1DRv+UtCEElBiYVphjKK0Xb8U7unAe8RCAoa7NjQiE5tesMMgVC5k6tkOI
GKhIwWXB7Qs+UsKRDFeg5LjY4a5eIZPZIuJDsu7Wc29+qlYUZbxCKfP5rdVwFBauYdyZ15m04FeK
cPUm6vTj9A63hHIZ+DO4S7iXLndsB671Yq5ITFImnqH23Xljlt13UDOxcmEhnq/9FadZmvXjIG0k
e5PfRePK3SRpYtha7zDOnmyJA3LNHBUQrM5+0ApsZ+rdYLjXp9bW193K9sQ7N1xhmnW2Qs9MPin4
of2FeXpqEzptfL1meUknrW/CaXT2yBI2Fsvo2uNun82ktTbmO2mULKArw62MKwfxTdTN9XI7v8NJ
NWQKPI9u86DmObzYaD3TbSK74iFf2aZe2L75dWqecpmI66UMFW75MSijBmT3us0qIKkBy+/JJ2Vp
S3+CwPAJmuqyclUTL5lvyW0i4GwQ7ccFcUFkuA5w1lA+uK2heCSYArZASwFhQm5tESE9DkUcP7gr
19VZCa/YQOetzW0KQcdt85UDW0zxKzoP9WA1MGKtlRYr8bhcvJUgC7kb/5ztnfRKl516lg6e5k/u
Sp4lJA60WDYRXu7xSa3c/zpChrsERugTgDnNe3tewn0/+sU3T8fV7TLu9Mq6HTs0NAipIOCyxxjn
rJN471RaqotbpMVWrdRce+XnuitJN5x0+tV5x+tiCNCRn/cXFmFxG9ZmcU8SwlrlQuaVK6OXpvi9
72hnu9Jqj+VK8i0Yj2yNfqX7IjRxhxa8mTDyR/w01gaGBdJBbId7/Y4IZjtcccEDziLCFqv9LC1c
a+6a9bEShg3IvCdXj/Ohwgl7xG+dbIAXeEejIEtw+178/a06+X9RAf/vSun/r+pkTn5/WifX409F
8vsPfC+SQ/MDbTWfyvmHCjn0PpDQDlfMAkuBLGfVyPxeIdsfgIDT0kdFwNT1vc/+vUJ2zA+2t9bc
jEdRN68/9fsB4f63ypezxX/UeDEJpAL+Q4VMKx9BL90+m7M0OPD33Oc/NJrmsuuGypckvqhyujYy
TThTbuWXiV7wW1kNy3F8x28SI7G6St+pnO98zndUJ1434x58IQBPqI3DPcC0+DlfeLyvlYT1mXYy
S471O4wzxgBpRMQpQAYVMVxgIs6fZ7cbH5CxYkZu57LAP0yr7W0YYIwOqg+e06nOYJ++Q0g7xu3z
tlrZpB1vrnSllQ4rtzRLV4Sp944zrVayKUfe4tcK2GmCdvk2C6cBNa5yLvBagaL2QxN/61ZSamIM
N3nRQzmGIZy9LCtR1YmT4dOUKGD8s06/GbbdJMQ6uIrok8m/b7whpOSfbc2Tnkw3i9+KESOQQ/hP
aRgPdZWNw8Yf8FqhAImPHkIXb5NgEoKwXtvO2UppzTP3WgQsFXSqr3QbGQV4sd65Q5y+CKSlU2QH
ZXCl0WSTI1F6xeMsyA+jYgDP2mN6kmORXHHIDk4YFYYrs0YFsF3KEvRBmhDQQ9Jq4W/mOYUFVQur
X5h1UeVsK6cO32bCn0DmBC0mUric8KXDtousOFenPs6z1W1FSBbwb5Ij1BRetwscshUMX23MsAlu
iRwiK5Kkpf4y+CWGiDmtD+TjaE4hcdBFoaSnGDnMTR9VMXYn4QdgYK2JixMWeNaNpiruhI+JiFCJ
JUOEM9eEerj+8JmGL+knOB6Da5HW+P4w2uL/iRM/pOz04o6sGvz2BbLrO6x1cC0nCW/V9hqFHX0i
vMWUsFe6DEXTxkun5D7omm9k0M09LY5FyS2z6fobYSaFsyHfsRihCC3d16ql7DjEcVA8x8xhj4Nd
qd2Cl38NifOG1wZZ9j2zQ8iewET3WI2ZlmS2sveiDjl4TUSa3y2dTrJneELxNABqCGRd7MQC3/vK
F4O8IH1J70srnEXxxt21RicC4iG5tpNTpUgszQW1pbw1Pb+MbxNIL9tSYO4V+D9fRnf0qL+E9TEJ
+DNirbYEdz86ekp2Y2ULN+qEoF0cV6LZGzWYVfRBNHIQqZzgDyPqLUmVBF3cRjMIgCbJR1I6IG06
oVPvtNmUkepEvM/SfN4Yfmft5BSi10vsclvk4trqQlhMJk63qXYuIBNxKJrueWmcOJrNFjCzWc0H
mPJc936amnIzOHO8rYKWFehUyrw1QNl7W617O4LRHO5ltnQnq2yxCDAbOtpTOJ57wqW2oyrzK+X2
fbchGk9de1r1Jyvry8ssKqfayNpzr7ys6i5GqB+WlAczr7NvS2B/FAbbQBHkb0FbO1synEhrJ7jj
yeit4rYYAVTpCtConFzx2Do5u1ZQUp+FGvq1CSosinMr3WRjEkSwnLvN0Of3tlM9h05bRAlRafST
7UPWJRfPq9JdSYssilUFUVaag7vh/Bkc2sUroyn31qtdj0/Mw9OtCRL96NfOsgMXNFwFFpYObxV9
sj3lOw4N7pGozZK5e0iNmTi6v3GpU3dqyqbzXELUtwvHwfgInSHNqeknpAonv+/8J3os/XUzegUG
wESzp1CmAGyWbmx8NcltocmRJ8sd4COuHIlG98vA3pgnFKg1Y7xDz3z8PAoDXlyik2kfW0sf4TsG
E6MhZeHIV7dlP8grvy1Xgqv1SnN6xosih/2EImwD9AzaiR7AaNlcFKhXKS2TBSp95CUFV9uyMx5U
irDwqyTmlmtuD8xsJM6+CFZPdZZA0O8yHYxvgwlmZqjyhYOIZe5MIAWo/P1+3+qg/MxpJLhPuwRo
csLt/5wF7t5ye+PWzafqTgy9hFadmE9WaBXf9Ox0L75InEdfTdWDUgTMzkKZ+6IBbzssXXDMyL8D
h0ZnY4fMDqgQKsj+UTp2fQpSbb/amiVt22o8g+Gmfy4afZjAQd1p7ZL02tHP0OU4Pyai9AJ6mkIS
IhdSmXNYO2u3iA9m6mbRkOl8C2WILbNI7kSos4OMDXlv5L0fbPIh8EGE28nWzjpaJXGXLkDsGmKQ
aBndwpeKP6ZARtINMVb6F8o/mZMFNMizNeT6oK0YEsMipi9l1+fRYjfLExgLmMdx5rcQDzF2bXyl
P6pktM4LXN0z3GMgBIVnrjoPlV5crxePVjJY+6VGiTPDRpojb+7ST41q9L29wLpJdU3TjI1JHXij
T68pmV1Pdur4etN7YtqNo51HqCEX3LV9R65T99DBRMlWS57ous+m8tbiduYIk5ufZwOU/aGG7CA/
QYyMGeV3tdfzJspNEKtLnQ7ETtl9ueuFp7azPTCCbsxpeQu6wduBsuEY3Eq2YORUnHDadow3STr3
V6NZPo3TRDx3PpJvnNDW4VYWW+KCigcbyhKZGdiVEqPZKlJ5fhvs/7c+/qs+Ms4Witd/IGn/pY98
eB1fpfyhjfzbj3yvkIXrfAgYDtiIszAbIdD6Rx8ZxdAHMtXwumDmw/Vki39UyZb1wWJUjYDCxDXA
EIPa9nuVLIIPqFQoksFkMqXHCfh3qmT3xynQyv8NMCXwsTyS7PFCr+OoPxTJ7HjFQrVnPWoaoIQY
LCXYr0FQzYPuI3ircZL2IcUQ/7Xxc+spTXPjYoVqvuI0OTdRIQM3KjQAko2J9oImlgBmZDQ7dxpw
3r9DeTw4wEQJD7W8z1osJlRJLiFnKbmwPW6p3Xs2q2WYPIshavr3tFd6vPmFkFWYWglPYsrr79dq
MRaayc7o3BmTTO+mqpDIqXU3vobsnK8+gHS5TVIuW5QmA6itNm9BqRWmgkBoNF96CtTXLhlnNiiS
wch5m1/mdmmjkKLBjzhCd78ObUIroikcEOGmeEhSj9BMA+1GTdbbR6B3S/7b0fM/HlTeJ4f/PKe8
3wIPGRB3lfFAQCfox1tQ8q7KjFh7jwsd66Nr93itrKkl+LieDF49FnyejbTK8L72G+tcMVMi3hi7
sxvJ3ASPnkKz5GVJUOXSDxgPoQNZBLG/CZkbnyrl6ks6YyR2ZZbd9PQk0827q6wo4uAqSTHa9dqu
72D8fOwKMC1uM56JcLeeaHBf+Wn4lilPffnDQ/L9tPY/QADuGb92+v/+n/cEph++tINckTuBTwSp
kPuzkqxhZJfEZlM9OnUZv4j17iOhE5+Ruk33Bk0ZmnPQz8ps7HYOsH2Lt1C37DVwvJupn8wvTS64
DKE7TndJBZ+ME4j7GM/8k7It61fm8uI6MazxDveLONuJQq4TxM+JM1lXoZTFc16NMMrywjzICv9k
arRk3Ay2t6WK7HaLWbKm7c4crs3Ffqs8eimtJQ5dH7sHDhiEqTmxvUXWmO8mF1ir2YQpeXYvRYP8
2nHq8atMIUcVnOe+NjDXjv5ctIe2Y1OP0xS+4dDvOzlOFx7K/NYfDB4mLDKH3H4ziVBgChC3nt7m
2eJeB+BAIxljM9lKOEgEOWMFpKa2IsAQwdavqukywXtTa2s+uyk5NJ7noLA+zcDpfg0KBQWrGluN
IpWa5kDsn9hXqdYH4gflddF15k1M0Pt9UInhxs0VX84CBoVJKV2yw9ymWRgtTmJdDNlNd5p6/Gxb
xNvJBSXU6K7PppEvDyVxtp+cVIMtIlLx7KzcORMV2F+Mdn/as3A6ALDGzoF2BNUrgrZVIfaHPYsX
OnOuwTcuKfOah3d2miEI9QSJH2xbv8c4Fq5rpwVcA5qUCVinqayYkqRvWVNPtw3pSyfVmeqTr5xm
SyOMCIqg+TyRc79F5l5+ZKITwo5qsYpknJiuCu79uY7hFZkdqdvUj9NuLmvrMpktkC+ftio9WgN8
WAomj+1q3g+8/9cNtc5Prdt0Yud2BmcPgkb5ndMAfw3w6cP7siVlIozeaYetcsVZNHX8rS4C83MA
qfITUyz9qTIWdSu1pLFYEoOebiFvyi+VyXmibo2S5IoQY6jd997aKs39XR6kwV2AWnLe/fmj+z45
/+eju15+m/cOYi0UvS7T9XXy/ofLPyqhjYSIqIvVNp6BsBUZ3twq4zHjWHlDxAgzME9p4ymbJXBC
F8VGczO1RExcBZxhOdPyDPYbq8C3HmCnes0HD1NYSAR1EjVg4l5oOfBlTCCtRyWRPv39L4DhlY+F
WtpG3f3T+qmWXLdktviXwsNXO2ViulWkseyVF5POqSv2mViN7Be42RHtpVTuXlA1r2Zsutdi9GKC
qFtMsdZcv9poqM7eSOBrakGV2asiiJ/IciJyMa0SkJp//tnf38c/XXzHd3wkvxYCKufnz87YQ7aL
M7oXQodQG43ExH1jNceczkiSf4YKt9xkk57uCn+l3JECKwHAVZywGzmc6pVFOYZWi/ZwJFzVhzrZ
eSXhuURAwcNSfXWHOlWefYvvP8I3JoVTj/rbwGuCWySdLxqy/9FcFmisuQL81ztjDtpy8Dl6Z6Rm
TxZ56h2Z55+sVIAoD4hc1lJZuxjj0r7QNr6AIp1eWo8ZcDsO8VHOKUZB8H9BxDFh+lUkK7XPKh1w
cLqxxI7SP9zbdf5FlO1BpzQwNnbeNMfCQaFZ+Tzq1ATT/fujF4dG8tbGRjrsvJx/2Vd5fFqm1rqQ
9jX32xLtfhRaKn0zG73sMzONX1h5w69OgYCTVCIuDVkup15Wy41jrpGfwIWsC5JBMpmtMn8ym1VE
6yhPcmrNvto1cbQkLk3HHFsjxbs1RCRmWWdyVcmx8wEZZATYVn+xECgSecx+WAnIh6kZBBHB7+Xg
T2UDe3XZa1SDl7QQYH9mgqDJQFv3ZtoB6momtSTyOYVKOk1psqcUa149TNEPpA7WTChLfUwN5ROk
BG9HSfTHzKhNmUcDwcAl6fDVnjSi9XHFCvkFkV7xke2/+0J3Z/i1l75jbBlGlP5WpwGWy4py7IZ4
K3cHFItpPp0fJg+FXcTFvhAxM7BwKclDSYxpOy+Nf5yc8iPRs8LmU6LPjwxLXq280gdk9vO41T05
dcrltcL6SrfE/9YHyFsayB6kVb+Qa8m53lfmb90nPeUH18iHeTtZctmF9vxJNByxyWC3N3yetNzo
jAcCqz+LNQMbFtGE9r8i/yi3zHHyEw0P87CExWxsCAJXV4uy0vrGAmlDfm6fp8+8B+SzNhhFg3Ad
7YD+C1FIGiUX1MBceckBaMMaemqzGxCr26RvTGcEGVXjWuCQqXwyg6m6MnTpbdfGI6KGFMdRN6Wl
ydfN2fIKdDwkko0t/wzcl8eAPudCECW8XGdbEJT1lGAgO0L85K2ziMz+QhiApGsAXDu/piG3lj/h
/JAg0sO3lijzCx1L9tVOgRWY2dnNyKhgyybumJ9mFkKw8ijqa8Oh1RnByLA/w3vDqTub5F1kVRhj
IfKz6dJSWx46o0I9oPWyfLO8PDgG/WLsir6E9BZ4sUBb3jJ5wuwMcFZ7Mo28NvY3Y2uwCqWiytxM
SbvtQjdn0NPE5pYU7OIb8odLV6sCTC5la0zit19FxZiXt75fpveg4EdO4EXIlQEJ9fC+o/73ZPtX
J1u0OmwZ//lke/1a6Vf9w8n2tx/5ffbjfIBDw7kC1TbOSWsV8n5XSKGRJK3GsRjkwDaivOcN+/v8
Bx3e74ooInJAEODws7BBrOaxv3OSRV7104YYvnugWMLIirFt/ay1VnEXFFkyedel1QQiwqwi4DoK
ItFU1GujgdXo8zChdyBOvY5vwSzRXG4BoTETXzr6LY/IHk2jPGntoRbfGbw3nPgQxPRqUAQNMCd8
VSzNbZ4izvX3ZUtQ4XjbEZfM1jtbPn1vRxMQmOw7yM/eeXCU/pon40PnSGjhZIX4kZN6/r4gw4TE
UQU5zlrmRyNYeCSXLpVNpEJRkSNFpy9brix8Aua5glQKCUabjEf9VhM3UqigV/ecGvNHsDvhiy4W
m3k07WTBG2jImmuvalOkUnP42bDJweKPmL1lN/FCl1cNQjXONjOIY7uWwV2uKu9F8RRujbAef5GD
Qy+Vae2+7mfOmG1KrHM2WBNdazs14DfURnOVL2VxzPoi/cWDJPjZ0jZCKFHL8CtA+q/FNN8GZpsR
1JiX85G/xDdD79l30pXmAZ6X2IF1DaMJxQ3/HztUD31WpTzn82xuuzEZeO82fojvoa9p9jmxBzZA
uMOBQri870Wvn9k3CQhr5xGoqz8/hNqaT7R8V62VZCRDupchD7zd5BvrwX3I8mGwd0NtGXcQnkmv
dT2qiXoSCJa66ildfIZLQV/f0zz2o2FK2A9xklk3jjtYnwzO/2viiWXf1U7Sb8OGQVDpEyc6SLFw
hnLJRpM9RFJhVVCo1z7faMTT3h5pYhTISfHkxWr5xQA9sg8AV1+RU7AcHfb3rwixgE5q0TwuQP5u
e0PV55qscuIqFmO+m3qAgkLsp8Hp2HY3v/8dRYszpDeGa9G6iaRJ9praqCF0qvaUQSkYqxOqlbGo
t34XqyzcM19HMiCC0dwMIy/8ZUf5I8yv/91R30Wif7GjsouJP91Rb2kcpP8TvbY1Aduvf9xZv//o
953Vdz9wNlwzsnGuggtaO5C/a0+dD5i8caiZv8lLbfp533dW22M/hmSI4NnkVMwG+M+d1v7AgB65
qLWGYgsko39np4XH9ONO6xCPg5UGszydSc7h/k8HKB/xJfIruv1Thz1og/Ao9bdQRBUsDNgf064b
GpCp9EVT7xhbc+IcK6sKA7J7NTovbPAZD8YylfmudiElHwyCZrC/NUNVmvCDbf1WSjc4z3EKY6Du
xC3MBufYOb2g025lii6LZ69PXlxsxqwwQFsXMHFhKgXnMI3rl0oHzUtjLiBIGFJIMLqVCM4QjJ3X
qh3EbRmWBgawKvG8TV9bQXNlFT7HEI3fnB+x47JE1yqBbaoufO5tzmOkiJuUMZ0OpgvIpPC5lIKy
KLPsY5yXnPfshrb/XUIKbn2qIcMHJy/09ZsOTPFEvi31Hrm6RiQ4FsqogV97PxeT3Ud5H/I1GiZx
3saykvZgIv19MjE0vfoWLrO6NvqDPaT2xwUp6X1l1+xbtlkTTVpqcZtYiu/f+ISOZh5TkUgp2fCm
CjNNzi2AsLeslVwBBuTWk8RU8GLHyhw2k93yfyP1qL4uIZO+zgk/x/SLD+CKkU87FvxpJqLcJzjN
aJN620uXjRdOfGsn588Mcrt5KTKyiTZ4CRYQwqNp33qk4l5XqZ/e2rmRnYMhJjB7lNNNBjr8aIOl
PVaSOfCGYCWuJ1zaDLrcVBrelnXNv/nthhZmkrcouuLw2SJKriCpp5/uuaVaf2aqPk/nsYnp4k65
lZVbUxe5fDBKi69Qzxm/pRkA3W8CzRySwPCe6wLrnM+IZBqe2Dg7hku0k58Ai+lK3itNXqbmJ1pu
jr0vysWo2SKXb2nccyXMoQqfoU1eUNy5+xkvkRMVsYyfF0tnRGgzad6QlWPQvSitpwq35Qtpvuuq
RVm6zyciaPYzPeZks8QWf/1+LFsXUWfa9L29kc/qdwOrwWqRRm5IrvDtXTjTKMc20zs3he93iuG2
ZvEZFpHd8WDx6Plj073hyWckZHaNuCXfh4fQR+c5bOqGymtDYjx9vzxrqvlUZWEuoxypQsmL0GW9
8bIKz3WDUgc7JU1Kg/e8Hc2jzeeWSy9B2DHzJ38qqWJaiCUrJubd+zZNDn8kHXnu3bCuk5lW4ku/
3iK8SPaxRAH6guaRX9Ypk4Mdbu2d71QS6C+q18YRzUvbZPHz+xKWhs/1JbLgul4f9mxdpLE3TJfR
7rkk7zEyE43E+3Kx6msnzap8v1IdnkGwcOG6urHtqGE63m5736yvi2pt3Lw/En3RyCtPzly8Oe25
2SYbhxRSvSBvaQ/KbeilebSInxxCU58J/h2MTaMz9BaZoutatD4Pp0chtVusAAp/6jIrH2XJ1zGl
c5ScPJFu89rmeTBNFphh85BzMOf6YF8WT4PV8a3NhR2Eipk+cFqHRGgX4XlRHrcQmB6/oWYKwjmS
EMAg6n2aHPeZGlBxGxhF2U8RxGwZnfoHz20ReRZZeHbVZGztkb41woWc72vjQh/3C12OdEf1yBNm
taQTbRabHau06jG9kOLS3CQkdOzkTKSAjQLlsuLviO3NjXBXioLf43gAAXKmt9usY8swzVg8kaHQ
cwVLZ7o0LHR6SsxJX3IzVodQ6OSK2a715NuseTrqY7wPUtzvjzokVu0w9WyRnPPCM8x6VhSMZW5U
YRniKaaR1JyS2nennV2VRUrBksmrzETow2wIgPUwcpcKGcODJzmk3WFCY03F4FxwN9C+U1S9hftq
4maS0VQJ8aR6cDuZO4/zllRWksMRtLJeBGFJu7pilY74e7xN6SlxK+tQPJWl4PNkZZPEuyFcV44v
CGo4OVnLr7eSWL8lOR0Ombqsbtz4T1TU4XMrXZFdO5AKDz0dErV/X/MO4goVmR3fObLUuv57XGW3
vRzCZ2ywxCzCouSPGEahuoeBBse0pynK/sZIIaAVba/rMZx1EDUqCJ8NxFzx9y0N9ZIkId0fWUpw
1Nr+mAVaGZR8ztgyRjPEvYOGaweyMsyifuTyEii0f3/iyiFwnseqm8ghUW6b7t931rpOsYuOaaCe
hbSr6pl8hTn/5DLzlhFFNx9UAKK9ctLOfQ2LMdxlvSofRNpbUZBUb7ScyCInlpDFr8z15Rwn7MDM
FMXtuLhsZAX1wxp2DnMM/0VaifTOmtP5wPZjl+NWJD0lxCapq1pEXr2E12Wl0VZbfjwRTqBlWDws
WfFrZsrCBwXUGSQHlzkpj0SycIvIV1o2eT+x1/JMttuULabeGKOFOsFWrfdWV+VzDdf2FMYwSmhx
BeNEHWK3T2CSjzVx1sAlUTI/od9ornnHBPeiItSAZ3ew90C8JXFTort1Tbu+xtOUrC6Q9KP0FaOB
uYp/UQiKDKtWZ83UNmrpxJl+xjOARlyUxkiS4XzUad9cM7Npy/jeTJ06CkMiERBZAAlSewNR5H3j
DBuYqZeYnq/5afaKxuA9UZdefBSiLtlVOUvZQDa2C25ga9uga9pCmlyqaCVYo2BQThY1tUVMu6Ad
ifirCWhE5vY+rywo+75c9mY/jScXIVQeGf44D3SGm3Tez95c+IeQZYktWverFpyx3zUn4uUumDr/
pLOQ15ycgOlOnKNhwYqPqBPqG8P0qju55MHJt2JWr3AoSmgH7pByNXTwmwkRc+731+00mDc+/GJ7
o0noeS2cOvs4++VHJ+NIfSa0zHlQOfQig3ZzgMKuDffBYA+IXVqCzwIS0zR9683CItspl5DpoJ3b
/UzA+cEcSAicp67cIXUndY9xar7pbZ3dBEyu5huul/eWdUG1X/ox5j0OPjeR40fc080+l34L+nv8
ZYiniAmp/4VJ4XxJ3bnaikJZe3tFz1qd2z5ok8vqhZXHcLucvma99USCUrwRNOFvApkyAIP/RJRT
X+7r2XCu4nDwzw1N812i9JMKeyPbtB6V0U6Xqr7plpgtKi+pT8a02THFpO1ctuJk6dY4uAiwj3nY
O+faXmjauVO1G3LlPk4egRmTUsHOCAncy9ixOHeX+T2+ii1ew5Ox5OKOl8BMyTdUe9C63rFobZqC
yLztyq4OlgGhIFjfEPbcDNspCfuDm3PDtJyNFx1PSPCaNrxBGfBAwoy17arKvORtFpxrHKkfLZLy
EG8RtbcxAtgym5Ha9Us3gM3axsQAnjqmkVeZ7OrPzNuQ6RAYx4E+K638CQcXBoLRNlADKoxWnvC3
eeDse9+d9xnxGMcRd92rkZefJ0MhEBd+UUZD2+q94bNsNrPP8ZVRfX9FKkkauUGuIjb/ZLu4KEdj
nI/HoXLfmhSqq9WJEYuFWay7lTjOWWu/EoSJpDKu9fSZinhHdd1SCUqz2s65me865XhPsWJHYedf
JXw18lZDWv7B1JN9VabFvKXTAAtiLMR4TntSADeN3WdoCrUXtFy7zjUvw5gXhHu4RTuvXaNlyi6E
xcIJFFnpFAd/0UPyxuaf7EkxV1uyn5ptbAxVQ8ZRjMyBmJf4Cp6wwcYEKwo4RD8+G7m2Al57seVt
4JLQFW86TiCp2vleW99IzXMBxWJ8Rh1QHBdvBhAMoWK/AC7d9SnhEmHmy71nFebHMZkCljhYB8c4
SXct/NhIyST4CrckOaMSvk2HTn8y0rC/LtuAeLRKR7y84scSl9vncNReS4xhGHenXKlZftLo/swj
veCwOxlKLBbdfpuuA227Xo27TBhUTgkHt/gu7kKacs0ACHlyZR28xKpgU48z4iUQaY4zQrMNdI3F
plmf1SAJrMIxTMTGhjki3XPN3n4J6JurvdUj340CGTBY8sfYLa8Vok21z2tKrq3plh2Kx9YK253b
U4OmLaJBKllNIeINDu8mqZpiPplimS6zNQrAdiHe3nX+l5KQ0/zF3OZHvQ1SG4HUxwksDtCI48G9
/jg87dO4kA1CswO5jUW7Levanj4tztLrz8xtF7V38Eq027pyC5rqY87L9w9N3H+jvHjntP1hbrR+
Anqk69/A6vApsKj+ML5NPRr8VpccXOJdkk1c6URu+1DE5HwYGi1hh8XoStoyTa5J5VwqbJga1W7V
QXsze3Hr1DlV5Z9/qn9zWSDv2K5J2f5vXO8o4uI6zRyCoAxKPzXx9sevRAIfFVlcRB3awHLblwvF
kTEkzcuf/+n/QvriYqzgn/V/lODgZX68JtWM0QVDANdkLjgKZULNDW8cFZQZNySdXYMqegzsp9yP
jaNYy29gmU52TYe3se4cj7yshZSNLkkP3XqCblRSZd80vqoLGmY22r/4wNa/dGBW24W78rRMVDT+
+t//MIMfwkQSNxoA44sHpkSELJBTm3o5gv6WcaECXkiKnTdp9Vo6+XxRHb0KhKJ0AOqpvZSViv7i
E609nx+XFdEWK9AIOBRTpJ/xgIarjKWnboAXsU57PMObLh0tqWdNi0dvCPniuRstS785wkd7PnC+
qMa6LWDh8EqO0J+tZzCu7J9/sHebx88fzHPg4a0zBtCS69jgD5fKH8yGtGiVHhovoUJNas5e/SYc
oQKReyyRwj42aRE4x7mmbN1Odq3z0+BYw6V3BvIp02EMn02Mc97Gea+LBSIbkoA5REGZoHyXiabm
juu1hl97PVVo8mQbZUy3JPdxQt+siqK33w6lskTy0y9rF6Cam+mCXARf85AxSV/ruFcspaytRQek
VP4/9s5kOW4ky6JfhDRMDodvY44gg6NIidzASCqJeR4dX98HrMwuFdUlde1rk1ZplQwEhnD4e+/e
c+HLUwH9+nLYn7kIUEogyhJVQN/ABbbxaQFCmlLHGvHM3okEa6BdYqg4+f1S6hQT356FX11q2x+M
+8KeaZ5MecTX0nE/30/K42qFjkV1ImayjpPM5X9ysfjnJDPcnB/tIceulpvdJHRpeqzN8aFEFouE
SVZDuA2HujnMOufowkYJvPFSPfCEUBB8/zjZ/872ftOJpkG8sDV+MduDetC/pfrHHvRff/RXD9q3
/lCQPm1oBvSfbTrAf3eg1R9AYZaBn1TSFyha/9mBVn/wRlMWYQoO2iDL/KdqleY0QkcmdAIhg2cu
f/XJy/Urb5e1vKN+/E2D80C84wssXijBbPvTes0iFDX+HIQnINNdtEYpBgHSCmemLcROxrVUp8F8
TcCMHKvadUEmlb66Y7vRAfXPh71TW/Ue/65p/ubnRdvqp6/GyTET5U1muwxCP/2+iNXSIrV97ygH
UZXXSqXmNZnoTB0Z14l0ZfXlfWy5hruNm2DVhTjGjWpoIZGoPvjuQ4C6bS3h1xT01Efy60wheKWj
miQzpHXWEwyjzmu22VDNxJh5BlWXQHF1jfHab42N63WGfxjTYN64pD51EVXM6KYEEroybR4iPYTI
0w10lYSKZ/WdH7RsaF3ZYvgFHaBOtBWsBbGQbKdGfWHOGDX9VvHuuyHAu39QJS/GsanzgSrfzsBN
jEn9mqMcuUMPWbKUufT11mgfsTv5KW5b0pjtKDt1Tpmlu5jQHuRvvePeFmSDIGUfd0UTPE5BSApy
PDcnktAIGad8e4vNqLlWOWGKXtJeWGF5qkqv/SKLeLqx1KT3su27CzR5w2kyBmMTy5nZX4ZP/6p2
HX1ZhNHOQE2MT6S3yjvDVU+mkxB7GwPWhtGSRd8QTlVyZfZiPBv4+m+Jo1cTehTdbsd4mC5DOd+b
fZhdN7qPCTJVhaQO9SyS4FLDfW3aPFmpKmrZxQocAr1jxt6d6afV3RAXDoQYP78RwyzRezqNlZ6x
jrTOQ0KIAnGKRnzNhm+Lmcje1TRXvoCunJCbOQXA20rs6dIWu0p2Ubq2GuhV9Py9RSdlHSYnqLYw
iI0VpWGNQakqj3i9KHXq0LvlqtcXvpcSHof2+RSiojwt7KpTZJlZuAkKM/tWdVb7pZSYi+rRkoIZ
hIGljU3xlVPY06UzmPJ7yPRm5wZdvUUNiZjaHrp1pgfCp2MiglCxDu5uZp9crypqx5eUxx5NXDOt
4ftjbGT+eGfKYbxCxjZciLGFggrgHvt/lG07gzA6e4wBpRINiZCTwM/enHk9N3HEI93kMtiN2EBI
QqIg+yb4kLUxZUx1fdVvhRqtFztMonWeaP0nKcjBuSaOeuOTrgknygV40uESe6JSQ98dYFg/2oOX
sLEeHR2t504WmkhEgtdWUhBYvrLrXNrwK2qCDSH4600WZiElQhsYX8TUgiRwjaw7KkgVF6oSpdhO
XMcjoLWGuFAriy5DfEgXtP25evT757U7LH7DIdplmm7UqvAD9y0f3ZHSjdyqL/NYFZcqU4rLN9fp
WUBvQeRG2gtt5uXXRVPOJePCJeEXX5NDyBVF060szFjsZVp6x7RrHlQ0zq9ymKdtMLbuUXnkF2A6
xMdJO7C8YiUcn4YIvfIKxbU2V3k4F9YGDGG6BAMXo16VbSOJfZeKlMq6mRJMlZY/XEEEIajAwlGz
Io2YFog1dFF+qUvZEcpJS/FYhl4pNpiB8JMm2AuvBbbKZjXEEICBfYy3XjMQMs32gixcXbTZNULn
ao8gFzgaRp3SwPtk0X6o8JVdeSwHFwRSZPGqD7L8kZF8fRf3Tldup8x2zggy60ujXpAY0oGOES+c
DMkwP9tYfexuzIWj4fGMqm2z0DWGWTTn0Y6im9ge04dqoXD4C48j1H2+gcmHM+oD1yHaNH1LQpRN
tMwWoAcGSO+GRkhmfCNwC+QHvRZ1Z7P9j2n5L1CQsGq8ZucurBAq1PoEJX98Cv0IQszCFAFlh8Ya
zMhseDTn4VxFB/MDQwLj0L2I1JBQqQ7NvXBKgCWB5UW38OXAxg15fCf1lFuHtmnDGxCbVcXcq0sz
kuaj9rlE5JevXIuw232zkFKChZkS1aq2qJan4dxBqwHgY40iWmnHp3uS4nbCLrEQWMTQcrgs7IZ3
1neAJkY07mrptc+eoThEqMz50mVt3iXaSY5NahM+NkJ+YW2YjslCgxkWLgwgaxAxw0KLSeEgrDT9
dUgQc2Ss1QdSJhHQZawP0IzUDApWZgt/BtADnqWhq/uLDmnxx21DHhpd5OhasFY6nORgyW0beW+J
AzJhIXihMZ2cR0gi1TFBtnKjnMjiqPkbvXXagQjJnGtakpdJwNJPA+gy1H4ALQcvBG24lSeMCW1c
bmx8k4TJqnKTKy1KuXeRsPAH82RfM47lno4LtIcOgbm2bdqr1HyQOxr+Efum8UxofH3b2M504Yra
zZClRkCBhBreiLBsL1JHyE2TlxOb6sZ/zRagEE+pINb1gzNEkxPmkF7wQ205oInmddpcOP6CMBJO
BKvIamfpbnttaHeDxlc5O90YcbmZwJ08egnh7dt6gSG53cJF0mphJIUo8oNN8sFO6j44SgSrjqi6
PoiOH6SlfoEuxQt+CREBtyt6MdxkuDaQD95p07tPCf7dJx/8JsdtQL0UTJ7O7QfhCciCfR2kUP7Z
YpXPekFBdQsUCkoS9yswF1YUgRTFsyPqnM8EJWUvUCnMzBBLmKbnZ79urcuW5Yxf0YKiIsgbKhX7
LghVmd9hvAOAl74AESBamdhXoS0HqlCiKih0gQG2dfTJQmROFUTrPiPnamuUdX43RmZ3VSaJvqXQ
icHSDKaz8VoLv3LDYGnXt+1dqEZe1sIX50gQn0WkuW1fxrZniQ2YC+AWo8vIYyVyFwZNRoRsgFn3
bUym+tUnxRbv3WyoE4CLcdlgCrvZ5kmpttqaO5eBdjMf/YSINFw6vXfZ5USvr6o46+3VZMwSqVmS
DJd0wQTaA9aRZN0UrodXSiXNVzuR2rgdHDd39z0vfZwTJWHoJs9AQD5F5p2GpOFNANy2qA9pzfXc
TGMQBbxaXfZfZeb499NkwUWspcEQnxbYBWxbFtpIOdXeL70sOTeRTsHYBjIHGORPjzTB6juARvK5
DvxkX3oQhogET4031wqMk48avNjXbQOEwAhzOvWRNfPKqGXU7+O8sm6wfET5CSG5ug57Wb2rwgSU
z6DePFY+lFuyzxietk7vmZsJ+pLTXXjEomO2/29Z9/8RGJG74NN2+fdl3WXZYwH5jLX7x1/9Xdf5
f9AGAY0Of+ODsUHn6K/KTrl/mPQETQEvEfCvv7Rw/tYWOX9QydgmoQIwPRQEzP/VFtl8IF0EIqts
GwMbFNT/pLJzPlV20L4dWqMLrJdKUf6URUmze+zL2GqOggeXCXRiWHdmVM9nf4irXVknfodyGEF6
a8jgC2Oq5qjzIjgZTRyc2kV8LzMcGSWDqX36EQM2WASE+ezXv/hVzu4hqgT8IbNTawuizrVVYF9K
FnvPFIXZo4vgZ1stNgme9QAugBtNm8KWw4ZZYLO2QrMZsVUY84F1yLvvi/539qalH/VDbcsVWByf
WOIQa0EsXurrH/tVCZs1ClXsDWw1pxvgGbApNW4ku+uW8+J7//CI3Pzjk3+04n0Sc30cj/AAx3WR
60Ip/lSwMoY3pzBNq+NoNA767Iysapxx2M1+F4LxqfW0HEmiXiM7hMrdQvP2r2c2M+shZtHL4K5Q
+9ks3+wkhbH3kbDfD3T49zpKgrv/+PTQv0j6BTxMKDCW0/+h/UfOB6wwdp/H3mM9JFAGB1ULL0Zs
+mnJovrPj0ZaBLpn+mveT9k/ofLHuMiT7GiZo0jPBQKM3eTBUbnuM/Xl18f6nB27XE80eAtQ1TEV
3bxPdw7hSRblqRkf62jKGO1F1PIbYt3gkxJfuIp0NF33lPOXI3KUw5zJrtrGLSHhv/4ePz9AiyeM
OEOiYfjn5/yDzGqlznt2jDURXLxoW01KfBgEX5RX4Wb49cF+foYQMC67YWSO+JU/d34aCmWna7zk
WFnzfFv6TbvpDH7BFRzA6KjbGI6ELBS2hl8f9/86SYQahC14qPa8z+FmaZiMcegRnlKM9cCmnLuJ
OAkybBH3yX92rMWODWZk6aNxe0nOWNbIHx5ZNzZGa4hUjE4JhTjjaJmuKrPRFyHCrIdfn9en9fbj
WKQCLNZvSQDx5+54knfUKOzdjrOeR2tTsls4ZbEzWJtfH+dzW2w5J4HMf2nDL4+r/a/nRIhr23jl
FGNdEUPCboZ6YuXqAizE4Ij7KI5z0mWbriQYcBGGbam0ovOvv8OnZ2c5V2A2LHRLC9wzPz87FGdp
XIuO7zAsme3WUNNvmI3wHDg6P5WhTznrOfo3dtWfh0v0T1mCPI8BF+/Qz4zwIfTY3QUyPkZkN39t
Ei8/MUTRVxWC933jVEW76oxywsxHWoBc46/Tw3H0iuk7rKca4z1YplMaFKAAF3MCukP+QXLhP4ww
/9aH/n99T8GNQXzP7oAQrE9N1VQ4wThLwzig+PVete7dZj3UGWVWkHmjx2iOEmyFuFJKduFjejYH
W2crpwiCY5+W7oXqVEC4oe9cKcNr5c4bojLZlJGSw/7Xd/LnpxaNs+9gHhHsSH6yepiqoBGQjfEx
V6ZOYdv6U0rt0nbbXx/n06+eJ8Y3WWNY3KBmLpbXf31qYwPzaGC08ZGh0Xyr4sUOiLxXXGAGEPe/
Ptbn5fzjYJKMxg9HH3Enn66/9lvRuiTlHHH0EiDmB8Mi+evJP5Mp8JrFHDuN+sLqJ/lk5EW4p6Tp
fnNhCTJcfok/7D+Wr+E4ECtQiXOjYc3/6zlnTWXY/DKCg+zHRh9lZrOYdmpyqmPYV/MtfhLzVSw2
5zhGrrLSVQRNO47TxkeQjEO2xZ99Un2vb2DGYPRta8Qk6zrr+nhtI3c5Z1ELDQ1P6N2cOcH7AJzy
kQCO+QwMDRW3Qrd1L2sstUThiouhMVlw23y070SfevdoJs0Dk0XrMirwCW/MKl7S6EZSYsPA6VcZ
DafrvCFdIAu0+ToziDvj/tHzSk1F8I4jVlSnglyGeVWASyP5GdUSrdIIz50jl0APo0xdc1XUiMUj
FVhvcA6chxFaWk026JCj7sQV+J4NnTtu8g7a5rb1k+gMEzY/uYKlxWqG+LWPWLzLNhTvdJYJdi5y
to2UY6YfEtyhwn5noiPej67JZqiQU/vdl729LZJaPvn12Ph3WBIXpaDKwxQ5g+LwVdUYt77dsnaa
bS+fZsidKKBVeJbL37YUuuCQheNu63jE0CnxmXwh4VWfec9kj8g0xuuPyxt4cBXsIjJvK6eOcD/O
MouOOPg852SbeXROQ5WT9A1bgk7zx2rVW/qi6eYlVNOajOeiZNi8Ls0JR2FGIhcBoxXXTgs/xgVr
mtEXd4rdr31jZgQihWZx46S2XKBHfM4YxdHZ64Cdgg+NXxuTnAbSsRsd7hUezHmFpUzcQ9l1HvwC
9cbKsLm2OdCB1yzM7Z0FBOuFNhMjV340mLaDOJ9vxUija92lDbL1oZ6uY409ZiNdK37OCEg8TpAs
HwmIcgmCXJ7DHMUvo0+gWGiDiWjbzJPFBsbKy3lXDBnPksy7+RyOGsV4QOmlUf8PyLyEweBoztnn
9NFCFkg4AbrAyYhVs+UB20JhrV6iMTSZtfg8vWKxIjcByL9DH1ExAPE0vngAyRYgs6vPoZElp9Qn
X3mmUYfrbLpmnFzvuoRufzjO5bZGS7DWRtlg7Yzio+k3xQXDE3cNkS7eeHZrni2nmE89AueDI0Xw
JezktnQXprJXpGfN0dZBIOR1Pss9MlycZkUw7c04QUkDJnpVkedulhqIXdo7G9OYZpqOtr22sJLt
1IQBgJyLLF1zVe1HFQ/XcYikPLHULoqgxcH7K0/M65i2GD2I2nxUqzrntLLUb9ZIDrONHjps/63L
2Eu4Tw0zpzPc5usGF8kKb9a0GbSPsB4Xy07U8YMXELKu28q+IHl6bfapWFddMe5TlZvrdAZjEs2m
hxOLrIdYRXdtpF9VZb9UvdFuEyN3NtoDqmbTczoapv+tXsioq8GpsrWefN5qfWU/5457QiBtrQY7
voq8GFIr+q9hCC7KQobfOvx528jV0ynKchZgd9kj5ba+8mLHQcHX1rdWnLUnYxDpZp69y1TW2q/w
jCcS5vOyiITtn4DzqoO2yqRfodcI6pUOneRklW5prQIjlJe9yPhCZeY6OLO0PT+IGRvCNGZEx3WD
jRYTUec1GyU32oywFTapxI6NJT98oGU53usSeSCt/ApBTzXM+kwWjLMNcqyGbtoRrZrHzXHKvOlI
szjnoOyiz01o3vliHO+QguqtM/f9dnn/AHsrMU+s46rOb9qOpqDkl5YdGVmyFbDTMlg3mr1I6jOs
SguvXXumjFmKipGWZMAbQYZKHqqE0gc/XEoKpi52ajbpdY0DLd2msvPr1uweZTbXG4tB25VL/muy
DuG2J5sO336yY6YJZo6Mv12RpOIG5Wq782Qffu2ScLxw+mnTxcF4SsbeBFbij+oZy0KLaKyw23g9
sE4eC9VEJxhnwKvt0W8P85DzYCbsHSgRMuM2043c5rr5VoCA3pl5Nzz1buG/d6QFgWosLPuLnQv5
dRpnNe9NERsgPkaQjWXPfqxADVvNs7pCpejd4obSa6csq7XR1fJABa2Aq1h2t6qsvvmzImFlW42J
hjrinGXummcVNGMGqMS6pI9csIUpJADpTN1mQQ1mJHACh+I/iVzaFA2qtNig+9Bl6sRNBcQtoH3y
EoY5WRiD+zbNZnsrgbUfp7poN35Z2xvf4xGAJgiKOwjFfpRGtvPAjJF2FbsPKeD5G7zkDmRrKzkG
SW0v4Ih44+TDusa0sx+E4MFWxRndlLkOcmXfhHUGH6iWzqUKYak31QxzR9TWJvfHcp+Zc7XL0K68
9B2nxEJTr4eWId+aQL4mXqWB8PfRUNhg6kdGQyE5LY+FOTlXvemX17i12PYrp/QwYJAZvdUpaasQ
9odsn6WFfBKpRxOnrMMLWHV+uQkCNztqQ+k/O8rxy84Z+9vONSYfKxYa/zXzbN7pmGOapTMprqjY
8a1i2qQAsMpTZmnc90NXncckz24qT3TXfjtNB6duI3gsyj/k09wcR78wVggN/IsSYdo56TGPuuGQ
v6YF05NtWqn6qwtFded5SfquRB4H60oykoVgTS8pyZpH2VbPOR+9beqS8YESs80QIZiHF5ORBAB2
ozWOYUWiPC9Xs1vXUSE2bgLAH79DvDZLpvGij7dpbr+NhqpwmlYBAiHltNsCyf6Z8V35KokYhHVB
EKaveAfSgJ33WsCqZPDW3Vjm0L4mTcqajdU+z1gEmjTsUO/IOhUPndkXsn3zkCy6K9Mtpug9MoC3
d1jGEOi7XUGZ1BnveFaK8yQq+yoeRf9ghMHw6jax/xT2qimIA1SM5CZz9ml8C51nEtlPkZNZ5Ln6
xLxVhdvcGyATwRQ007wGWzqQbZDUy+RyTK01uygED7aWZFTVdDXsOgANi1OOb9VNB7dIzLM7xhnw
zpF3BqMsjU2n7wmzY3GKFoVtPR2sYMGzNuQabDrST1nO9Bzeo0e19XoCzHMUauI1YtEd4rmkK4/y
fUZsC2Vgp9KS+8ZLYe+YFQGZc9y/VdRGy3Qk2xRGzlVo/Pg5sJdHmY6SeY5kZRfYy5vpQE4kInNh
Oy+GXRnvNtKPy8CHNC6KOVlbJR87uZN6sIoYAX4vmuegcmO2k6ZaM4F/YGNMHFjgkVqQ1nee8xgy
s0XwzPIaZAEPVf5oigKbpG/cyQHURCKLGdOBv8Ms7K2aAsYhANB8NbE52UgZRSuraGBTUmODHlzc
B1P8mmZ2VOACQEncR13JqzI8YJq2d703/tnNjtpTy7vrmqHBLgXnvE5zD2F6LtYWye4rvC47P1Th
GryksZEBj7OZTNaFFvm+ny3Iv3xwVPb+ngDMdJXnOttDmJnua8+O1nbvh+ekGN6NijFDPecFWtzB
PsU0drct3axTjCYQRwLtAXsaQJBUTb+vwD29pp2lwGwSa+axEToRieASPRLjvhk7OLPdlFym1rRP
PbT6DhuuNUW1h6F8uh6RJUGPm7yDQA24NvPBpzSB/tRjQLHZCt5MVmuuugxXgN+1f3aNUW6rJWXL
8vCU5LV6brSR7xqSXRHG0juYGXwQT3HbO8ZL7Lm7EogW+xR1RQrCKTfqpzGfr3v4MyAgH2CAnVly
aRgBrrzwmvkdf9mjpdSdtIt9xW56XSTZizJj/OxI7bEDqldLmO16bha/uWGJB3zFzdYs7ddJWWys
4Opt/Mg+Zl7TbRCK7hJsJhMzQFyc3ls+qAqKDl3tlTCoCMKx77/Ozvw2DfHRw73A7DeLx7VWOvxq
Yhcn8LLx0xP6HaxVWkOjjZ29NW+HOv4Gr4okpC7CdfZg+kOPMKhGTN3G95g6IvT8Kl039dB/M+zG
304jQquBGuay77EyoCpYfubaPAknlt+wWBYMlGrPBx0DhSiuPdqjY7KUE1JBiSpHiy00GoUFceLN
l90gjGYX5dMdrmn1HYqwNk5GldHQWaUKf+3eHuzRuWD6vYQ51wgObjK7WT7PrtPkBdi1h/MnQSt2
DMGvKsbvKeNfuppu0q3MJLOwh+H3X6Xshw7S6aVx1fUdavrWKBNMDugekYKMlJypApPU28GTH6YB
Al+PHyBHZcSAI4tCBHAW5kzbLymLQh77flOyvNBnWmYauuyDpx5DBkmKNTXGkgyexDP4Kd5xj34d
6LPhCqrkWBrbTteeeZUYIh62hJNTdvSSZWlsE2ddWEt1YsXT8Gcyw7hLPG1dmlY676ywAUWVgpwJ
c4MmdwhL6s5qRbfFOUglwgTWfC3L0RPnLhqWkld1pV5Homq/1sXA1iEzPHNfWVCV2Nvz0YZXGMSO
UKAznkVihxqZ+ooMoGcvwxoSN2z/Vm5U3YiGLCBIzceiYtw588o/2mnLi7R1ghNqU5oCcCrOfi/p
ESyTmo/jDZVrbDXKkWPgAVqjTgD6DZXn28d/ovyc0AqPsv+DeSeFmA828KeXNu+oweD/0CXwnfF6
nNn2GBSbzHrmwrtXKRcTdIXATt7Vu49GcZVNjFEm4rj6lL5xlseVuYrjSO0NxVfMI5A4WAqLvZeL
9msZd5xAnPCJrCMzqjzMrQT7Wt/y3uSuFymQwoDA02MjiukmndjvzkYERCjtYRRWWhNWZ3Jebk4v
vBKUffUQVUB2dFLv2apR2/d9JpvNkAZjuopnuiI0L1kMFpt7YEIlKd1B1Mc0MPOc5x8a1aUqw4pw
bSPem2lCR9GfL1TTtLC0MwXBi3cH7rkinMtdl46ji7OqM6/wc4uLMpmZkM2C5lVALP3Hc2dAudoR
d26w/ScUJGuy+Tbq8MOthmlRcfcRPHmD4fEC7XTn26xfrknWM2Wz+Ffu1XRVSuhJHk3KNabe+WwX
VrEnO4Io9R6EltQB+HDirzdliQPNc3kCOndxQKph+cAs8e5DXLxbFSEIB6pBP19WBKZhwvsGjmrG
vuY2R1ks/2/ZcbUsb+KBtRypzwMftEXgpcSmHg3zWwSNNdmkXar2eGGsu8hgew29CH7UR+PJAlv/
PuPQuBgSCIrOzIcmk1G+0EosHBJO7OGhsyGCKGsMTgMggZcggkwJh4CfjhHxE8Yxwmxy7IJTUFnl
SypbRGE4cZ2VbofMRDWQBdYdxQFnWCAR7SG8hyk7YLQLe1XE9iV1S/MVRir/QW5m6akvuUxDC0tw
JKSTnRZf3G7T6Dtuh+ql9mMOjbp/OGWdDo6E2fFA9r7RvswaJ4xJR66r+TvVxOkFi+9rL9oBAmFM
6dFVb4XpK7D1kD7boQlOJjHU+64L+LFP/AKDXis6FoXad83QbcPSwy5HC/xc5aDVmhEtKyHhs3WR
hbZ1XThecBKZwzfvqHzEpmA53JuOoPnBWNTfiOUpGIHvXIpK0FKAGwQlzkfctxpVz1MiZ/M1NBNQ
ep5vlGhEKrWXZSOCTUl1igKQ9VG5XCkSWIwvMwXBuwwqTlh1yzPYmJonD3DUCZEZpgofZOvBkAsC
05eUfb4XDX/6HnXymgJj+taW8fQ8Df7C1GJD3tBKJf80YlvBmxHo4qXVDgWe+a7/Epuj/70a3OAd
gwTqYYHPCzIWbyY3JhtVC6nJSih4AgZVB0+Jt9D32gbeO547GtwbfOZ/oxb/q1//jX7dJqKd4c2/
FzqcX9j/vRTff9Sv//VH/2SoIGaQJrMBYCmEXzNs/kvnIBVadIZRSkBXRuVA0/9vmYP6QzJZ9NnZ
LtG0tona4m9YlfxjmbNaqOGlKxeg838ic/g04+fwPOBsL0D+KmJwP0/4CrNPmjxK4diFFszEYHCL
y3AK9UOOim8dhkL8Zsj/08AElxDNfLr9fHPq3E9NffoGEZJbTx+mKWluTWMAfev91lv205CPU1o0
CxC/oHn9JMvvREvfVUTTAdxCjNJzqm/TskFLgGppaxojZs6WCHeMqsZdO8rpN7NMRASfZxeM+cln
Zf+Pw45r+3nK2GuWSy07ouGIDaCBFs07uC7mARirD+s+ak7kDjQtdERJG6yiy7J0MWKSQFvWsXsa
QUDsSso1QqGhcSGldLG2z2O603bKfwsXADKMky0kkalKeFGKoGWR7Hyt3+tOp3dO4tMJnADjRq5g
hZVeTcsGQlZAnMd+GR9ApggtDdmqdgh4YHY4H8x6sr542GauGkrgL9Q8002HJ+40em314ud5bK5R
Dur3iMCP3UAS12PWo2Buk6m4DCycOE0QwzwbS7sgTc4sn6NYV0+oVfjDcYrVZct6v2W2HdxhSs67
zdBC6DlyqbDlhIhCrIWp4Dr7Ba7Lai5bG4F5bH/RpWZ1ncroWtRzQey4IqOBt8FCnImb2zIb0NwN
EndC0sH8b0HEnGdnignaxt6PsKM5pb1d37Jfg8PZy2kPdyE71t3M13G64RF8zPBYJ7N3z90hfwtt
xrawafj2RG68aXLQ1iEhI+t4LPRD1IFWQSfOnamrwjx4o+I3NPJiczpAJh6a+gN5CPp97Cv9YDb8
CREe7VePfIVLPIUupE5sjD1Nqq9JNxaXUwmMI899rgjkMGL03HwkGczrZxOkUFZt2wr74VgMGIVr
soMqL1KrnjHJOrHL5s0N+NcwRdREbgNY0APNpxbbdV+jQeXn7Budhj7SZ0fi5qorLasRZVxChdA6
RVMglUSYUrU+A7aZBjJMzWlvWEF6F5ImQLMuqq9QXSyqwXD4MzVR4xUgHsmGN00WDat8xpM/PAaq
nM+qHvgoJ9L7CtvBypo4YzUa1VUA92ztGbW4NkJzoOPIuXhuopjpRRiryeAj0SQqhj+Zjus96DT3
OnS5E8GgfPJNKr3JKR/JSqE99Q4XqHqhSynW6BETmrUTW0hGvEFw5wEDeRNoiM/FGOkHe8yBgpb8
GLKmTnf04rrvZgJnBZX1uEFqRa1icG3bkPsIR45LvTyiWUFNo/FK7OZUg42vZ+6EC39lD3BAv6Nx
BDkUAmgFlv00Gm3PILEh7sh/p/Bm+xUbOdEobZDbANXEs0n7YXF59I+hzbO5so003tsmJYDrZs9u
IAd6h7JiFi94KJct0RRxozxpdDCA3eq6YkBwrbpRXPc6wNsXt2BuhFc+G7SVtrOk5GrsoHx2cqEv
EscQ95O/DACMhH2Xj8HxJWRrUqxjB7Coasgm/Dg5P+JH0JatcTfpqug2E5kx55EUwq+0PtHmgsFh
JhJyfSyya05TluRrbzTjQ1diK17jj433YooRB5B2wW3KSdxYhlj1N6Dv6jIxNfggorHqq86zQ9/+
6qfKSr2noSzG7i1uevcpthYm1WFw5sI9xN1sFAuaZMStWGOjPo2h07t3TkojoHYn/WD51DNEWZAo
ZYmpQWc0g/NFb0XLBGUg04cJbvLQF1d9yZyg4wk7uUZ605kt6UhmdmeI/srNqxw2jBS3M0UTBkd6
v40I6SEHVzRMGDuRYX8I7Tk6wgp4aJFabZH99tve1a+xz0TSHfrvaWTnR/I635AoRMdo9vBSWn11
WaIz3mZimGithh34+7YG9NBeTF0d7PBcWCfo/Wpj0fdfZ1KEm7AK4yt3ZgBHT3XQ64YKyUsgKKQQ
AuKsLmawXEF9RCKA/cKY6IeRn7rK4xSVfZ5l72FF2srKIXlj37euXoPeu9Nkjm3t3FAXSRRW59ZL
xp0X8YOtk9y6iHUwbXuM1whuuJG2NZhHkxb+IZdUNVXn+GQjGoScLFE3A9Ge+8iU1do2cvNiFLE6
9KF1j6FYUUrJ9tIqlJNtba79W1uNo7cWtTKANuHLITck64aDXcUoMayRgW1AP6alU1fYZn8MR2XR
YVXwBEWwRJEELSzjsd+HIuSdxwvc3w3ki64I2uq2SeHVd2gVrZXVpe0upHOA1hi+10r507OPpGeF
N3a6KKaQWMYsTZ+UEZRy7U2eBrc/0GeSHmUd4gOoxPju2SE69S27M9qWvXAkmLfaNjeaRSQiCbf6
H/bOY7luZM3W73LnOAGTcIM7Abbf9CIpkhMEKYrwQMIk3NP3B+p0X0lVoYpzxz0sI20HJH6z1rfM
LpDcV5ei6OSZveqCJ003j+YkydFMEu6qbktj1QQVgeIB02T7JJ12ApFmIbXO2GF4XXUYi401aDWD
YGd5lYVuH825XO4lVIoYzb0PCt/2j6WK5ps0t5bNEKnmlGN9CWEklFzu+RAURGqxGLPErduJnOJg
NhQ2pZFYTOntGm0oAXGwsh5JL91gM8+eXIf8ZE+fR9xTQFaUP2g7TE81Y7nytiDrIOxoN45pajHU
FsOwibXYfyy82NgXKVe8Y9XJ0RsmtOBjJC5rku1ZnozaHWID78polvm0ikQLtuR+wqrfacvvIm6u
AEe4F/4EIxLW/cjIt7BNm/Vbkl/CujaOcOPZyKSJ054LAuGeFTJ02PX2uBJO4EGek5mtXphBQv4u
y7Is8AVWzrTRgWIdF1wwoSy1dq+gkT6PhUpZmOdpdiGI1f1WWpnDCroTuOiZN+P+ePYHXT+MSU5u
Kg4RBnPaBIfJTezhrc6MOuyLca0LZHM7TX2xcZqhqrceHpgzRq8iD6LZzcjBMcvk2FpDe+E3XS3C
Fu0+DsTaTg8TnqqOgKravp7NKD0sSSXfTElvzI4R7AW/DY3fWiJlmcVzaFUpZHaH7cpkmQ7RvX/3
WCKC3BjNOt/p0DVYn3IKfxDvzrhh1qI7ySaVewD5xYUb6TLaxPbabiYpqWIoia+XNNXuNBJm+bip
lewUgnpvE8PMDUuKvARD5iTfJqkWuU1sfiRj4ek8K6rCH8VXk5rgqoy5e5eZm3kb0ybVJzBKZv3B
NM/mljLU+TJhAuiCtWCstibWm02WmMURnVZ1UbTLchB6hxalHjmM2wxDeSlZm2wSu+Ph7pe1dlfB
eHlMTSu+jksqjcp25FW8fL4Lv3mycCqlAfnK66GMsOGjz6hJUt+lPPGbxrjhGKzeLenUw0ZDz8ZT
G42PE69kgxIYICnWct7jLVePScpQIzAazauYsbfzPi6d+azDpN0mahg3ccyzvKbYembkXIbdvJa/
vlM/u/1UHFnH6IEVC1AT5TR/eDP0NnJYa2Qxqc/Ac0SDMdsRXDuYb8Uxx9LwTzK4v+shPj3yFmIs
ljy/9RAsPPI6jrX+AGevOUU+hyHlMETqBrTsLStqynur8TYDP8wLeKIVY1DxZave/qeGxljbsl+0
WPQzuPUJmrcZaLn+b4ppVUOXZ07RH0RK5Q8+U9nXrgNxKu4ZUM2CgjCBYrTtY6ZUblyXOA5t68Ds
9SWOKi7MCntaZw3zuRpl86SUENdDak4PIxX37qcO/G905AbN8V/eLPxRdN3Iux2i6X8VjnmulxNj
YnUHLV1lDB1T2Flyo+lGhgVNcdXxKOICMwau+LzvvI3Oc2rdpNevmaRudtl4/oPk81PT+es3iPcK
4ff6plyE9b81vrFquEYgNBzK0mKbCNsm2nSeasgK04Z9C2h9w9G8bGcLHRSSECqoTNK8gmjkNhVD
fpeNojlZK3Se6Jf6HY+Pe+s5sdz6fbMcIg0yfdD0tvYPglnb+OuFiFreY3hBU00w6u/iQ1tpSFXm
sT1MDc80jGQy2wJnmIFLTZxOKVlJfmK5H6gwh8Mn/0YzzFcvk1/HKra2qU25pNljvFGyrC+H1hTP
A0z8y3Sx8rOul9aLKfJkupSxrIZzmyQeI3gj32DqWXYpA+x9yVFyiP3UvtYNCFU4g6hX11QoCkjW
F5M1A2Okmm8bNW7q9YQxhdLuhhgBn8bEDLFdrNtQxoTAqtxxxjoC+X8HgeOoCC48MmGlZqdZpi+J
c/4n0MtcIS0aL0Qba60+VUtzWxXggQLDX8v2nIIeUzimJ7zWXwS7gC2Qfpjc8G8vMsVaZUB+F8ZD
Mjyu4l6YR7ZZvLQW2sFTXywurqxojPmSUoQh2tT1JCPFeQKKSlpRoR0sCwtkG9pmr5FtzAeqzMc6
EgbLQkvmR9dZiviIuy7dEAXIv4go6KON3mG7CaPUwTwb2FTcZ18X3btbWASSipGavtXhVqJZSPjE
ceXja+UQBvk/Ucq7qOgCbabIp53WD3TfHLGe6L7qGa0mI3U77GzEX2HpM2KfWho3LxHybc5UvmtT
AJNqoLrS85Erkg1Gv0lILHrs0+LFbekfEbaB4xwLK920hLLQVPLd+TlCkNOy8OXz0NF+oGwNHhy3
OTGGe+BaHHp4Zotjj9ridUJ99ipmg9rQLExS7KBO7qzea2/oRGH1Njom0JGm3ykq8mpQx33FomYd
9YnTqF97uwp7L8GgPW5AsRQTW8ZiVDtjictjC2LuIiPLI6B2cm9Lq1WPuoGkkZl8/Wp3LfsOQYcl
DbrnTVstPAH62uiw0jFQappCXrGuc7mDBadJH1XexvJ6OqNICJB8tb1wj3RIHKAQGvxHgoOab580
SK9cEBHSHQY2eakH2K7NqZENUzns6eTY+usjNCH0fWfPJJGx8mqeyDv1LoyRMQtGUP8iNmR7Sme3
unDglu9bHqD7SjdBwXnV8OgBxgj6cU733joBwkwtr8qc+ZCb0iZ7Y7V8sHUkVCj1FvlMuubNMLny
jf0j7bZuk6tYQdUrx2SNyeYvrbS1cF7f9SRWLRdhrFwYdbH+BtaI82S9Vaf1fNfzfNygXpAvsELV
bmrLzAkynbAqNaRMRtbmNZ10GvhkEs2tDhl5DOuMUuTzWSyrFfrKrGfG4MpofS16metY7EIZrPLp
Cnc+LzErg2lguvZ5GbI8oZCISUU9TJ9xSDETD6ubm9vPiQ9xrgUfxSVA02By0mCcPxaVkQJIp6Aq
PMe7UBEuyc/xgEaW4VsvGjpbBo589esgj2iKeZej3Q/HJPkAAjJfLtxuVTjNMcXICN039GKmV7qc
8rtGignDNGsK+hRKMlWzu2zUwHAOgOTCgB8P/7TwiXQH2SH+VG7BGrjAvRmhM2a0oyM6VAgBsG0y
zmBwN24roKphPJX2tZk7q3VB10kNcoYObRqpNpxhefO04KctAiKgm29xxsQFvdv8UOG1CiKzLY7a
OlxBzsexRkfPZnSd1KwrcojFboVeaVnzTUqTYU+zcMRZBi//Ob/5fEhOKxesqhOBsFH7DnZ2LZdd
jZ+vKCmWmk4nFvfz0kRSswOHUBwBbEZ3ulFUF0AiSbkiku0CmUPzVBvM0Fh/M1NTa608EjB8DdKH
cyvWew53DWZTXfj1C9kd5GvpDfhaiHY7gLJ8hYmNRUGvSNUZ8xx0SEf7tO0cynMADP7Fej037XoM
dyD30M1DX2Qf5VLz5i1/nIfofE4xBN4n69SbumR9CtCgvRgel8QKRntXDYu4xIjiaxcBOuLf9frJ
BQ0AJxFxn3ycaJ1+fZa3ns+ENM6r/K6EH7FbZYkbx0XL9/lsMHpGwKhPkmuXI5+504qB0Gxx7cYa
nnl/BCDe+JQhzUzaIfp3woJKllgOdgNY/fzwiZMZ90DsOgh8/JCQxdCgFXp1sViqurBNilhg4PU2
oTx87ohykbt2qSnOR8iVJrqxx3mkTJY58zm9LmBIluCkIs6xp3qFluOPY00bcex/jgSHfqXzmqy8
YuIR2FZSfnacJjKkzcmBO5Ki2NQTxUlPs/MZZ9tbFlNQ8sMqQlyG+gVDNAPqkZmxlUa0Cj2Fs+Ws
rHaGy1se9lw8n8fs5PJtMDlC503GwVe6+hntoFmu/QSS99PUwqpuGdo8YMVn8QYcYkbgN/Bl6hxv
ycB9lCNJ+6o7g6THs7jWND26m0bmZaTQlumxwj9/GmXBEHE9Kq0V59nmVk7qlElgrZPaTL2Q71oN
yeZBwsiEe7JlOl317HsBFhn3VuOq7+6qXe556yhsc27cdE1uY3ss38iOouRouoV0CpDzQSqJikR4
/jIMNt8aBhfrCIKCWwWa5sgERKcbGsbmiaokE4GaWPYGhV771C3KTq/YK3PIjohKHus6ooKcCRka
FD/47OXLZW4yUv/8x88bcy4zHjEams9vNmjmO7ymsO+XfroBmTnvygS6MV4SbuiUqjJ2bQ6ZwebK
FtJdbAgGxHdJZ6EjG915N3X5hxJL7aC0oYH9HBSvUkJh0pmOaxUwTw0tGSJltWeQwCceMWxk40F5
4hndULJZ1k0MOU5yq2zWreRJK+/UR30dfFb//7uq/IdVpeXg9fypUfpLQOzXtKOQ6NLq513lv//U
f3uyHSJiYWxhayROz/t5V+mbrB1/8Wv/z7JSuP/SATgSsMNCz3QxYfzPslKYbDit1cKDXJPugXf4
H9C2fl1WCg9It4sXyITtJ8ie+N22axp6kis7cc5+TPJAy4ryxkZRCMJtBk/Xt539+tMXdPOjO/vZ
kfx3L7ga9HyBvg0v+rrM/Mn/mPOppSlL+2zZprf5BFAvPuIbp/CaQzyTefDn1/vV5fXjA0LE4/ui
/fOw6P36egCjFmAirji7deK8Zj4vYGWc8p3NEfXnl/q1of98KX5qfmsbPySGy98+WpuMSaxyQ5zx
R0DVc7P2YPfrOospvXG1qioe3TwzrtqVHPnnl/6bT8mVRGQTkasANT7tfz99q2OTDzNRR+LcmRln
kicRGWk2tXA5xCwB//xivzWvnx+UKxBiATNhyrbfTY8TcTmliwHoPNZwRAJX4uIi2UGH9Dj0LqkB
lQUh+lROE+jAuU0G+KdGzWJsKtDZ62sswZ/f0V8/vsN2GjmAxw7f/Qt4NTOIcijiSJy9UfBx/ZJz
UV87zP/P1zLAZlkGlzAXzm8XVAy+pkjmWZwtNINXSmhrRY18UWXmP6FL1wvm/8031u8Z2aogP9p2
dcyKn26+n37VtMfp4NRKnIco+ehMSJSK3cM//Jp/991xCCFG5cU4pX67ahneCbBPhTiTnFmfMw8Z
G3lvkiyTZQ0e+PMP9ZsP8sdHsthimbhg+Qq930Y2mGSNYdEM65wRCF8ywOc1AZTA7C9atm8eavVX
iKvcpKkPszchboJppHX8h7fx6/jlx9vAb2Pq660qkIX8eipEpsHekDLzPHm9ebLyyoC0H1EfSsT6
IVVwWW7z3GwdtNmKIJLPmxcZJfEFftce/vxu/u4XYP2OL3f9pV39tysqZ08zlbnk5oVTfqezpyPR
RpGFIVt/+5+/1OpVJoxgneb9fkVN0mvr1m2sc4pE/s7317QarZg46j2HX+LPL/brUc/xDXXChxuA
k5+X+8vli6S7LppGaiesmpD8Na2Vz+RGyudljboZqpnT4c+v+PtMlZdkrIsKBh8/v+tf+BogVQUQ
IAiRekRPJTB30P+35KoQwjLdpayOiUWz4bEmXgYuN+aWKhlhnF2topf1Uqc5LA2Pv88TpBe57LgA
CJ1EJarBj00N0hT//Jbxyf9yl9swFVxOUy5EX7csh0fjr9ciAsyMRharWlfo5U5faHHq1NF2sdHl
Kqj1Euc4LsysxZxVZ3J2tgZ/2W3baiS9AArjPUZsFNIwslmMLlbZv0+EcBAxnizcVyZGymRDXJvB
7Ooz+8eIffHaJASHFA60VsZQ/XurE50C0As8dbemHo1rEFM/uPXZi4V1wtg+asGcZ/NNjO20ZY1l
km8DFiwLsdE2Bk2mDRa2gwxFO+RDKw4LqC0WhLTUcvZF1fAaHt+0g5PvBsA9O1NBIwobLCXapsNM
zj52TY5ZKXTLXosW36GZWIMZ+pjwBwZxsGzhOvbveVY0z65E6HcqjXS+wy5MrDgjPeJQYNOmL8aM
mzvAJecA2h09cgEg/3Ht9bnzmqdr8ojITEKRDJ8EJ0OuT2gaiNeStvCbJMUHebvb3LVOX+7ZnzUA
5GMSHDh/Bxuto80TxphpVpjVcJOuWgwR5VpoTQSofCYHYaKk67NIuvrM/dBqZuJoYvh+2Pm5dx1y
/EeTxMH3H7lQJUqXRwPl0ntOGq1JRClpJgiGEZ54c+s/Infh19Si2TqyqeFvgYto3C8935tQekci
yfpErXhS72QHTZCo16RltivYvEHUX3UpBBOKOSireXFPyVqYEG5AKPuKA9Yzc7rL69mZtoWuEdRk
V4VxRX4dV01u6eRUOWuwy5xlEj8RUvEqHHSUTye5npfa4Dbdns1gU+xJDuDNMLLPy23LgPXdqRPu
v1qPYQeXUPCvEq2EnoyPBG57VGOE3rCk5HnT5xERO0ZlcS0PmeY/dqyKu73Xs45Dfks0lOHxLOqB
TxJ5UvBcJgwdFw6b9BhJEl5DNr5pab8OdWO/OolCpNBVrb+q2o0WqPFiHpZlJHLHjB3xUg0DwMAl
nS8LRgubppvwamYaU7adkeqM+4p6OMbFzMt0jHCRCC01XnQMAfckTqXAvIiMzlmuZmsQoqefWcPW
kjQlH0G83VmYkDQRztUy3+eIFbdAAqU85fTRVEZOngQY+qrbnpavCrJIld9ru+0/PJrBo2266oro
XZLU5ikjtkLlnEzhUnBwjcCu+RK0WT45EPW7HThaB3egazA1qNBvdXpLFrDlYRLxlUw3RlZXgDBV
feVnA2EJoKeTlxgdC+EjOOOwDTv7ppqjM2Y5t9l73eg8S1gdpGDJ5cUhOxbNehnPwTSK5YVBPVxF
2yRy3Rj4Gb3IRgCcj9VLxnazp9HGkoRuHgcyxSgbn6npzE3bltq2oQYMBoqXXelhm+RgInCqZnqg
crxxVd5AAGyTDiWumr9HULy3CZ7I29mvyyf0GPiG5wrJc5ViiGpYOcMgfXV7wf0BtYFUihKA3NAa
uxJjXtZ62pWYEp3j34qI08hbuIKMiQqr7kEO+q5lBy14n7hef3k5XlDpehgPjBnRczqMgYgiXkgU
PuY6FbOtr2VHOk1Hw030B/KPWj3I3GlkOFTdjt3XHGK2/1a4Xf0E4xKsoG9Mu06LrA0RmvqeFIXy
lqcSgR4Lx/uFIxoc2bHOL+rGZnaBMaa60Xslb4qu56LGTef2r3NEWpZmZtwS5ICToVTL3szOPyLV
TAvdS8hp27/HLdzIkHQdA8bsGkSlQ2Z4bF0FZd8Dg6Rv1wTTilFkQ5UOehXst8m+4TkyBFYaxOyh
Oxftoe98nseesqM0KExBXFdbrH+bgSoDTzlcnoDTmMJM1py2E30UfhxKOGdYjHuMHtz6innhQUzk
YZIyl8tnibqbt+YONbOjoiqeTfyd1HMJwGTDqs2aex6PfflCbI0nP2Yk2kE3kGe5BWeE+TET43fM
pw1OtFyzv/pORCBR4hORWs8MHdGjpCAh2EC+dUPPmtG2trZI4ziMSOPsnopFU9oX3PC1dfDMxLsa
yCwNnSLNt8k4NgfcL8tuRirwsPhx6Qa+K8aHwW7LOzaAH2axPE2mMK7z3uwPnKsMJk0fXrJQ0nzH
nxa/ow8Yv8SKweUNdzwLPHKf/UDE8CpQ3aUYjZuic0/MSztoj2MhWYk7nONhrgDoHuBu6GfR1PNl
08HJdZYp1YIWtZcROPwKWUix4z9q1UA6zIQ9mN1QKxAlLMV1Ywh1V6YeCVksSr6JQSu2Nc6+t9p3
hnPvSGi7dmSmTtB5FqlwJGMEo8K4jNWt4LjwQUtkpSdO8zi8RVIbv4x9nN8aSumXbRrbL/no5HHY
FnhlBVOvNGhmK77yxZxetpNtYR0efUyAQ9y9mukozyVpBtsqtTG1OroWBaJnVrc3OPJ2GsUsOTRI
iiMorJE77ZKisu7JM5CHobKWLwzxogt9VpgdEpIl/SEen1XRN2qrd51IT1M6TUg6ah0HJFYLL79y
Jn2Uez9R7KPtSrvI3KV+wFRm+viCFY5Dwnj1/KC4eK5GnvAfxtB0l0rKYT/xIDxXWYcARpIm2QWM
zq1jwuEGUi4yCG+kstBYMbrDbWwOoxVUWYTdFQNI+5xPvRWgXrcvppTBa2Dps4+hVw7Moc2yVVFY
4Pu6ZJzJvG/2G8PbeoUrOBCN8XuNWzTa+as5DG2aOArRmNvP3TO0j/SuK43mQaEVefSKWWwH5Gzh
kk2Ig1xHsBBNgKNOS+ZuLDm6aWhECzH3Zc9zqF+dE+TLYJsVfFU3w0KfUrENZdFZR+m1qTPV1dtR
u7TTHkVvyrJ852lW6waVrOxd07k2uyEz9bu94tr9iIpk+io9q/822pH7jh3MSXe6dIih6AoD+W7G
egguh2fVH6TPNCwek2VWB7eXHyjE45suY88QLGnXn6xxwntX11XDIoodWSDctg1zns7XWjFmWxOi
KPrcmJo9XuZpwtJVs+qzlei9c64AjWvCHZ4SYiFV6LLDudbdyGXTIqviuiLtEJM83tbbhMgMIAMM
kMQBAnAxqccpwdIt/ncWSl5A2s//MAs1YfubP7U2f5mFXqZV9b2re+aBP/7C4/v//T///lP/PQvF
nOGtehebCSaRBD/5Nnz3X6a1Tkc9LNQMSx1e69/GDeH/iyEoZaOgomPm5NKs/9u4ISxmoT4eJAMd
BYZ41/5PZqHkuvIqP01cbN1fG1UTQ5HJG9SZfv7ai1ksE8ue4LlzpWt10ii2so7G2QWfK+15Em5z
AbUa/PIg2x2VqYEQF13n92ni6Y8yM60ClNTdJYsG4ddourLl67QUQmAGLpjycxi9oR+IH8qJzSfQ
OfvrwBL7Eulpf8PxrEW7tM5IfKNydoHT8B/DwZl8uddIdju0fVaRNcdGqJzs26LtrTdtRId4pguA
jCAcs78YMoSqD1YeKfeiWxrixRSEL3jJorTUe7bMLTdMN4WRg3NqTUlbZuRlDH/mjdXqVphgkX0e
MzYcU6BwNFzmVsour4HaTqIav+0XlMulg3cfStBW0vA8GMncBHFCmRy2aTY4Rxw4TMUQz3xxhDKP
ndsndAfZe9H48zZ109WR0aTkCQymuWcSdD+zJrpxCFzLDvwv1iXqwKhEgM6yq6+svg1apknb3tBe
J2g76C+zckRX4Grhgkh220A+m8KBzc9mSdzG3i6M5e4MvbAvB5/SyeiVaxyV79Ow9YtPtmvpuV/k
StJp+9n0jm3UWxq4ZWkXK/6LWsZto+xpYA+z1ZhnhbnjunwHcggaNVWE/9bFuZccgvCjRhIzwc9g
Kpjn8cxuPyacL5bJ1k2d5a6pYpHqZJeV7SE3UOT2pJoHZj8eZphC1cb1ZoAsggzvnTdH0UGAoHmS
i4UyYem05d6n8BBkSXDoH4jJ8orHtPVU9YD0nFnSVlVsc7XtiNqXSOA1MEvvjqxbYYmDqrRT4xX2
AW1B7gJisO2CgUcnQpPl+dViR+N20iOyhDC/HdNhufOSyMGtCcYiz+uRqAcbpamAhspq1O+DVvXg
9KmrSE7sbBNB9hINqDY9Eog19z6fUKTaJiix9tKevSxYKITctF4RMFSHdr5n0BGd3LzaVU7ePWha
cjthyyLWiHcYL4TQl8P8bOgjTmQ3jXbRMH8hD7U70kAkWxSN2UVTahCJbZHviD03T75GY5B3Rrft
NNDzZJimJ6GKejd6NVrTYl6OesOtaTqF+eDP5kvVgyFqjNgNsqTXQtFnww4aUN/jXwdzCR77jRFZ
cWpTEZ8bqDSbZSn1LZrTPYlVYSekgsUAuzzXkJGvQdNxoxHWQMRrAlY2+W6z4EPyg3g6oid0Gp09
uGiR3uKLQ9Sl5viisqnHO0w8e5QcX/oUyrMBFzcYTBsuNJOaG959dibnFMR8NPXyaFgWGMwCv4YH
+GPncrMdKDtABUkKlHjBFNU04CvtL41V3OVeerEY0Z5qVcfLstynTr+v9Q7idTzeQVRga4m7GxXz
NkaF28ZOEnqDeOgamsCZMGfk8Cir1LRrZdFvh2iB5xKJR8daSHAGgLAxyuJ7IZBGmNXobPC8qC+p
VoEEN4zQ71kVI5rjEEy9SyExiGasAmBa+EYAiFjc6hgNmLu1xFv6w8i1JTuDTphuFAgFaBdS6Q5e
W3xbXDpmlOP+yeG4PKnWQjYbWdlV4vcZa1ALYJKbGrdx0tySBL6FxLbxlrq6mvD+vxbraZaryGWe
DUj9LKUp7lKzcU50UknID9bu5CT9Z7dJnnStQw1uTh+kVUDlcjsiORiBBCxASAPUIv+kZgItOo71
294aV6+94x/zjFBPp70FiaDvOCagyJBL45IQ7PRfOVfUxhzcaKBx6rOrzFTY4vu83+v8UDu9btSV
HdvJnTVNPlW1fre0Wg8ZpnxGsmSGhA5ez1O5qzA9BdOKZ8QGf4d/m9MF7kek9GyH9Nni7QFMS0SK
TC7h6dBE4ZQbuKSznmjy3NmZ5RJ9IW3uUmpNG9JJZA+ulj3YiP8IJR5eu8V/cmL098qmx8NsgQep
wAFgjjskDsfayfZEDuPIxUR1ZRpxsx+99luFf3gLFqA76L15LyM35wLOUfGRokgkSDPqV4lh3Slf
XhRd8ujkJqorxJh6zSSKk3braP4L/B5yBwUZJetZKjXvxuusfZdm093ET1cGZEqhancW7yWPYuOp
sD1n01out5oGagx0Myb0YTs0+QnaYb+zh8Y8Q5D1AkCuaRPinkrCfC68PQXhckzq/tDL7DSkUb5H
HQAI2tdkkKLh52FWhEvkuwE7JB8Dn1DimyCUYhXxaN7VDOPqNilXAYvbNpco5CFGjQMUkcxO3iRt
RTiair6ArIJqLB4MMZDfVl/6w8KDNfP9rdn2X4a5Y7Tmlt/o6Q6+Nz+Bfyy2A58H1kSdh+QLpueB
QR90G2Mn0KmaBCLay9WEnIj5bQTThDAG42yndkxCqjUHnYqtZ7BVkiBvI68Cre1JQ/ByTqaBhOSb
WBs6nA0tEjMUQaHEa3cAKZZtDMOQu0pJdWGiBQtT05QHX+lIxS3tIdHG9fGMwLR2CDHy7KtRd02a
0aK61mM5TBvBHA4rxLxk6q7KNO/od/lymgbrQUy6fNPaQYsPUVkhYrTdEUmNRaRmGwhRo9bjOWtu
h97/VmrDjZHQz8Bb7O86u7oZK00Lm1y7Lcn0vs6n9OvqxN4polFP2JK+ep0o7qcUNIRm9FuDj4e3
v2heOF7FYTTm6DVbjHZL59IeLaA326wekr2D/ARQuMzDkjYPbMXwvFKutpXuaZfxMOaPEiMYvWfn
fTgK+5CCghTYiVW81p47f3FHms9cec9WbssQT6H7iEwm3WiwfELyO7J7BHU6gzK92/uEmgaWNdHz
i/Um4gfLAuwgiHk8BFKZz9uL245I2+xdtvkbm1uXXUw1fLW6AUiWSq4Qrtgg9Xhku5k0EISmrSDZ
RrbkEOhtce6WpUbgpICodFV8aZjFgRkqyb+2ixhE+fUdbI0Gma2XqFu8V95hcZ3mq7b4h7qfp3sY
uWJn+CnAE3Jm0wuch+9N7n3jdC7IK3L8jWoj9ZBmxtmp4AVJokY3IBjTbSQdHhCpD3fHRBeW2KYO
aqjOzKsKaRJdpN1cZCReBAzM5otSwEoba2PCVdF8A+9ohIolMJ4DORhfOCC7aWuRDgJdtB8TMEJV
3BHKKHIeXp1WPRP2ZZ1RIdo7GFHpoz621ozyklB62sLZ+lImlvFWFbbzRrwL3qKlZwATJVBdSO3Z
Lorv3PQ5LBeA0xTAw8lVi4a4S99UFgEYNCprJEVF535Cv7opqTzCBJtxTPhQZKDLPLdqdHc5a/Qv
vkYhalxSaIUl0s/WX46OOb7XkcMUFYUPuFCJ/Qt11zFiChAsk+0HPCT3/GoEMwvmnuAeNkVNkNYk
1AuI0T40Fwk3EK/yxi7qKGiZWzHCqPEXf6LdyGOWnlEcrN4UAUP94VTpI/HV1lWWZNZDKpx2X0jH
O6dJyfKWFJ8whyA3LyQTDU17x9xV7HXjjTkkBVOGdI1g4Ac4MmVA/jGhtIJoDYbTm85uA2/IolPr
zNWW2ObDUnHdlThyAs83jbBmQxamYoAhQygUxDc7ENAYEE7jCVvy5GX0+wuQxv5O9/iK0TI/TAR/
bxFmwApLy/PopPMmM7xyQ6tCVE2vYb6ICQ2EHlsf61rc+SORGfhOvhWVeqjljKnVYSZU0qeYPQHC
01hhEZL9RgrCby1pt5daOw1I8DTzEQsgqGXmjQ8To6cQGBmPOoKag8xo0afXDC0SW0MMl9X1BYDQ
h7KR0w6TJiN7hiTveWtsjMldbhcM48QSsfnVBWbhyYseiIy/aBIlrlrBuEc11QfFLyPNpNsa2VKH
iUY61iSG6wkjx24pVPnQiizdFIyPd42o/K0Ar0nR7TEV0rICACuHyzzm5Y71QHPleNGb3rXxxs8n
Zw+pZrptZlfb+Z1jhHNBDDUSb/9al9lVNc3qytTrsKwb1gJdm4O90ucr2GsnzfAglzoEQbvDMASu
744XbEvfa/oNnGnPpre8EtG7d41OXdDmznwZ+W4slmPk5cN20bR9kXxoXgN9yOl0ABqZPDR5e9Ok
Fua/hOMxaTwm7am+k5L2djBba4/Pe2/WthEgqzmzdOYBmuknPfce0KRZgZUur5OrvkUqBk2Uc/3U
1q3qL906eqiHpUeUV8UvGljiUKG2RPZHkozlXiy+9+TJetP6fr3PeTgGWF0xPCOmDLRKh6wo5G02
Up1pXaaHvWLoBeIp1q/yCBAX7oAbfFhgwHI4fzwSsoiPy5OgCXRNJox9ve7YcgW/oE/5buVsNyFk
z0FimR1AE4G7EvVr+VzUWVlv09Qor3hkASOdaqugwGOLvsHTXt2O63R40Ca2cJmTk4utxW0oTQwB
YZ338pnU4RQ/NZvD1pbNw6g8gsXwLxypqnOCjJJqL/xK7GAYx+dRV86urdT93OK0a2r/2gdhe1Ol
mvHBEFmdlyRl8WZ57cEs5hUvE807m4Due1HNazKA+UoPn12C1aHBj3Uy6OIBFWcdX1gTSUSwh+xL
Q3fwFS4TgUYAbDfQqerdgDt915MJuWH6SwFQsTcCJ7eJJ1ygJbF9AbM8sOoKo3Nl6ZjIlRc6MrO2
xP9F147ROwe3mN9w8TJiNl0UoAXfGEXtZaWKitzY+QiiCgrZOFzB4F3hyYnLs9h/AaeRbhrP/S/2
zmw3bmTN1q/SL0CDwSFIAgfnIpM5S6kpNfmGkMsy5yk48+n7o4faZdfuqt44OHd1U4BRknJiBiPW
v9a3TARppkRaZRdsg9TsDyl/vvGGdcd3J2TuweWaE7s0SFq0o7EuxzHZRqSPD+wbD05eJEzJ837L
cmVvWM0nPnq72GTYgJKouuEw5WLS0VBjnQzFxRyT156J3RIr0NNrbtXchRjPkuRvvFPRFC7Vdwkh
kcCxV11Kb07P8aMURn1yJlhyEu/EvkktsVYw7VdknvRTm9btsSnNL/VM1JoO6NVytjDm+CxY3Tcj
aYjbRPExlilmfS8Fk5Blw1obNCR/mFR+WrvaabASis1yKrvL/DqUzhP9lg21cKJejxWXP6zJbSH0
XTigd2StzVnGjqYlncifcjvmT3H7PpfVnSzb66maKKaHEzkTG0Jl4JxlmPA7cSavBhokjQDvM47n
tR6NrMq2HuyjMlMbjOno2+N0HPimrqltC6hSbFkjbaHIVvefeif5ROTr4Fr1LRaK8QBC2fA5Qp5Y
op+qgHZ6qxs3HLW4ksXkrNseHCPfBv08i87YgSVGRpm56WJaPqhK3E+JRu1St5l73AMEEwvU/Ggu
nmtLQzYZhsHdGhkltpVxb0zhxCsCa5TKgZOXO6xDxnzURegUf2F2RxHwRRAPx4gQIKyi4hNUee8u
CTU+SNfe0TgX+XI050dXWLfULRLTr4RBnEHfto0N9EzheVizUdbIvDgTOBEnuVD7++6K+tzMxil1
5ZspjG2VvbUCMGLrflGLp1p342lTCHCQTe75dVKsBfNRf677L1WrsEVo6ceo1qJNbRkcMjFapQZT
ymx2F8tC4oV+UaAF0M/EtiUJPiZlcqsiFuh10yk5rivQODd4wQ1qcSIJPiqEQDf0HMr7elL8EHfy
qk+JhupVvSmasVB+1Dq4nOWpIqSOg3otkzFnI5Zm3RYVJzxyy7JXUJedmjv0VHdXkBHVziJP7q2Y
PoDxy+rg1mVVawERC2VDxItwkKxGduTtRbNk3jDabXBBKy0d1NoUEVIboxa+hXltdPE2sTxREyzi
PbKDCs2BBIl+1Tmu9alJRydtQZ14DYrF/x+9fvdent/y9+b/LKbo39hcsM5F7f/9+Z/U2H73TC/q
90//2HzV0O+6dzXdvzdMp354cpef/N/+z+/C+d8p8ZiEMOn9zwClc6na6L/8N0imP4vx337xuxjv
yQ827b86tSCLto4B8HeIErUktEXBACXH9MOz/C8xHgMaViVLLu45GEv/EuPtD4tobjr8Gi5eqtb/
EzHecn4GDuHRcywyzqgmBpW4Fm61n7V4klW4WUbHuJp12wpnqG/h1AITM4hCILHD6PA2Vc5avupd
G5AjM4T5VTMy9kxGTMtiX2lXAYOEzVRD9gynGiZZOTfXZVjsIyKDR/wnjs+YX57KrtAeYCtX67II
tVMLbmdBpsuH3q3Gx8T12mLVIe3sRFUDh2iSei0b0sr8PbE16hrZ38OluEtqit143ogndrhn7n4t
zVwdDc+CnF4Hd8Nc39Bf6C8l6xxHKrGvGwQ8nDsp1VbyKKzAD6ip9aOw/tzh1vI75v/rnMH1WpnF
dB2oMETrpYKt13+LNM60TJghTuJo3jL9n3c2E3YEQWOnFXbxTJ4hgXKTEubPrE02qhuVMlukrr19
U0ZrbiH4utw9KrU3c8nj5wu5eaotvy1cbz81HZ2VsDP9XBCvr1Lmq8RCSGJxfNuHbUJ1rqcDtk1n
amRZtDqDobClVyYcNtv06bHHMJV346rHMnxMY+c6El7A7D+/p01ygITr7Ly821cWjERImqBwPfJu
FjlJbkz6joZfsebe9mS3EDz6dnkRVdr6bUfSN5s6JtS2JjeZ233KG89HSMuPFdPqE0YZkN10XJaz
s9XirNoiyxagISWnPzyYq9qWew9Vr51Kfe2mBiLQHGhPkwkN1tQ7e9OUFSGujlstuR4UkD6fDqCG
kwsH8vnQkAQFvws8rhmFvTVY+fxm1C2/wLa/sl36OzqmtjWu+w0414/ojNaJ2PxhKgIOJ7ZZ+x20
LDSRcBeBJKUXAypJlmmbNKkvZSOf3HG+SozBWYU99FmtiPWNwDyyc6r8bbaTjwTHrV0C9mM9JDQn
6l6iHWvDe7dmDXIPUw/q1cQla8aVHLgkXBXeeWVSbrsQu4qxwGe+8qFdgRkO4yHoD/tQG4n4OFmz
WOMugsOdfpona9yMmDM2SZxMe7sg1T/PbI20jGshps/Cd8LK2kezhTEimsY1cn3tp0K9aE2bo0+P
gS8LoIVNOdU74fIJljhhtzKhFBgp91EZMrwu9Cjfmu6n0Gv04xhiubMrcOAYvZCDO0n3r5PF8X3e
I6MXDfTkJF1YSLGnLnrBHhbHZ3o/cy/xm2a+blqVbd0kHTZGQMsxyM7cR6ZwNsUIAKw1NP02htG7
0WeMatTdYx6i3pibpElBrpPIgzAUElHoAlgxQgKyvXFqNL3zNSOqHgGa8C5iZPYNqj8hFXsDykjO
ucIumWvZif7I8A9WA52XfHOZ9rdR5aw9yMm0TqbFQ4pqdxtUnX4UbTPYK8qFonhNijhilsiIYGyZ
rrFpTjfmRAqMp9pd4U81+UHtqijjbMfu8axZ6ae4R7hPiuVEUTu0dbsUZTsQc66rubH3TpSxbTf1
L/RrYqODqnGkPsBYJbJ9YJNy6IpeHt3Zidnr2Pfg6GscZibhNo8D/jxkEowSExmj9n7r2uw+nsbb
QHS3sMkWrG4swElp77k1T1soFSfVOlfxwM8TcdwNErJQYRUFkwrQ9jnWbhg0fbNiuAi+yorf6jLk
kObOD01pjHsoowBNUkfDrdm1a5Bl01JEjXusqLmkQqmuJ8PZdrnx5hHUJhYLJ5ctD4B6IwrXuYMz
npMJ490E/nb93tMfxGZqCjiCJOZOz4Q4BpBrtklm9Jt0wlNF8W7lD17u7iPOM2T1PkrZXCWhxQzI
Hp/coXEYXcmlFduUB2TR4uJ5/XMG2d+vKuddYiFa90HcrocwuxiiOzlWq86VC+m6RF6hMDm7zhy5
KnR1m0UB6XAzwvVY118AE+g+oTYKDeau3FlWR9wccOymZop3RW6arddI4Q71RN4+SxgVmdFHb3K9
C1CIfUmm9jTDeN728K+2rZthrnF5xGKeL3VvxbdMH5DguAmNWjDClvH4Posw26rOhpib2w/VUuUm
CY+dpro5hKomp9ab2ipsOTzgsNX9CILza5aOL0PQ4euYEBE6yl2J7kJBYXZJdH/EoVxAgHDy3rtp
s/5WD/Ft1Ja1PHFmDZSarFvbQCwN7jH3lhsEoO1Idc2KBY0kc6Q9MxuA6KyNn80YPcSE8w4ZZ1as
NaCwmYXKPetvfETDGnYhNqINhbHkfBX0JJfe6B2wA3uL28rkXFDhurQqsQud5HnoY/swa+5laptT
k6LIV1r4xdQq54gLLdhqGEZXViXF1i4ddyOsXKf5lNQ5LB4ivqyqWyVV6aMuzGbxKZNN0T5aMWTV
lGtWq71iP6KFUneBC88th6cW9B8aflLLJsnIJ2ZD7qIuKo9BkRNhOOZLhpCANXRfG2Xci7VTSSN4
pGRuMYRC5FaNG27spmT1TpExqwEHYgHJ5h4DpiPVa8nAYC6OsHIax8N/A8/SxplEniYiJknLtlLf
6Br/hP7+bnttuJKt6F9sr98/qbcm/Xlr/e2Xfmyt7Q+msMitW9zt2Zwuf+87n/Tr1tom4yFdbCuL
YeV3mws1rDqAFVfCgnFIaJAT+GFz0f+TnTQjVHbK/8oREbOzbLb5JEyWZITNE/t5Jw1OXNMXzPGV
mc9eH12DoDcMLjsTWOdUXPVObE1VjgGA423UIQAuzcHDxXaVPDRzGzxkuRvQqMXTv1YikTeGauTV
mHiI0m2mQTCjRgKDvKmYo1Go8GI1eX5WrlMnPgU33RbCb3w2Rpd5LJN+NG3uQ5sK7+eaIaJ5xuBv
A9PU663eu/ltmlIo1Q5Dd+8VEr0jhlz1hGliOFoa1ofVSBD/RQeC9tTpkWas+Ap691nk5vfsaZ/Y
S7M/IxKAzumEtxLawz3ReHU/hmawNQkE3swBXBBtMNtjWnkz6pyZ4rIRIzsYuGurOK2zS8cM8s1x
8nqPeZMua2uW0AXqqrmVjoyea2ya9AGQx/DNsDe2XuSIB8euo3t7lMmm160eAAmbkysVDsaVWzeP
dDm14LPIlDEF601jrZvVfCnaLl1jsv2UjiQAVmafMlDFy3fFoYKlgDb45mNczANLK5/hY5Ym+dkd
+mirtdF8VPnihY/wZvpZT5FDUhA9x1OuxbeG1yR7LQtv0NGSLaYh0EaRjSoB3WevD+VAJ27RXYEt
oBtJ5BKORT5MDxO+y206gvynq8e4cRkA7CejLq6dWh+urKaY9iQRzbfEMssjo6z2QbrEv5HytHRD
JIN5qYpw1MBZ665nUevbWjiaXwRZcae1uvnQTlb7is8r+zIZjX4xeu5+Mh2LG27nGrEvZxvaevvC
e0X5Vj0W3m3duPmLqeJ+K9yq8IvW0DdDkc47CBoa9hw1fq6HprkRbVVeJWM7rj0YJ/Uq4cIJV57m
eb8t3Bdq6pRglK6xpmfrkYnIxpJFdMfuVE9X0qtb7jkUx+V6iYgIi5XBh/XWG717wsBKmsi0q7Ol
RLjuCh0ViVz2OmpCSLRC88ZNr3nJVTVb1j4LK3ev9zJ7T4owudUrAIpxGs43qZ1UlBTZgfYbKjh3
sSBsaLyoB3i2Kxb07lTE0mH9iqIjlXvUL+ZB4hNMsF8QoPVnuhbGK+mlOq1VTXcdO5U9wsqq+zsg
DPMroBTDZmdejSei6eGF2Lx949YUmrtVuOt7p7iN9aa9N/rI2KS22U4YvNgDc00WDhuWuoP40OLh
kTRDpauGSeywil0ZHJD2g4PB3PLANgWCGT4PpPBghDyykirIn1hGqtsJz+m+CGt903e5vYkpALl2
IkGrFwCbau1AHdworGI3eZiHNyqyDLhw0vyYUcyC355ZznMTRGxkR7ebHqRMTUq5Cs5EMwHPvS2p
xuzmvgCdoTlDsO7BnvZbGKb6TUKsUDD8LNL8rDEEeHJEwabGkWUAoKeuA1aSuJr9OS8/Z4Io6aqT
+Xhtzk5OFUZqxzDXpl57CvuGRFgibI7xNHCMvhmTocCGS9XXdkTswpDA6f7OyHTxrGgc69aokaqq
t5kEVTheo2S4Y8wHF3LqNbaUMoS5B4JuktzeR71r9AeQwsYkH0Mnr9r71oSbhneH03NxnCvOkYSu
XewylW/1Rjo8qGQM3d/gJwU0ukROpg/2Y94nQ+1s3Ip51lbrujb5DHy2EukOh41S3Li4uf2zD/i7
fYCpm9yd/2of0L99/nkX8O1Xvu8ChEBFA5cNn5wdhbD+4HYVBsbSH4qawX3fAQCHqgcnjLDJ7/d9
0+Z/2V9h4ktGddkS/JAVvyftUST/5w5Y4xeIm07GZHkYvK2mB3r61/bxqLXGvlAVJWVB44AqsezD
ZAo8Zvacgedk01+jgpdHKbCuM+qocSPMmCQG6Wa7jnDXFXS+znixozmlGiJT0anG8IGdsKpZNjpl
TU9mb/UvbUpirw2p5YyqyWA97l1uh1WboLJTMdXvumES953ZlK9FH/Q3s/KIOrlaMXTI0MrBbso5
axtjBNg7Ck5IBxuYxsZqanfS4ymu6CWlFRbeIJ0Q2kRCzJomR26j0R3CPcHtufPHNNE/AR9Gp2NW
ln6uHa2m19Duc2YJ+XgTwKxhNIEUovugayeyRdhKnEM5KYu2D9GN1Y7vKv/XbDCDLGQZkotEXKZD
iLqW+DTAjNrR5QkSAwzoIl3xRc7NO4O55Z1nJeH9nKT9Tc1ZlIBU1vpDBDNtjSbZ75JBOfvcIxe5
TqwSLm7MfeuW3U1a+JpFa2J1TaXmY1tVlPRxUAX73db7QNhxt8sDgwnpzmW5C7eOivUZPRA9paA5
kTTp2XQoXRLrlhXtYDWi7GiYDmv8P4kkEYuuENMDk7HYVpnVmPc9PJ2VMqXgXG3HAa0fKcdIL9iw
YVHeCpqqyrcse9QPdiYcCdI4WC2Dm0BM2rYPyJ8Ma7tpTahu0Jec9qph/xL53AekU+5hV4qA7grG
hH5tNf1y4cCXmekinLfamCD80T4FwObYtl1X6WfAmklr4vhtmn5gwU0HA9f0SxhEhjG/srhOhfoM
eqnNOWSn85wFd/8seP8rhz/N3X9ZzHB+H/5r/5ZXTRSr959c/t9+8/u65+gfpCBzu/j7DVbQH80M
xgfbdljGdBfTwTcQyo8lkPMSi5NNO/VybrKZHPx+9DE+SM/mx4kNcPNkqvCfLIE/AxWgXnG0ImPt
WsSLIWX8CoxkjjiGjJrnfVowNTVnyUxZhk9/uAt8X3f/SDjhJf7xtPXtQTyWfNvmdYIW+/m01Za9
VnkeDLguNSgVdprZj5zeWVep9XcV1j+PSL69HjgqbA0hxaOo//JQZc4WjCLdeU/tV7uKSbadDIMp
tSgrDD5h3O5z3C9AVm0LRtpUbv76lf7p7WR2ypOANwI4wiS08fMrxc0J3E4aJOmK4WLkzjP1wP5f
P8Sv4XgAOYZtA2jxOLq6fwrHE3KfOj0Q9Z5hyIXg2VPjQRfuAA6soPxxlf5+//43nxxJ2F8/O6a9
QHU4sluoxZ7OhfhHOo0Z1iB9MdLvrQG4apjmgpGQRzF7arP7zPBIW8FQk6UIqV5C50LUYQLjzYrw
r+Kex1GRdCq4F28V0RVxwDzmwX0s6ZXhxJGFJVlOD0XPqEU1rHIweYpT9AFjg/nJSFC5+qb9UlhL
2Fm1uvGEFYHW0clDwcbQaZ6jumPMEaUkS/VpfJoSsN8xQd1wxRxNRb4FueIi7Sx8BllIlC5X5h15
WvvGJih2LwkprnoLrbAL2/DcgSBfsT9lpgY0dYWGUG/7bp4P7KCvcUr0WzPPv1hOdl/G1m94cO9a
RVPwYLlMWfTxY4gux0MkEhIpfxNK9Oyn1UyQrqbnTBXCt5tkeCexWR8cMLGgCzR0z1JtLAN8KUdQ
eR6xRa5plA+O3NOeHPoRjkmEqEombfHl9u8mNuHLCIPJn0SSnGevDi8tAuK6Y2amkxWkoifEIDUE
PfzALNgk+hhdFw06YYRlIXCJZNghLWObAXf1tOzFQ+/AHht3e0zy9lI7FEVFbL7Whhs7V5WeJMR/
KhEIIKhKyUercLTnKO3VDZg9/o47jsalFGl/gnDQ7dlFIhko1eZ8qnZ0CvJaXZfgyMFb0o2QozGv
2N8nt3VZ0iY9FGLTTxT0EdfTn6wSoPTUI3JrUWx0r12sk01Y6zS+abMTXuKonolVLlXCMrf8CIER
J0QsPORNFVwBHFV31VyoWyT2q4DkzCtlu+3Fwvi4x2MgrsVoyn1ecC0wqY+3XVuMuyI3XyMAfRhk
YgxqiWOOe6uJvTtdhskOMK26nkOtvO2yyTeajgbrkUPm2oOxvlUDXIhS2hysY1khZ4w2UEzP6k7A
tpnhzZG8jZ1mGwTQjVdB64iVJ8KPoEwjjOT289iHRzrTln3mcAfH+xGvKEIJof+dhavyRD8ZbWkR
o4K+C4c7LRjEzjBjfS/0KttPuNYOdtXUJ8Z2EAMA9pc3+cR9gyvaQMLQMD3dmUE9vVHuR3c5X5qr
PkwY6YbS2Jmjh+6dcU7EawSuPA1qx6/1mkcLUwp+0Qo0c81AguRJFU3HUXPpAkzbgv6U0NuFQTCc
xiRJmCN3w1p6WrRDO4CSnebayrB0VKKgQwqxQVKaMhuOsxGJqxEu1TZIpAdjrkwQSmBySid6owT4
2RMzGYy21e/jcdL3Rm/CdA2uNDcLH9JSt1ZIWHy34/nYWuQf+yBVIChJCQTwD3FNiYUbnVxrTY0Z
rg4oMK3nz0yuSOlEOvljNwj7Ay3U3QYy/R3ewW07liHJ545Rl1ctbZT82ZCOgEclNCdneRo0v6oV
Iy6jNN9IveIdjyq5acZtXYXmxbYrj4rCVFEF6PTNbadV5hvrtnuI84FRi4jQVhaBIYowDeG8qeZz
kJGhxl9XTY8lI8ArFqT5IEaPfbFhv6pyIJ/jucvwJyjXWRVgI9KjK8Cfu4gbAJkgvW9X4YIAzXJR
nJvcPWS98cgUA2doIHCHuYpqS1cjq6MxQU819zoM0vdgpPp1rpuN0xnWW6cD1U06s78hrJ57K5vy
cp8lQdIlj67iSXilMjcYhbvoAeUwDy8l0uCK3RCPzIB1mtZUzRdYj4sx+cLANXsWQ61fAme27sw5
kb6ZMWsRWZ4QK6ZLbUddJN2MNC/yPZHjZw4M2k1aFzBpaA1JlZM82ZGNHd+L8afWKlvyhhRRJBar
Bzw0Dl2zQ82fSUsZfte5RyNztT02T4k/yvnNESZiau/xudeBnWCecp1l5Ct2BY7bjTJorXD6Kd4b
KX0mQnrRvgMoeyrHjqbn1rZvZCzSfaSFITUPmzyMp102Rbz9fTQ+ClYuZpyei9Q4ZReTCoO1rYuK
Vtw2NR6sWm7kkOfP7ZRaFLHJ6CyVnJ8byvZKrGjxKqmUOneiavFPM65qCfXtrRRTHHlEzefm+aVI
G8oQawU7OgyaA/fH4dAnJmtGPZaOPGGs4gDmG1nTfdtX/KNq/K2qgcTwh13Rn2K8yyb/+K6a9+nn
Hf7XX/uxwzc/4PGRC9nJ/DHF+LHLt9nls6A5zNNxAC37/x+bfPGBMyTYfWPZzkE0ZDf5fb5huh88
/hxah2foltD/M52Dk8EvuzhM0zCKXbAdLoA2vg4/7+KMWnGLwwe393pw9etCmUi78A3TUxT09mnU
Vd0/hDaVnKUeR92hj4v2LqrweOzg89HTrSjgAAy99ME6QWeStVK0aFRwmEJycPEdMREdQyYz+dCr
WWJGbTjTFBWZPvmT4DIahf3C1/6NFnJIAll+6fl+PrRpOd81yruUS4dqVnAgWJUQYUEuC8YOiv3T
dYcoU+CgdsV9g5N71Vat/uKlDF3gZ8XGfVHQY9osfY5l7gKzqPjFQdIoS3JoPOcjFZtCE+I+mA2N
pKfmfWkMhYEeBgadjX0+K/gbaAUra6Ro1eyJ0MwDPa6zRYfH1zcqnek/UE70ic8/Xmtaw28Pokf6
TdXs7tive+U6ybvDjDt2TViYX2zsAdSLgRabrGTu5d5zn8xgO4rM1V9oJJuvZUV7pG1AI8514svt
0KhDr3U8unCHgUkm1sEmbvEXxaXZIUN7ioBBDKxpNTQccFTisgc2qlB77TrTfnDbhPO/7ExxpdzG
03eDLbKnKc2wMPdhJ15Uvmyi01Hnr2V5NN64VaZ9maPBW49mHRyB40efNRbLc4Vmu/v6/JrlWXFl
KwJq/PdgYK6l9XxBQjvSKYatrrpi13XgFkoXWDEOBW3T0J20KWZKc1ZOSwVo6AocK6uuBY1zxZA3
ivZBRnvvHlVdmdsIPBJs3HnZbiSIRgRny/Q4W+WhVxZ3SfKoLJVUYL6A13XlVlSTS4QkBV/etTnX
AhmmY9I1jc+jk95pGjveANan3w5s+JPSzOwhqtT0UldRc+US3rkkc+9uMbYr6bMRNY+F3YUnCrCi
54SinlXmTfaJI+tSsZngS05bdu89Ka11MjNfoc6+KXZE561VatdkpAgCyyWPOL9SWz7tINl7u4xx
/JdBEoxcByrPSyxe84gGZCRxuvUSvY3OaVbyt7wOL5YsCc4Y2LxwK8SrXmG6oeUibe4DGhCoMBjS
tcktxJ9bPbjOZR6T7Q4HdydaT2xhkpgU5LnpLndHDbwPrW2U0rdx7u5SoTcPbWm9ALYn4mDrz+hh
E/0K9FVHq4TsD43XaXadh4D0142QcguYncytg0+h09PiGNKUh4G6cxXe+ay8beSc3zWaKbcDVfS3
EH/FsQsL6kqIV20YzVtLsqrdYPGbj5FVp9kqNQZzPWS2+TjCQlnZ+URaKVCSL+qIvmk1gFUKA9LQ
milGui3afqTkqV2qSIJkXndDo5EnMuGVMKy8YWianhjE2LetHZKZi3DBrXSn0ekpyrMgWbmaxxbB
q+POH0bdeQGvGF8HQtCgpZLkHdvzQcEP8+eKfrICAuxAJAYjG0QvU1Ljwu+8zbXHl15LFKlEikbq
hxrzcLIZehFtuqgn7U3F2/w42pPOMKaOzj2HhOOsV+WTJu1pZ9QOzX60oJVkxMOK4l5IY+iJfdZi
oI8KmM9dQURkYKHAJZgNut9LmmOGAKU0Gufm2eP1mwdU1DE50GjhNL6cQ3XsAlLV2kRlHzogO3EQ
ZrQ0r/S669Yk/UuMFJgf4NQY0UU6oc4wN8NjbUDDP/VtgtWtV3GEXcnAKmlKvJTK68ddpIfFepjy
t3LW6w1eQeNQchY4l1OnXWipXlp4DTh83jBiNHKKrAUu7c4KgTYlabr0FQN6nu8MyaTLb+C6vH5d
Weq0Db54wByPdB03viFmmsK/fosqTLgP48wapfCG+FLTWVb7JZCycibuMKqUxW4Eh31g4mVYfB0G
417YywNBNR99kA08k6yHSj3oA63B0aB5xZmx13QmBFROVDDP32uZQWrb3yiF/2yX/n67JNGAfheR
/u126ZWdwy+bpeWXfmyWxAfEAwMftYUNUaLV/UsSpZIWGzVYDke6ZA0Xn8iP3RKjH4Q9G6MIu3g8
IUh7v7tB/l+gJzz6z2qlDYnVgW2AvINo+St9UvSEpHQ95PbjAsxlgBDaN6YaqvPXXu8/vDX/Rl/7
k5jHYzGC1BdPuYVE/At1lU2TxuZCFAfHBJ0792BeOY95TxPvwBWdg39HO13+3h98L5Zro0EzOXPo
lGfo9es+kHuh4VSuzuPlAoMh/DwOctBTgDGPlnkoWlrpN+boigveNOPy1y/2100oD84uVHI+4tND
VvzlxdaaDlaw4Zg8K8K1eZbD4sxET5GHmEm3w7d8Cgz9717yv3mLaZNyTSI7y7W2XDZ/FDDbhpqK
wXUoXVlQ3l9xmX2Rw2/0YgXwEV7V5q9f5p8eEN1eJw3AIyLRAh79+QETXSOTxKaWU2QAR5UxEYNE
+JW5a2ofzaCXr3/9eMtp5ecP1bG/SsFMC3hzIb7+/IAAnphJBmO/78qxThnkB43BvXqB27lf6c9T
F4uzmxUWPNNU3Ne9XTwVWDYHGCbpXJA5bZx7qC9Gt1K93UFnWHZKyBHjC8iGv7kK8I7/+fni6eG7
j7DMqelX81WR0weZ5G23tx26z2iEAPJxasIMt1NYctclXSeGI3fkKYOf2trUZxXhdE/tICE/PcKV
H8NwO+RTZb+FZqOgrsmMa6kJjPL0lao5xlEeHXvdgAdLvkacczLZVNilNshaxrak9zQFlnCYjBlE
qD3CFVQOENfO0ctTpU3jPfk93L0xSsJqVn1pf3K5w08+LumxhyWAMfykTBtKO6uE9GOX4Nye4kDt
GfSHF9zXijsuEJ2kNouV00waQjc9n0K8c5WOJApFjJ3qmsRGb92NxTRc4fiGWCvthEMJx0xcyctC
oCZaS1dj34y32sA81MO76VKIWtPLuuC1Z6WbB9mnLWp634OLzs3+FkgcqrRHlQpBSz1Z/BvKfnOV
Pt5/QxhSd1+9mjhb7rVaExe7hSoaz7H9ZtMehYw1eeMrUTnSWBJMObjFAD57Z8He9tl3I9ODZUT+
LOLgicAshNzOhe+edbyPlFvxvilLXDqPD212a+9pqGcYpIya7r/yhWtzsM3tRLrPXXujBu30K+b5
27UaMb3BRYTAg50nHZvPWVJybLFsXizNXxVo1aEH2KipKY2OnhPE+SGttTpvVxLJrNu0IHSfox6A
rEvJKaDqtHPGTT5ZXCd9Ia238mvvSFh9p716E0BZsIxA2q0i5srgGAgFB4WXYNjEx/8V78gRB2hs
Lw3eUr7d1StRS0iOYcnhkBGB4kPygHscOiovKtIgy2sdLA9j0NIi8PX9xzpur02qKjZR6jg+8h5u
v7rw9PPXn2mDgBAiXGjWjTnaa7zWu8hpe38IPW/b1Q0XcLR8PWSbDtUe1GQAphS1FehmM3QEJUfX
g3jhCMUh2SWygRMRLNS5RSInuejmqTE+VBL3NXnWcgz6bUZx7sK24BcKEAT6YRCt049sozXIwk0D
h2c3Ud5O5VSoTbRDwsbLVlGJ4rkqoq4NrozZm14Z+A2f+0mrKcVJmjm+HSbNGBim9xNycIG5oWHH
O4D6JLOsYclfl3rKBtrubd7n5lKZQbQZYxLsQUHfGxWvlE3W44GBEylgNzHPFHIh9fbDHkF/RLku
x4vMO2LmFcMlSdXI2bJTudA/xUujG7WPVi1XYB0EgfmovR+iGk0dT7L9EYS1Z3F9NRxJwL2Mp54i
ob3lliE7XH0BcOrlfHZVF36GqyrOnLWcYxFH8lzpBUmdbrYmemiHnA98RArAHB0uVUlz+9ljNjH4
jdaFsc/F7R0tXJWF71l9w+nIcYInswBLixxhPZIB1daxqt8K4QDCYThi7evBZMkWDr1sK6UvAYAp
hRoWCf5BbUo33nOb41o2giKK92AzuUvPQL2nhlS1zVHwaQGEJCsndHN7Zff9eM+RM4D6x97iG0ma
YGEGk2Z4G0s8YYktWTDpR7okmp48J2rmi8XZ1zwEOsDE2DHNg1t5Ok1BYJZ9bqMlo7R8M8cEjhte
RrgluOTaRzubde95birxMVeaNh/myOrcg5mr2RzWokIqN5VQ6VEapvmJlKotN6rgTOBVwRVdUOEt
jWjRIcTQ70RR/ZS16m3Kx2X1j8UT0nTnJx3vE+o167xdifjolZXxsdMCxg5ZNOjXlfff7J3XctzW
trVf5X8BuJDDbedusptUk6Io3aAoykTOwAp4+vOBtv9jyUFn329XOZRNugOAteaac4xvyOCBgUcR
bCDWHj0UvmLjyA76UmoFqFGaPtxFnDLv1GQTDwYW/anCxrNp1IByT1TEDbnIOgPkgq4HFtaJ6wtz
LvdraTn8fMuO1X/0UsJUv0ahzPoV0te42c1QtcqVnRSTC8OxMG7RiEx8dRWWzpkD6rMOwuaQuXV4
h/nfhKg2EoBnQTlZk+I6fMZwTi3Skjl360gIOoUluKxdFPXbDO4ai4VbJj3S4UEjTcrDi6E020LF
nHVjoMP/hr0oQoXksbwV/sxNw0lQXYfEJJcVuwO3EqdzGg/pQqq1I9bSzrdZ0/OI/4+weTf+SKrb
ILk02MUj1sFqynlPAYNC8oRQ7dD3q7kFlZNEAC3gIdPGIJWg7EV/0KlgHRReAmsN7Xd4y1DMWOdh
wyvnbCbVGkkAuOoFlOt7kg7+O1sXwyY9n3h2X2ZO3dP6fQkMGJD02wAzHre+JFTintB6iNBTK91b
OU10GEuPfNp+NIZvtVOwc1hOzx1hz0Cu0ROp+yHzWKcrjsRQtUmFShc7OGjuDFmXv//tbVm115f7
Ls2pJGLDYPsKelb7ruz7A4NIdT8SGvoIKTXaWnNZ6xOtGRxbq0kDUztbgKGctdlHzWcJNC69sz3B
u86qls8qxcxL1pyfg6vbteXAbuEzqEJ7gIGRVogMTREE5Km5/gnUM7bJrPP0Q2w03mc/tVhYdW/k
t7LtF85pOeXAoCYreZTwXOG8mKV/685OOLAuBtZD2RjmqZ1S423su2gPRThSK97zAuY3gujJVpLb
Iix7dvIuGq1Hp+/YnhK6GgQpBi7c90RlyzfaNVzx0kPrTDBkCCCQ8elYk1TOFSVOmMs0Vdxx5cBl
NKyOU8Noz2ZvMtBuoYOUITq4J8vQOAD4nigtH3wnM6YHUI2lDyaFIJg0vDJfiny2KjTmi2cp6YDh
6gJAhIWllGoZk6AcYXFblBuEUqGYNQHJr6ErZhsivbBZ+treEzZODRLYqXkq3D69wPcXa2wfesuf
zFFdLzqV+dwyc067axOyshQiNZ6VEWUnY2Q2LoaUrUeHFeHrhHxrBVqknOT7iMnf1CaZWGYQ3bga
x06Hfi0JWdIdHNo7y0ysTT9b1apXqjs2BJZhEiqtK6GfMSNlFolVTodlZRVUJKNfFW/YYrxdKJr4
EM1NBa68E82GJ1ACj6nf6r57A8p3FylXHrmvKQymzryLxta8o1EmNgJltU8qIwmDXoepNIkflD/p
Xc4muqHzBLCQmFvXHN2zsqf6A1ebfblW5Ymdr2KGXBgrUsDGdVj52yQqz1NBwKLDV3Vn6jb52Br+
xMTRdi6NqJD24jSlgFTdvkSLB8v63qmsK5UfScyGNN8QHXsn57c+ZWXTyKQdHEDcDAHoz796nc8F
IRU1gXGF6SndVJNJFDgVgUC2wQ6MzwzpOCtIuoyr2a9YDUfkglNnG0ff0R0Z8kXJTVqlrDZY/bgj
Z7HAFmIE6sO9LiTIakHZvfn3Y9RySvruaLwYhCCd01igCfkXXc0s7JygPqc9tGidKfqFwv70fwgm
+svpJ0TBY0Ee8zj2uxzcvj+tRXE6Tjmw+UNZ+yzGU0A4YDf0xAK4yloIAcvR5X05/PfP95ejP6+7
DJR80k5cl5Pi96/Lkbx08ka1B5WX/stoAN8k5q5UO0n4b8/wpNZXfJesxR066+wnOSR/0WXx6sso
Cws9wUSLbve7U7gecronlt8coJDhz5gBszzipIDQFND9BeZJTMUKmj/HkqXytt2Qxf39C/hvx+5n
HTvXdpj3/XPH7i7Nmu+6db/9wu/dutD8BacUzBnml54VvUsRfx9thu4vxEuhdCNi5g899x/dOuuX
KPBsH/4B+mqUfyiv/3e2ufiuLOgDLK7B0vT6QbP9rxruH9t1QRRZTFC9pSlIV+HH7kcsjUSktecd
eWAJrLfzubimSCZO2L7E2tEerXSHeFgM8IRpSoIdQ5rXn/FVq4/kgbWfXT8fPpmU5p8SHvmfNIN+
fOp4d/C6OTUTA+H4ZH99f99HjE1iZAPuMRcuyb6pi2XKTOsFeLpUYmh391FrYgZvG2aff7qKf9Nc
xCrH//27NY0mJo22BWqB7tJ1fui4IRAGhTZl3TFO4ueqI89xklMWnYuI7vrGb73gFu1fDbpY+8EN
AbuQi/M++6Lmev4WTJDMCNTVzikp0bwX/lTux7Kfii3lgv8hoHrWazCk3jGW1XhrtU67c80WAh/0
OLqKFdIPzj7VXWprTqkBle3aDDuI55LT0GaaSA5ehVQvSDnotpBz4tuf0bigr+E0AMcvpH1Gcb7t
m3K6MjOpyQJ3a4hIoxMSBkqRnK5ZT/M18ZLmJwNlDJ2Z4HFSc1+SpdqxpAR+WwMpI/nBAOBIodM4
4qCNKl4XuJ5W+TxOejUHUoBrJgN33aY1oDtb6ec6X05RBurKW0/mePZ7PX4iOYfxcmYyr1kh7FGC
VNvQPzCR0jtoff5eRYwgDdeWS8au3V2jycg/cJjKrE2O/ht6lulvoOuaPdxaFW3lhI1rJ2i5Yrvh
UaINGiYMx7rOZw9y0/HRIisFnEogp2MURiUwHLser4qBXLq2HDkQIeBb5o5+LhHudTwWVFae31oM
wJN5oZT1Jr7yJLMleLZoWnHKg1nXgn06eMCmDYB8Pnwvz3sOch1uU8+v74u6J64j6ex+RRQizuAF
s71KTGXtEAP2u35k+qZJWt3PdshBObXFrjAzXI1CbHhSIziAQXWdadjQi2im/DTnYb4JvTF4oafR
HgAIz9uobMeDzvoGIIA9Jpw4cnxAbD90StYC+MiembZ1ExuhOkWhxfE5t8HgyhQPcUmW6K+uNMWd
BUvRW2V1UP2K9GGhos2ds0JvCe8ZoV0HkFPMHknbARTUDc/eA0dvegrAoSbKbajavnwALkoE/KoL
6obgAORyyTpXMWLQEPvetzpP4ww3YJ/vbbOR34pCEJIqirRiWNXWrTDPQxf12QsKxhJkaE2M090w
9PFpnmbnWJpOLp6Xrl90qz0CvmfKsQkS66R6norOGF/r+D3oOxo75GuMa7PtCOPL2DaoNc90sWq9
HsxgtLaTMObsQTuN1gdmuNT1RlxTjTd1XyWbfkoT8lIjiVMOoR+jek7z5CsnsiBLuiMHGCVpfUsu
Y9ZuOtAGL0MTLGhVAhwIhzebo+YMeyXrb1kMUz5/AcD9Lp+n4GJPTQd+yo54tX75bDpFwdHHMxnR
HcoRUAbCHT6NmZ/jr8sE7x5uxXx4j+vNGkk8cOxxZsL+OoBSFrCaU8mDvGVwqwx6L2r6aoICM2Fp
9p55iWJJLdLabfPSDyX0jtYomT8uSzkQF74nNycwfeTcwEHJGMWFAIr5qRwcI2vWhXTgt+9VDMxr
3rATWPrFm6bebE8hsD7+Ri7JwqAh0gjAAc6eWYrnOoHEOSAr8eqXSY/U6lDnBmJfZv/SEZpBMd6I
xtjJaQTVjj0PXDVWzztdp3TNwJWBQBysXH2YUCvcuU3Dg5VBWbjrvRJgeJ1gidsANxdHtFwjSTJi
TKvbitZzzpJIvvDKxiR6rBkUCQjhmBtX+PnjaVMPffDFIFMDGUbWF9G6TIBRIlL2idCeUh32wHQC
+bmxjOaS+hqZGsqFhjwK0z0mNmH0hRyar4M1fkT04h9FFOXeIh6QHya/dMqNUbix2Ifp4o20SKLG
utzg+HO9PN5ZyADOqSNiGKIG5ugUHMOjXUzKx8k/ea8eXVVE1ACuyMgutrndYNkjFEPduvRub3BZ
p1CtZqy8YweYQ3XY9JAM99aNY5TjMcLEgtdyiJkzs8/MfORIb9wIBuaKg2Zg0xMfUG9OjY3zWY9L
anMtHc3qJ/y8RwVO1BXUaHenYhb8oXKGT/8tHP9P9pfAX04J/1w4XtPm26//7ziUL/W37wrI337x
f8e9uPs4VFEj+vZvNpc/tHFMgpllLCETv8+B/ygfsQDa2AXhPP1/18wfw17rFwv3/nslav9H6RaO
ucjevquPOJU4pgteB88GnK4fqrOOE31fgdM8GMEABlCnzQMIwjHb0omstpntPctKiDOGfrSbU/tc
Jp5xNCWLYTOVgJPndImpdivkb1UNB8Z8og2SZKu2JLugcWW4mScCuHuLpCRXG8Eu12jOwiG4tAgX
Vray7nNaNC+RU51xfJ0dQ+7jkSp27L2IWo0CpBRTiCAoe5vMKbvAdWGDJI9nNdVNB7gTRJ4CWEdJ
Mt80kXnvWwNYnF6+INRVuMGghrj4+Oi2vQ1lXmwqJ9HboAkvgaP2Er/0uk3qt6iozyjarrEiFd7N
4PnbxXnS872bk6SR8FN9bqxUmr3odmw2TTe/eiPtW2G9Ikp97vSwa0oASj304U/oqA4EMvhMl7EO
N8PCSQAXbo3OcyHKl4BIrp2ZyKvZF+flGxgrpk+oYN/yJWZoAKK1c0rYnU6FfH5aECpCisfEkdew
Vv4aS0xy7MvoFalQtLdS95AkmlwcuznO5RLeKQe+GNNk8cpOdjrZsN8ZF6T6Klv3OXWKE6v8S9/l
SF28Cz1ZOmS+O2xdPpB0szdo0PduybXSzgj4uWXVcxc5GiWtYrmGQcKMyG74oqCd0pUgqG7FGSDd
ZsWCwjUEgRotwMPEWL7LtHqZLPqopibrbFwS5JfXal1+gNijezmY96ONHTydb6wQlJQhzJs2aIw1
1cWbU/JjnpWdi0Ld2FycA1wHMJkZn7DBWQq1AQH46Jd4SAjrILCE2WFGoZWivbrtvfzU6Pmpd7t4
lXrqsTK9jdI1qXdpj16+yV5Igo+2MP4x3883wk4ykMB9htsxeM6U+TXsnLsIb8Xal8DU7PEwe1N/
wOD6SL/1kGWAhxHwHRJIL5AdQgBaI7J06vobv9HpVmKXBzxgOYzpuBPUPI6rzq6cVTuYT3VivUaO
RL9E6gHn//JkBeKx66dHV5VvlZnDkmAEuZkq9ejEVoozY2x3JdsSqRcGiz8D1PX7927V/oW9/Lnp
6nznux7yRTfYjcvv8TlXqQq4FR3/OQt6fQCaSu6qhcbRNtovYCGiNUYcvemNWHxwiFTalCqJ1wDf
vDVJVuLQQdM/dY0njgNEiKMSBoJ1JtPwYtvqrjZavWNwK04VI6a1bZTO62gNX7To/VsrLNrFiNNk
4ON6utX5hhRVZxMUs3yJgwYhP155Dg2529VPRR0/VYpm3AblKTkEFQcJpjcXty6+wPgmWFCVgMd8
vZ6dbNOOuoeXqcjx6+n4gARRfXIKmxG5adBdSiO9rxsXxJDhPjUGBpoB1BEUAu+FYTNRBTWz/poE
nS2Bp4AWUKm2xIvuqqwioUE38T30MxwGNbf/nNuvDf45wNYVKithQua3rZ0TNFw3zSMwAUTBnmzh
ueV8TisymPbK5qbTRfAcGP5lsjt5jEX/Zsj+xvWL0582nb855/5FcEFnKUCp4/Lo08L7sbeUYeJl
RgkinNA3EC5TN+JOUZfM685zbPk/OVX/2G9Y+lgRG5qDwxAl9Y/yIFrPU+3rAFkgj/oG38fJLon2
8h0W9H//XD/2Dnil5fxONDTNFzomP4i2ZRAoJ0cPeLDH4oVyGCIEy3FuSUB+FJrNkX8yd//+mn/t
0/GaaMSRJSEW5+/smH8K2E6cOkpDMA4HDUUX/JJ4ZEBVrg2HJAGDnLPl85L4edMPrG7//tLOX7oV
y+clydOk5Ym++0d9EB1AOXMErQ9D1cM+Rs59rzmTL8vFDczX4mBG6lUO8M0LKcQpFwQ09RGS8z7V
rynO1aSeb6aEzjBV8yGKKuZQU78FhQtqneU79NG0UuiCkc7Ptd/vKk9cVZU8mV5KaqNyL6CojbVq
mmjvecTjJoh71nQi9ebfP+nf3EIOon6bNqhlevaCPvjzl2yXWcTU1QW6acP2b+i3R/M9QvTuJ9/o
0mT7ob6JeCFsomj/gbH8KC+LpBUq/iP3alS6RyjJ99rK3K1ZsgjXfpRvhrA4j4lVfSiFvg9Gs/oA
0Cyjd5K8dYJ1eSlV0IwWiHvVTWLQbIjk9GhE/sXpxT4NWe495oGYAJbgVGWr58Sz9Z7Q3naZ6Gc3
k9kP17pQT4qhCQ6qzD3BEiXnk1PuDXqLtzgDD1kXZPT2Kmz20LXf4mZ+Cpm1zOPA5t06h1R7hzSt
ySYhtwU9hroBjEf25DTfB5rDPicIa4ee4ku/JI8GFjXWv1+wv1lhkAQutl6UehBgf7hgc2A0IJed
+jBL672cUKxsEBCwIEjn8O+vtfThv69JiW8DOM7VCgIah8t//9MT2Ns6I95K1wevEFdMiKcKNfxP
XuJvVpaAXqTrLn/9q2IMnUJB1otZH5pItLgMYIcjNH5dVnoIcno/crwvbPcQGfZFxhG5XXV5MlT8
acjzr2QcYNetBPEIZe4cQK+wyUasTq2uzqis32ZfOluEOcWhdPyZKbAjOd7Pw22Z+VsRth/DkX/t
w3c7kp6JhcyjbmFkgscV6OfO7snAdqLO3sObAKxoZ29ezS3YZcVZqALjcaIXYT4FqiWpfjEk1wgi
1sIcr01tp1uotz+JJHf/5onlWkS45FmH8ePb31+UheKkGl3VB6vkoCDSKltnYKpWtlHwmelj4HeF
f1Hq8FLRfINo0YPdtqq7Medejot6ywBt2sl4lgwFrWYzpeazzFtnE5qwPQrhX0inA3IZe0Q52fmG
CbWxbpFUb+jKPZm2fJ0Hc0VQ3INyqA6jjg/cG2pfpOaTphCDxp22e6eUtJPlNfH8pdHH/em2LHyD
L7AlG4BBSEWP9rY3P0VtL37D4/0jTeVvHhL2jOUPC8CL/WOrWyYdE3gp6oMM6w0ljloFkrfjIkSK
2+QnVwQ//V+fk5BdmGUNMWH4l2eycx3t2O4ESR83BlY+IMJhnJ9idqrI4vrMNCNWs+aABLBqXOU5
FWBSnv2CApCUAJ+WGU5yWh3dNsLSACtgIDhTh8C3LUK8w7syArWaRosirG6cjdMOr1U+X1WpyXZd
NmNus8QpXmK5VKm4N/LZPHcTTlrV2GvK1S16+5BQNu/yfrycXeVsMo8fjBYljDHyG60UuzaeRmDn
Y3pUCCXeD0FxTVSOxB11qif5mI0cJMMiQeDfcdTzZvnYj4m50m60gutFL8a674yMqSzVmkU+W1YX
erP8g1Hxb1CcckO2k9hZbj9sl8doUB7QEfnoJ8sBgihhnidEb2VHtYTl4oyMNNwELT/dG95zlxPw
gzS4u4089Yp2d0N4IkeFMjtnYJ3Q8FGKu6X7nKfiKpHF4lXxCLKtTriYTzMMHSwQPMDjWJ44FENr
YWfJEsGNydPhy/FMt+hLCl3rVFjeRQwId+xer5eDEa38bC9x396EVPaYJ55txBU/2Y/9v3m8qXWw
6TEe5Y4yf5iTADTNO9v1qsMQ6FfoZ1earRfqC748j8d6qb/ej9rNiN1mjKj03p/5OiUYXA5yBTTw
tUYosMEZnW8jcNWhIJML7QlZXQBA6m2kJn0orcHggFaAxk1o8WJ7TV47o4zObY8Ne0a2tR1ntDg1
+8V6DpyLbbDG5KN+Eg7lltk77do3s2mtEqByZUhlnXAwZD9MHUi7DBgkWIHpcRSsoJD/rj2cbji7
5VlM09X1mLU3Jan2tBCdTSfnG0RPjzTAkdxaxgzvTL/6w9yScTdeA04H8Lr9i2AT4ZA5PToIYpdq
fgz+2F//O5r9yWgWtovFvfbPHbaHZvpbcP3vv/h7hy3yf6GBZfkeBfRimljqvN87bO90TU5GDqIX
PFtMAv9sqIgYwUbkz0ZUhwEPxR8tNptUWoa3nAIitBAWv/QfTGjfp81/LmkQeVvQpE2LcpcTOaX9
97tnZEKLjePOuKEPLz7AGkFCCGH5WJVzsQ3aadiYyC+uJD/Tg24Y+FlCR8fQCpGtEbr5qAu/unEG
u1pb3RhyV5qEx0B4r9fwJ2APwCzcFmNyTagVXXoQ5JcsA0C3fpJTcS9tgqYKuUSQFjwXFlEP7M/L
2lktvnO3gFLQuaX9MNawENuWbNOZZe3iSjE84hZMAThj2tJTX34zjWmlQ+cjx5E3px27FWbYDzrS
4zWH5bDvJLkaxP5M1TVjaEKsYgiYIcChtlLwMfeCuEiyIWFgaiyqxypR1TZnBnly+zjajcPkrHMs
sT76OtO89L5hK5J3iCoRSsGvCVTHSVObECcX7dWWWWsMq77zbs0+POA4vLamFTBMjaxzVVg3dawq
diOGfkk4MgNIl/z1Lox3I76PNTdMsw1rCyVjUtBBlN0a5gN5GfVY3czoZHeBZwSnip1zHTckD04u
ebfKTrDEqRr4DYwr5qpFOT90HmHWUqdPkbbsj7Qt/aMio/pzbZH6lTIb25iMrOILLkxIlWUDQCBa
LzQO80bUMYHn+GyLYtpmsgmN16JUFkURQ19j3k0AhJlC1s0wr+GJu0x/3bFDWuXl+oq4PrxESYS9
TtKsUsS64GvcV9gvDqz3AE+rGjpiZhEQoirGpgZnnHEFprtKR0K6BkfQesq826DosaVZ0M62RjHT
RYAXXyFgnNziYhBz2RrspQo32r5p38nCze+gYeIdOXzBoxZDEK3b35jEQVyPPoTihVbcz+/k4mho
sgVk3I9Nn8sPjGmrfd0RpJfcASdD2rxjkG1O854k1X68Rr8hEUk/go9oCL3AEqFpllUEqf4dpGj+
zlUsmCmZ6iyzWgNdBDENgdEqgTHix1Uf5DuhUb/TGomAQN5VLBDHDPJUvDamgbZcpsE8pu/ERwYx
TOQRrakzvlGYkHXUffPmpJtp+drxtS5T0LasJB1z06JNn+Lf+JK5tq11tWAnZyF9dOXvNMqpS+kQ
WWNdn/SCq2wWcGXGtpasYZprRocL2RL1ufpUZAvvEvGY86VbIJjE4iV33QLG9BdE5iiAZaKOhJvJ
GzDPszksbAawmmoBbGYa1KaPsegJTjv8zaBbWJzuO5fTikB02gusM12wnWEbQPCEzRbArV7AnljD
x5lRPrjP8Z38yWkFCqj1zuswQYPCb6vvGVkl+4DZWGoJ7y7KRfIYv0NF3/mi3YIafV/l/7sh/mxD
ZGNjH/rnDfHxV/Uy/HnW5Pz2G3/shM4v+K4JRbcioNEBQrc/7YT+L76zWN+QCS0cBDbJ36dNDvsn
oymb/ZFhFMY4Nqjft0Lb+wUsNUgvl/udDgDIyv9gK7TYX78/tnBW8VyGYAH+J5Na014acH863puj
YQi4R3gtUFd8EoYbrIZSv4bKLkmBMrptapA4ojj0XwMZngdcFM++yLuHtiGQhW4Ksbv0xBZm2xkA
jnHUsePHe9Hk6f1Ud8YLgkKwPUSZd7gaYjrzKJOS4b4OPO18cN2ssCtwLaUVHAkFDe0LowKz+TgQ
foh1gMWvcfDWQ1k8h21vBvnahDlIVnERibFyV3EM42BHiJoZYBOTfd99LMN6hLob1FVpkRmpfPjT
dhyN2yA13WGXlq7dnkaSUUllWmjMJqGgtsZ2l3Gcsk5Bo+0nVycD1rWZPrO3Ht1YgVWwA+0dobMQ
wEWOeBbkj7E2jGlxSBSi22BDaV7yOg6/JX6eBBtM+WrAukz+mWBKNASZib24B0c98hYGEvMa+yY0
nXnJz4igUuUWFAM5onXYCVQtxP01dB9J48sPVUL3T9UZBKuSsHXoQCokCiL0PmuBwDl0khQIdvaQ
IPfgYk35uSP7/ZDb8ilvMlJvRpmvrCoi8UYm6Ge6Kkk/ZSqTyVaL7Igg/ty4/U2Kpv3TkFQ14RYD
OluVklQjIlziif86qlii3Zef59xjsoD2olDOMVHFkxKE72iSHU4hWVEJ4QpbJy6mhzmcBjIPDKK3
+EppVzUrwk/lHltMsAvtem9H0VXM2ZNf2m8N7O2beSAYMCqSy4x8YF1N4+emGk6VaOpDMSIRCTJn
owjGXg26JSuL6mLXM7VKE3gGhV084WvPgJwazZY80F/9rPaBE8zxvYwa7Hgmso5oWvoPZNMUeiLs
XLjWSkHtsXHab4hkVOvEYm5IqZXexlPZn8NR2tuA1vsxaLIM3thM1JxB+Og8dOHXbLLFvhJe9jVM
O3VSvdbbtvMMKj/tgsxIfkW709x5xvjgjZl6qCtd7ql1shWw4+xQF76/Aijmr9DPeIAmPMASlKNH
1oV01/d2tEsqz117qRHthS9/bbyiOo4pI8+YtWPFETyDfKWyr43jNpge6mqbJNipiO4ZsJs70KJq
iGreTDSuZ4oSxhQZjKGtHi2PLNy+LJ6MMj6SF4OHbuBs7o3GJ0/H5sopVH5KO6a+BsPBNwdWyxdQ
R9QktC4K6QKfFh35OZM2i1tSX6YbH9vGPZKWsNs4RNwwtySXluCn0PLIbAlN1EC5mPUaH40B7sic
rtoSeGRKt2C3NG3S7kDKZks+h7/j+Bhu4wBxG8XDlD8OfjWuR9OaE0KzG5s2BMjTNRNRXo0bqwB1
LcfXqexwQsRC3DN+sTBocVsk0ZLRCxFOf+taFtVtErj6hGCmZowhtYz25H2DrwBhYKo13mdvkfvJ
8c3qOghJCQCEHdnmU/rG/g1hAxdGx2Zudq280AYaPg8edwtVpQuNwBKVeZPWUcUoO2zXhMjZezxc
fLKCk7DOSfZMG1YJRdOlMRPQHQ7QXLhRi9a4c7YxaXt7FPXZiiTQZ4UM9inIWnUpcwMYWfGJnEIT
a1zRoLsfT6PRuZfctIsNdIUcBEX2LR7CfpPZbfZU9TmCFSSV2ZnehbAw0czOhhYgvRkCZrvSLkJs
VE5027plc7KikQmaI27FlLVXFArGA7L84MXGusKhBzjiXEUgdqYk5TGWyra3cVOrnS61efZjwJVj
PA4bQGnjhTDxhtFehjzSMPW+X55axhz+BzAtzi7ucHMYXZlinhHkrtB4yPRALrSZQpqi38BeMocr
Ji1Edzr6cz3RvHFFFb3SWPsQkAIpV0OBatIJx2df53TKTOpt2xFHt7TCTTFZDiI/oFY07vEr5cZo
3Ghkg3geJgszBSb2tsHNonFR7GLXYj0I9SUDXnE3G6Y46ywCtKMnjFu1IjV2oEoVgf3u5CQLKnLV
ypQ2VtE8n1at1e8x09J7dsYzTonlrEayDiM77kTcdsexcD0CnmDlYCK+TiHxPkXYFNsGI8SKzxYx
v1Z7Q3fREVtdvEY9aKISjapX3TbQnRenxGQZIN+ISQGKh65hxaBseIyyHNBkSGeNw2K0wQB7BKSf
rHqjfVNd8BGfYLOdGY/szKElvUiTo2C4HLFSgmJ3E3Psk1F03xZeRTnG040F/XI1S69bl3ZQ39Gs
N2/RnTbb2tT5TmajeZyZPx0MLwCI36KKBfQOkSbBRWSEfOapIFnFrgrWu87/Ms94OWuGibhLxy92
UxQ3XhsDPoVBj8cT5RgoIuuWewAHbUZ0tiyKN8Rf0U618xfk9ygG54i1LCeN8AzDOLYR5C6Rm1Hy
lVw2SY7V2N/HhR2vU2ENF6CXgs2dnDDfTFCeeW9t1P3qjlm5Kz0KBqHcTxWCRPB+A44+0rdXc+8S
PDOp8a2fXLqfA4IU4E4cbAeZ3sOHyz9EdtMezdCeb/E08zUExZepis0NiykxZATFfALayoYxOg9Z
BqxFJBT8uUJtMvlZ+RVprI18VzfHya38XS4Cva4jo97Raaxu6VmTsKZndy0c/XVICcAVdEFWMuI9
yLQotibUlyccpPN9AYqbL3TG00ZG06SgoxQtb1+MRf6Zx74Yz4s5DVgm0Y/SMTnPTPGR2AISR8so
+TAReXPvjXH+mfysB1wZct2UycW1m+GACTghnCfNWyas5PcC1Evdj5FXyLXy0AzqMdy6c+zbC/Qz
WTIJJNme3ULm9wWi6qSxv3m1qglE5zqv7NZq7oQ1jwdzVsEhUF74RRaD+RlN5WvexuPdbDoGERyg
cg55OzoYi3yBty1XNStrS8OERDnEFGKJfvU87gizunZh5F0ZMA/mmlXToMSwW3vtEY32NvRO6C4P
asI1ZW7drDTi2n3bWh6PTM1o79APEWEQE5r4jU6cBwQx05qz9y0M4vx5AJzwlViEUynTeGbSS2JV
lzjfsDN6DzXgiVcLQiW5aq7PsdDIJnVsZcN4NCvSHIy5p9WrWYblpm2m4WGWPQJ3Fs8zJq9yT0LK
/ezXNzESywD3lN2oA93NnNvZF8G3OAnwUdtDgMXKyz55be+erSnzNn0ly63HUZ+xS0sIa98F1bYZ
nebaO26frTVfxUUV5MfTIm8wqY3tlGzmPiTUTahB39VhVu4Tq893cSDHHc4HEl14X0zTfGOfI6Ws
9oxIsk+sZsUntrjpuYRP9FDkY3ww8yA7mp6k4o07/9TVAjBtxsCVKCSUYU+JTdrcjTA0ouY57U9M
5nggUhPBZcvh+QThjej5SlkFsdt1i28rAUxkDv2HcVbjJxLIp284I8UhHJropsnz8c5N0v5j43gE
ZgdDA4je6fwNAcEYb6iuGBEBcCWY3fMG+Qi+14ZW5rnAdueodRgsla0W2yznebihvVhV2zAu/Y8y
Dmf/OSmMbN6IULGzhpMb8SD2BKEBXaJh5Bauf/Fxb34WgSR9sAmmh3KuseoPaW2c6Y5ln+PKq3d9
HEJ4rWZVHicCRjZIyBMy611glsg8ZfXJjFX8QfCjB1WxvCLle8CIQDpY3U1f66puNkYaoAkaCZLu
a0rSshZL66gS1SMNfKaMZmDvZVgVt3kzdDtdEf/bJF25bo25BELXt95O0nb4gCW47zfeTBcsp4G/
FbkFTauegVcRvnyAMJDc2/jY9TUM8r65U0lKcyHCUNKR3BtikaFYqNo00ouSdbLtdvhGuZmFU7Iq
gk66Dw081gIr66RpCvXDIY9SiJySEI75plSusaYPZm3LuSW81hlS1lF0GWSdDL5zGFM4srB60e7M
MmmDQ1/wLH6NSFHfmEYeJ7eZWOJfuIX7HD3E/7B3ZstxI1m2/SKkuTvm15gYwQgGGSRFiXqBUaKE
GXDMw9ffhVBm35SyW9XVz2VllqUcyBgAuB8/Z++1w2HjKBJIaAa5A6sPEONT3xp63+F2eByrlrMA
svSb2XaiTd9O5CgOtT7U3JObrjXjk04AogWqc7/ndWl9FQUwNjTfuARuxlw/N6kfxK/IO7t1jhj9
ruV5REowz0uQiud9ozUV7h0SUQzaQ5GxruLafZmTQWxjh9V56zcE0zWqmd8EhfVxAPSxyjgfl64W
NyW/Foxs1V60jvWnaLTyx2GQNmEhpD2r3NIbGxID1uAoN7cw1AjoFThfRLUIwlM8KOQYl2fLqvIN
sCjrQ0MVuW3HEeRfIZNtyF5HcV5N21HV7bbL3IOhi35TcnB/pFno7+pUqDfbGq09iGu9gkBbrTJa
vSs3LqObODT7TV0ufu44d7i8TTR8yXyjv4FidW+Okf8uivq+553QDRQKibua9pXMCInsuvCEDgw6
mkRntOW+qXbaH+1tBVEUvRahFCuZxEjrgjzCP8E2HhBK+Zkmtl6VvpvvjZgYRmNgJykGh1RKvE7N
2hDGhFzeNHdlYKFg9F3jvjXn6VEPEYFy4N/GtCsQURekDISDkW1hnkbftHasuyCIYxbaKtwHJZaS
tGHh7zQAuQysLT4boKp03Nl0hulCTp5/7scQETixPfvUiUE+Z+ADRFOWt7GQD56HtLxp4ABhMw7f
GrdINkVJ8iCFXeWdU6Oq12MuUlLAA2uVZL75GiIeXuFzwV2dg3V5NXTzWpn076Leu7FAtwgCf/p3
MbKxeshgD1OO+0Fy8ASkB9mE6W2YrafUpPvghrie5uwNXme07blaK4yynwAiHaMQSs9cYfXIPjUJ
44VMdaLcQofGUTKa5pZMEpIA4cHcIr+039KG9PUcivaamhmk2QLAzeDLsueF1lidSicpuFsa90aK
1AW/ZsWnLAzTB/oPQmw6a+y8bY/z69y01NuQY9SmWto/o9fog19VGRTKft6HiSe+DQVHtAQO4p5k
cKB2RqUuSUu/OdX11zYa21s3x5AgMD+Rtd5tomjStDodvNwIFG6x4vSXOY3CXRhXXzivUYpNBVNU
a07yQ9GRjQ2Ts5k+9uT5YUoY7kxill4opZ5jo6rWLkmWxwiU4boaZwrHMsLwNVcYPjqj3hR999mX
FfrhCTJwol4KgyUv6S3YHQ6sGlgv3sdoxDFtQiHdEA3To9wJ7Gci36FUzKk6FlN0io3itdVuQ8Ru
9FQ78rvJSgpikOqoCDWmnVJBrAFIbPaF9d7Y+PsFAee4QvKXEX/id61zxgVh4Tntiq4HxfeIM341
O/kjPEpmPGWYQIPRXvC5F10KzqDvUWD60/BYkeVbMk8NAtpOxKzt7AZhCsV/LjnjjPZN2pn+Y8GC
hc7CtEtyQ/rA7YiQjVqDJyHfOiIl1Jgm8jDH2LemMFhC3LV7lzI7v+8di8JaprAZFUweku0VXAGk
MAyEtyS26TPqee/AH/hXBJZ8V6F6tJKSxcOLgdxokd5ONpsrfq+vQao7gPJGSnyS01kr18WXb2fj
7Ry7KY+6fKnZkjBgtIS+q6UXqIsQLSuRuq50FpBIS5XHBGDRgVjrsFEsCc5YQ1dJSpIt++ozKaS3
6MaghcdaHNLQuAv8hlonw4CeVO6tln27IyLO3bqpk91qm/YffMRmDb2YoFpOcevAqsh56y8AO95F
HnPHB5PNFLy4VNaSWJZP7qGwUoU1vY1uOLvQQJxz455h3UfGNc2xDQxCXmoH0Vdmgr0WOtzGZS6x
L3M4q+2ugVYWCjoXbbkSqf2uESpdOiiC+yQYYlA50+c0lHTO2sncMd9Bwd+aXwK7l0+DZ6fo/SZi
2ZOuHL7Zjds/sfaplePYWLKAKd7WFc0owXRRBoZ1l4HSps8CfXVbizTd+05xZ7VZsw5m00IxGw9+
t3UR0rmrRETp7YL7l9j9d2k86TcSZ8rXRaG3ZBbM81fGkIT7gNU13konr+9dkRn7hA2vXpGKNO69
NKkZSXFEQvaaRBucY7c1tJWtmU/TF+osHq2Q1OM4kd59OZjBHeqR7qsRO9/DWk4aFJHR3Fa0oS/z
yIjQjt2hWOtYDB+80e4elIqs+bzo7UAVuXl5Qxc0B/LSmhpeODJgWcbSJYMuHjdaxRjI4nnSOyJJ
UbSLwDhL1E792mYz2BOP8zyF9gcqBPupIlkBX+bU7nkOpq1TNxAufe9l8GDYY61UT6HI9LqJzHtP
NsFbPqIQT/LAW0tXqXiTLbSC46Aoak7QgJtV1fbRkRqiHXdE3pbYEGKnu7UK1p+VwxQzAUGP0Igm
URatBnph1DQ5RIeCww3l3VBq4lidsn6ptVUdmX16RLaScYBrStDjm3SC1pt1AdrV6JvnIbbFc88v
cDYe2W8fO2RyAIcZ8pJf1jAdDoupuTM7Tf4wd0+1FnpokacU8WnWWtcbNiwfn2AXUjFNqMKkasFA
1O1SCbHKvOap436GWeHxaHdJu9deBDTCGCuKVo8oolVoZD2SU3N8sjtNoEYhUo18fYLmgmLdf8mA
l73bUZjgAw0DRnn01KbHKUUYtzZ50LZzNU4EbjQcvEfFFk0JmutNb+rvA+X1lhHBBSgpxrLGAR2S
Ou3G1h0xG3FQXcawVx+TZT6NZY4Fe65t+dBUpYxXWdV7jw1eByreOiwfstnoPxpYRW7NqKIvQ4ym
d1dPRvsRepY4E2UOA1WjF+Pw2piXBpnzo28EHF9qGfhHw4jUl4l0ltu28fonIlpoho6q4yktC5bV
VW57haJmjCIkU0yAIcPimdiQkpUAr6hRZZ3p8ANTApRjZoii1WTvWmewudJ5sg3aOkzIu2oeSOvC
3+dMGhorbahnQYjEbWKxVDLNnL5nOpevgWwo1GanRQhDgwkFng+hLUzi6mPn2OVuMNh1w9JiM+OW
2nDYibcibJIbbcBzAaeSH+tgdA/9INqtJq/hpGUBMCZFT3oqEaJ9wD7b4hAcAV9gQ7bWTk2uvRm3
xkWnlT4jgPT2eSTDbdPP+gZXiLU2NaEjYOqQR3nodT/RvTXYxAb9LKjvTnVZDYRXUP3TznTp0hjR
4xQl/drzQ+KPmWUQxNfkd13rfzV6KbcsTsHeieyWdLBZ3iH8hEaWIJeMK/NQRtJ7wF0DdGuye8Rp
LkJFB4q+hQOXm8Yn1ttp69sGB/EdfsX0RMzPF1DCRHcEiNATb3oLpzxaKwt0ROAltBVlkNMrq6cX
iOMBqVyQc7Waza3BjX4TQXJb98gBDmkDaG5dpsWkaLSRDGSOcoNumoGsjezOEHP9GiOIXXNUmPdT
PaIddWXTPXhuSR9Y+hkZD7bqs8fRjshEidhsEjstSdGa+/RkuCgTbMY39FhRRExltJMpokAfyhdh
WfxzEVwac5zuh7agD9ynL36jPpkhi7VtFNsYmd+GTsmbX2AU8kMGHgMwGzBfxKDBhyp3SqaI4y1Q
K2EC7w6XaGnZNrIrMeO7nu/NKAYpnVQfdUPmiRN2+8BQewqr9qbHiv3ZGBmDKNP4BDNE7MRMhTwi
57vRuENXBD++5X5SXYauumCBzKaVKD22drkcBKPMuPewS64DoaJDVQh1wgPxbhlud1eqgsgw1n+s
ITOCOwuLDLbtBZI8nhioj5ioqv84JcFBx+30r8bWFoyL342tP7Rv0U9T6x8/8OfUWgr/D2ELzIgC
dqj6aWq9RCY62D+gxQBOFRaj6b95JOXCz/ibcst0yUcUwlxEVrbLoPvfMkhe2Rl/06LDp8GRgcb2
x6QaA+fPw+oSKhR1FBZ0n7HiTCNj0NO0wzDvv+Q5vFgSekFI9WGoj4xlmnc5TfHNGCMUnKqi3tfV
AMqFVfch6ToAqLEcH6Npsh9YZRthovAZsUdj2UHnwlknzx2ypNDoTCMhgB0Rib71gUrJz+lM5Jh/
iXXC+L0SWWDc+zkzilvENHQa10rK0kOQ5U7EDw04TMb+ELqdjIND4GIpwIDmEXCge77kJ6MoXTpz
VgRUOkyGGucdA0cqkpSiTPCybPOaGWGYq3ARas6ou0gVJnJxyOJzkOcRbTwWsvVQOMFzkQPantvS
3POhcI9h+PwyoA9/9hKLAkHnUXIZSxu+Ll3KmRDaXVQG3ZsvBYFWDWm2NDXpLjoiMdd+2U+Zi552
dlVxm4SEtqOQmVPGP5jpRF8dFUUyQYYJK+85ClPiDEdCo6ZNiqxnejIm2ZF8KMI0WSYt2lbujYrH
qLvpf6QlQq8KJLi6nAF6Oj46mYjrOz027LkpW65C1X/4j5Dlf7Ui2ObvvdMvcR3GRfz206rw44f+
XBVc+w9A2PwjFCOLXGUR1P8F3jH/QN5iuRaMHZDYgJz/a1Uw/T/YXRCXsAo4jmJp+S8tCzIXfhvQ
Z6IZPKWU829pWeDr/CxlQRPju5xH+JW8C+QxvzhVvN4hvmkK5d7zGDJhPS29dS18mz7aVJ1iTCBj
EXyeCg9oKBOP6IOg57MGiVUe4yjszmYJgt6vmVHabiCDbY2L6SGaWEyIM8+ey2IqmF9Z3qEK2ueg
RxSynrrqTVAZ1fGGdmP4AW5W8aJaFhydD1C7emXU73ZQkOiz4MOsabTfClGBtRwVXRtTU9OsmPb7
L61TGt/S0R0/kHOVj998SD5uAlnYGs6cELY14n9ILMlRoHQjDaMPime07biTqdE7rGItiw4k/9J4
NiwbA8YcFf0WWinMGeJ7aFAvrk9XmeNZ1iPjhDTyPmdp5qlj0/YeXws8gz1WpfCUaEnbKHWWpU2Z
5TYg/8PeERSO3KZJv1j5XBxDiB0r25stnCFW+qlO8DzYMrA2huvY64wB3wt4hOkxL22JraZZpN46
1w9MuIULByOyDiyKxmvbZCg2cIJ9iEQTbdI4ySyC0PrKfdFN3LeclsDkbed6ZgwwJgFM5sBfLGEk
OrXqvopNeLeG7cjnuvJIkGIZ5SSWDWCUQss7QYmSzyMnUr5lIlogR5a+fPZTm+bZpAb5TAJj2awy
vUwZWjMTC5GnlefGNGmduW3Dmc+E9880gYM6B4CI0Rys3wpe4cD09igZvS8rL3/MZMJ1DWgyOSts
F/x3U5TzM7aJ7/SkixFgsD8Dp7RbulmJ5VGZ2h08w7a3YIYAZASTGI42oOAyBTWCRtl/kR2AwFUN
rq/n1rTks5I2HyNf4s4HQs7mm7H1zQPsZPtNj1nV3Fitx6mlHpv56DPE4HPmYNwIPGRnTFBzNit3
+VIY0FjJsU3hQ94yvuUNDLJiGuKGKEnXVyBzNuSwVcKgTyk9J8JvNt6IFWxDoeuoc9BnQ7BrWgAD
h1b34BpDhjbvCXjkdQymBZHEuPxaGMHQLTMmPNW6NEja6ldkK/AvOF7y60dn+fDejDFpNSvEu+t6
WFBUc+WSNuHk1mEcIy7L3ADJolgFhWxoPkTQKfHgxb0DDpJXdNwuHXe94ZiHIZPcmz+gcckQBi8D
HWFvjSIdVZY1qH6+qWtpvYmJ4ccPsLIjAL1VhEH0gHrGeh/GiW1dwoQiITWRjR5iM8Z8EpBmY64r
hdN8FZoZH2vKPe8UMWj6yMFkMl6u79Jj0w332WQhzkGWzJu1tcNdZihTnv06Y3SepQ0c7gZjWkeD
oK/mpxbDcAq1YLmkCkED30myTPjayS+PPm6i40RKUHP2p4UJzaGK2YxRzvFNWhrcEBi5ARcOGSuU
m1T13sqFnHYxyM/vjDm4IxPHWO4puYzpQtvw8puSMS5AK5mP8K11Oq5HN22HTeured/gmXsUA/6f
ngSaV7zVSMFF2UmP+7QANuRbvj61XremowEqylbQlld0jPxtlxcMk6cap6Yj3OB45bpyMRndmKYr
H3G3o3DN6ka/0oZoOIklcKB77mIil718N5NZhcgvtKHWtM3XxMCwTy+UxwIA5PjkOQxiXVVzY6t6
qPkwfAEnR1gGnw7xgYlozy6adQtzyNzYfkEHkK+Mcm4kxRaZie9+rQh7NreyKD1zS4UH6lA1KWCa
MLEO5pW5PS2c4tp1WUG6CgSTq/LhnqGOtbX6UKF9bvEQYimnn5DXlj6YIyq7MvOiaI35N7wUHIce
s57IELBMUGdWbhqpD5zx3B2e8+mb5ebmbQAFY5/0nnzPbBdbXtiN7g4SdXKq6DN+M6txeMYlPxG3
grBrSjLUIbHxAfRF/UKx2BAlmNJszHwP5rJkPqtGIwOTj5gro7O5E14+bQsiV77FU5jyBAxZcyQP
1oWOk7gI1HCvmq9TmtDdhCMGQF258tDNcDCoveyNPQwLmntslbOOg9k92WGFCaDOv+Fciqwt0MQ+
W41TNd3STfDO2WA8yhyPwJbjAML91Osbeco49laX2TKjQy9QW/XOuEMH1G8QWOo7zOtI94wueCj6
mtVkcpHGGbp7pGHBoXeAFND6DbIv9ETmScP9VR8C4L0v0M3qp2ywHiK7rx4nBWpnCBtitTiiPBUu
R1Xw7613X+Gh3ONg1XRI8DiGahiBL3vPc6icjx2y9ptytMv6xh6KcolN1ACzGA4vD/6wHzXZsJ1W
D00DL99hYAqSVUTiRLQMM5ygasUFsVPJaM7FR5DUEguZWY/MgtpIb6GyMSaOgmj4HOgxz9aMCu1k
J3LUN/upykgTNKSVbXuzKtfeKNpnhR71NVb0rtkKTXHfJRa9LGHoQ+9ABKTfk3we2d6PQ9Z151aJ
z0uT8U43HApWchi1QxZOQMA3mZObnnCGpwmf5XEaE3lJpdN+h2VWf558cg3exlZk/QWiaRAe23pO
D2GW0pWt6k9qmoNLFElUktgT0aJJTuitBMfcUNK4Tn3bgbW6r+vW2TYKggt6i/wbZsvxVMHi3gb2
xEAobvtXL3aCTZgTOepr3wZ1PYT0hgpy7FcCLejZNYL0TgSoVTcRHdALvDR741odENk8c1e95Yy3
dI2Kz3HXooMs9Yeg02B2Rf3SsiVume/YmyYRr1KFhwTa+8mYbOvTMNAu4ZmbatrljdwGRhQdm9DC
3AC5/a5z673X0Q5NXYVXWEg0oW6pR6DOUWvxCT2iZiMLDhU8jI6O5GScHWDcN2TRnXKo43uVyY8B
XbtVmDm0EFVpMd9slyY+3R/AXNwHSsPKHh2fncJHVBJaFb5y+mw4w3H8jZjEtXnxQst58FA2PJW1
xey9LmA4ABts1+k87gy37e+ItrERKYUfHFHRMKpp+Ehz1GtavzaAuzx/QhGJAzqh/NipQsZQL7IE
pssid6UhZzNnp235ANfE3KUIg54F4XnHqTEXRCE/2DtheccK1JNw3xAP3eb+xWxFf6OLLuJvlaWP
Zj5Xj5Gd0wyeimbYdiUIehKOSrK24J5d0D6JTR04Bwh53qlMw+mDaLIA1WnevURd9AmxCX1/W3oU
FCTMfugRZ9EVHtH6VI156+h83I8C/Y4F72HndECq6Vsng7PKc2gESBY6AAlELMDVRAuarvVIFjL9
XnZHAi5wTLl5dqMRgb0woMbVqMf6KUhKdwc6OEi2bIfD3ksIKSYMOiV1lbxQkF+PETJDgv2SyNrM
aL6PYGwscyWiqTuOtUWrVanR3PEz452LHtpbu6w370nVOd89OO9Adhx73kd+m33Vrlvt/doPttlS
Wum8IUeznwCW0LsmNXWJYWZ+qRlG9+jmOq+7G7RUm2DK2iX/rN8Qw6COaZL355lMCPMD+xs4hAKc
R7/OCa16SFrCEpvULh+R74XOI2N8c17bhr/owBLKgmKwvqTwO8IdEyHGf72gFkwdmd6HbLJhn40n
ZmLNFvGzPyJ48+g1UgbcweXUrLyTGX5iOItQZTbpaweW/xp2snycgyGBgBxGuyrtppPd2Pa5KqKq
Jga0MjYoNOm7l1l7HGVF3lwRjw/SbpvnaMgZPFRH7c3jpvJVRTxq2XwFxihu+raqb7GvBDd16L1Q
qA07t6k3vVtbl4S+A8m0fZqmO7idwHiaCNTBLvbnGVqnVTPwL7OCsUGunPmxM4X+MqY58SwseRlG
ALT/K7NgIlrAdD+lSMLRU6KKejD8ab43Ily8CCtiu/tC7/JZd1ORughGOitQ4LxZ3A7BCEAiMt3H
UmYftZmN0bHIKjc4mYV4awdf342YjVbQjarukA6MKwDTTGRPp0nEaAH3rvgY5/ypHlY1GoqHknbr
bolGA628Rvr0cY7QbFtm7YXuQ6h09cDud2hzdtBh/7fe3v8CSLPE/tB2lSbsMmnhx/y5bRYiAp2w
ydV7t64tYiw4idpxpJ7nyW3e/VrGN79/PftX/7IPw0x6sCJMVwAn+BVPkEU4xGxEFvsir/0TgnVg
iyzMb3AR82gDrOxrlAnLOoe915mHunZQKhH2Z0T5Hbo0GNBo7PytUxVWfZ/XS16O4cz6tlbSf+kj
sov6tKQAtOYioGzLl9SBUJg+B3qrnZ8UURTAiMa03sddR5mJPOgNYtLQPjVg3BpAHlIOTIcdDDGf
Z84TIN29kQNbGJA1EZshZ5GUFeM5d039OmRT884tU3wnS6Z4Mv2Qir695p84SuhXAYV/JFRydI1l
7RQcsKQRXGaj6RqSFTk43Fzx2RP/YQ2FUQP+ryOJ77mRXvl6PQvnTiXPv78IS7fjb71SCMmu7Vh0
ajAMCJozv1z0lAo5cBrGz/a0nJdtMjJAI2HFC3+01P5HzsLyi/7xQvC7KQMYBKpf7y6v5gRXQcff
o8DhEmsP7R3WVa7PNU+hiRd0NhEpHEJmdtnX33/Mf766J4gsQztmCYaZv6ZbaXqMLtN6FJ6JVs/O
AJogruKJ+pF0pnI0eFWndTkEGEPOse33Ly5/hT74gha4EiCYpGv6//jsQ2KTEhDU5b6RiL8Aw4Wd
deemlXoukoZjsyUdPnxvTUDY0DQj86+LbhEEhm62R5gjn69v6D8+vX818ECtwLX5n316H9+aKC7C
tix+bnBef+yvsYd0/mCRRPv8p3Gd2cZftnVl/bE0FpeuJ4vdXxMPxiRCAa9nfeVRu6LI/7Ksk7Js
ccoBJwfll1VX/js+vZ/XU7zv3N44Q5l7YNJTPGY/L+BzOVcdywkOCqKK5zX7a3ep4YOQ8jpUzee/
fTH/zW7x8xN1fTGQKQvfy7fA8fy6eIf2aGUudfAlMjj6F1apnifsxy8QRJaHaVnycNtZb36f1Pv/
w0uDxWT0tJj9f32YYyOVY4ug8jL7dMsKv6b1108DGUOUf/LZZL6L90vUtNzAONIj+f3L/0yMWT65
qyxa1B7gai7cry+vzJjc2CQzL1m+JC16BjUKLo6OrScul5cbl3bP719T/byE/Pmi3CoWozOHVWQx
aP7NgFloWMuh9tWFcBqWDSKVDgrTWrVzsce96BbhphUDEWbt7thKSGto3x16ozeZ4fA9VGB+bzRd
u3HfGHUYbOeZEBvHUyx5iIuEPPY6QMsczyV9DhKR2IBHTITm+vefg2fjb7vAj49xbbwzHpDLiO7n
j+ENnkn7IlIXOpbcKx18rzFbenJewyoHOLI8jkt61O9fleHBP18VEBIDBB4M/v/nV6WR6CajXctL
ssQUIUiNmYUV0XeRjOhKlhhH29LyjGWFtvC0hHv8/vX/+WC6FDpI/xyYsfgtf7l4cIuLlMmVvPxI
k1seGJRtJLn1/3I//2WvuX7DpmRXp2HBC/4DnhZMblsI0cmLFfvjo4F8Kd31MXZF7DRm8z6mlvXW
C2d5OgVdZu0OPCxG4jLtTBE1//sfHFItqyXDSIxhv3xwZRmlX4lAXDrgB9XacoOsPCEuEj3o89T/
PzwkLssezyX/c/8BIZM6EbFh9upCCpC3QZ9Jn9hagjmuAYl43Wjc9fRIqyrmLvcJHDrnvU8aPB4j
DPYymcuj4RBAFtLfhREhFG33tCdQqWVWE0VQGvitCU8ZOp9xuPVhH2S7339lV+7j/y+UrhfQJbTC
EnjKSZz4ldqWZGHQefhkL0GQMMeYqcb31/tmbHP9WtfwATMm2q/AxfzTNe4pjGdKt2byq72+Bi/G
qUVi1TzMyE1lIJr3a4ji79/nf7MKLkZ16inqRo4pvzzJBrKn3sEXd7HhzNGmX75mqWmQS0HCG6lU
/6pSXXbQn55ih14PhaqPoATVAaPCn5/ivCWFXKRTcxno7B0Zj9hvASpz/mLS2u6EOT7UpkPDO4gD
KnvRJ1GxGnC0PcVQ8zUnval9N8ueO12wAgiDhyA2Gf+Q9lAer19Rw67hEHIJzajpXZrppHecDKKQ
Dgol0HmeGOD8/mv8UWH//XqzWXPoYCQpLQWU6Nd55OylvkspGl5Kfmrt62muN4lrJPeVmSFJLLA/
DevE7bG6KJvstHXc50G08yPGDytweKZYT3Qg1ypR/Vbkrbvr59Bo95HTdJJWZYjA2Qhsmku4yGmB
iGgwPqA/DtuNcMuSEIVwWnKlfJc2DnEqPBlJM3RbtgBHr3DrlcxgdHHpijY6ek2enFTulec+oReM
7bwGlAYO1vgkJzcl1mDKvoq0kRuM2gji6BHOmvfXR+8ToCbntp2iYhO37N+3zFwBOlZmoh8IFyH6
E5MBOEyrbMjncoG602JzDf3SFRlZjmbguk8+BDkBtyok3r5WNEMY/4c1siiHPMy10yrvC2Qq5NtF
3rTpfgbei62/6yxoGqR2cV7ndHJSYUe5rfvglgwU/2kiHp0pHi37+gIYUaLgt9vCxsWmUnyAZBPo
B5eMdjT+vhUFGy9BSBJGHdtuyj1C7DcVO+hgf1tBpgq3lAb+1gXQwbsrbfsNPzBlQuGx2lACLuPe
JWeziSd+jKM1yWuBiaAUfilDzZH+nHtCEp927MwSgRuJ5UUnXH1rhuCF7xyzrE7GSLLELpzKPEKh
Go/eAVABae6wnL96+MWZd6hI0IiENA+lOzzXyiL/Aj4v4hjOqkLMn2TjxbcKtxPQfQ9ZY1uWHP8Y
DbqEBe5QipSfc7+xP5WmYRO+p6N3bpTxW0iU+zI2DouN6Lg86yhoC5oz2gbH5fZrbqxcmAwEinHE
nwt7fwXf992qMB2MCEn0s2F7cQpBx2OaclsUAOue3T4ohc8NAEHb3eRuToY1lF7LXRS4MKICxf9L
NSiQbqkVGzJaxRNebAIDUunrT0ZE45u3mybIy5g05N6O2GaKn5lINsyGfNPFgrgWoUcxxApuvVXe
wHQHu6OeaFkF2QdiMbliU8BcF70yU7DeXVIFmcaQKTlxV64iIq/TnVVU/A7sHaTx1A1X1pEzF5X2
qrEWovY2gz9wexUhk/sm7VmyYwtjpcvwcj1PJLkGTExWYSyoV4k6ZTXKSaG95kjTRmzeGzo+B1qb
LDwW65Br5WiQajjNNC8jRpF5bvLrp2oZ8HLiIPjXZXrZOQBk0ykvj2mRqucKOCz/UZnRV2l71meW
M5qZmeWTtyFlyz8JZ7wncN0ofH5MEmd3mS16Nl9OrdipCWI1+S9oQiRnBLgsMZyrvVNY5f7Jd8vx
UdkOm3pssKJe10hqOO8U2Gyi1+FiUHrNe+UvX+V1Jt0AiiIaY3m3jDYYT5qQoB9Kyk5FXks8PZAF
wR/TDN/BPUM6BqwhTR04zRKcG5XhtIzicYz626tooIs5bphZooDBKbbndiRD8Zo9Oim+e5kvc2Ue
SV4pjfrmHSbHyFyRP6HgpDnDCBt5QdqTMZwBFEdT1rzrjN228sPqNUlzqt8xbqbHa6EwpxWZitcU
MjVS3ydNxqWteDOj8pJ3xgCMxuIle7QkMvxMYgvj5jIQ5wZ+QnniNuLa0XKneC8rNp6mrPfXgGKR
CIrwkpgSpBGpfgUowW4+pWhCtoHyqdKbmQk4U0L8wUSu8c4Bf1BBlUioGKUYNS2pa4GDPYSB1Mx4
/cfh55pJNiX+koBoTxb+Y6zcBK0SrmTdDfbETDq3LaJtzGVGPde8Qa1GulqeUQzJFo1x8AUkNy9e
XB8hGdgJ03MkYZRB7Dztph4unjWQduw3XCMdeBR3/K0PHqPeFpbN2lYuRxUyZ+IbOSEoYBkg+Zkr
fS4a0z3wccojPl3nEast7nAjyni3TPHqPWNF8t2X29OG+3IWeGsxewO0r7cYpMcHi8l3d6eH0IgQ
IYNEh6ZZcNcCpWdgS8OLN0N0C004bGb8VXo+DJLYfU5SD59SWwmiPK/JoteOVJQjVVvBK+PzXxcB
4L7j4xQXfCtZGvsnZ6LrV4FAPmpnefl8QC5wVRVkrdSvCW6JIxMzwjjZpfakVnFVY9V4G3ATy/cw
kNHtL9nTZBiOD+MUOm+4cHle4RrnWxVD39iEJLWe6rrhnVzvRIuJHE7CmCXAltTo2x9CEiuswubB
JydmOHjlcoGSCuD6TpVBtc9r2p8x/lkk/RxHG8DzLUWR8kA2rNQQ5k+kNSMqShLkHUz4IWEmHEOs
0ZNIhZZEP1Oh2l6xzvtEHcb+IqjQPOgVk8OH6ydkJ6JGbgDYoIOBdHk98M4k4r7OdJef+5AjaszS
LVYDR9rnruIfYl/gsrRLlTaTR0Vu4FIxXrfNaRbcUTojc8L0rioOW4OTVJ4Bykzlm7rrOMks31qt
+9HfJIMkHqde3k7k8CnSOLDeNBZPk4wAutYMKMdHMU/wW1xzNneY2lEk2E3IchST0rhW15y+qKkJ
WIq45YHKo6J8jOLAMbdDz4Bmim3UPDYQSvtxrAe8JMxMkMYYtbDf/lSsxAhvipH+LxNaizTvEqCM
T8huBorG4aezLlLVk4SCS8UepHzRJB/Ic5xc175RJcZNGUoWeUqRcDmSY82ZcUNzT8zLF/BjLVoO
7n2iWBeWhbUOXXac672LjYJtbWx1vR/dePpSsw1drvenhVHtJqERcNMXlZXeuZ3HLeIJUhAInO5v
o3CqvT9vCAzJ3nft4utc00KvicMsyFa4ZtSTC0eqAXeFM6ZLq1sFZOECv76RVSHPEMdYXtNmyS1i
iCSh6ttXNdMMl9WtFE0I2MLoe+LlA/1oq+K/IW3DGvh3E4VQvWG9l2dp8RG45eSzHTnlsJFZyJPl
BhU7DEo07J+am4b0SVZ7M5b3NjLWCyd1bmphSARYiDhqzMw8X2AUaaeWgcuXjRVr2b7bhG/JxDBM
M4gNCARRaP4/9s5kuW5cS9evUlFzniAJEiQHNbi7V2tZluRmwpBtmS3YE2ye/n6QnFG2XFeOc8cV
GZkZsrY3SRBYWFjrb5ZpC0ydoFAnnY4PrUVvdV892wfnI0Khe9EuXBd5nvn2xYK94aiGThvew4kP
mB6+s4ZCMbneYO1AzM6QYsmF1g8aG6L5NIy6St85dJzrs4owet09+2L74WDwTxkciJ3txGt3N/gj
SUhiFdGDPTXGkBvS5oGlMt14sOA+jOGs3rnC/5ZaMSbL0NJOeDKh/GE8KKciyX8kCD5sAmNbIBAy
Kra6FizgGUwdju7sSEsGp3Cg5BmRoSzyocgXxjlreKG1j0TW0RpzcbAr/J02SVvT59azOsuaJr8S
Xu84W3ZNdcbJfj4ZtAqy101TIbQh6h/RXJIvSHcmGJJkGn8tFwmIee4H+7w1wf8cEjeFyAiQwLUa
PXwx3LIqz6zapQpDlQ3TzhJgzYckd3k9nWr4bxs5DJLw1/mGCiC2M2LqTgI0SwlYixxHmZSuTcP5
tkgwYy4hHWxHg9h+PigXdBguJhGxVKO0pZVhY3h7AyqFYhMaHZhlxxN3Oj9vJnFK3F79rC6e6mf3
1AL4wR7QD95i8M8fYpSZE+iSJtjZmEpgIZA3hLyBmFbLGdQS9TTaZaAFL7MooWfWRM71MzbPsYb+
u7sizIVkAM0nppM4VNJl/4QMxmxVCdFqRTTiTuPbun2Om1FeEByBzYr9MxAd+ABBvYmj8FJ18OR3
MZCBu2n2ms+ITU6beiDudQDSrgfsrY9ZDGsWR+aDNNJim3VFHGDL2S49uVBMnjwt7R51lZEVN1gg
G/2ijS5xRjMZRkuNxKDiFDxO7ywIgF+ecWCbB6MtTIMUxaZjjdLnofRcRG3CHiChXazOHcJNlOz8
iKhEnYchCXKLbQN5EE4Sz/0qSZfvDs1MiRYIYL0G7vN1tyZsRi8ps2+rH5K+MzJDlbIPSaGCcC+X
wT1w5fQu7cb5fk7lepnCbr0H4lDselYI0ZnTznoAWWk4olLBSV+8xrrB9LdGKnWNqnAvOjGfXIBs
38ZG+N/zaFyf4DNrdMTm/mFyJ3rB5FUulYvevnRIyo4lxZVPRgWvg/wZw89rMWhp9/jBtec+AK5r
3IfwKM9l9lE1Q/JBkuPP21GVwNl73z4uob9cR6KJ71MrKL7V7cI3IaOV9WTKVZTcrJXFiZUGG6L8
aIugltRFWr70u/63w/OXDg9MCMpC/+8Gz/8pOXP9hl5/+Rv/9HbcCANYN5SUD6lbyv+WJIbJ+S+0
jACm0+pANURSY/7Z3wmcf1El4uPUdnwqnaYh8LO/4/MrnwZJyPKmogdH5t/p74hXTQBuh/0QlLx0
6Cfa4WtiSxjoRanR9p5Se23yHzR5YmFD7AJWiafRkLvLA+XDbDj0iygV+93i+99mND+rSxQKEUM9
NJZH+Cva0IJpVkWx8QwPyyKd7ztbWbgXAVOUq8T/D1Yldk5Ct8aOtsRVCxX4fOzdd5igNgGCCzY0
wnv6DOTjJSkNBVdviTIXgMNo++FR9ND2/c0MRjbqtkjGWCj4VjrvUZkCaRRzPPrlRd68VMz+A7b6
TZ1VQ/9f/+mY+t8vhTTUdyJhGOf8C/EFjZ7f64NoijiEqNV/avpJE4MUJlwl2rWeEMVVlADyxCXF
ySr1o5Vdttx5pnXSAeEaO56ncqZkvn/7ltw/bikAJU3VErYDDIbotcePwayquu+S7zTU/eIKjbzk
2ZSrpTaRWjJDj18FGQdsTqhNOFJtm6kpQcbGVxcvtH5pgT+NPlQgMOc9bl1rnKzIpZQzr2I/IIO2
PqSdjK15Lzmgyut1RQI33avI60F0wfYckeF6+6F+Rwx4gc0g+x6JLPBM5EejVzX9OC1mOnBl9WRP
VGA++AAx61tVYn9y8/aFXnVtuBA+QrRNJXgvBu91IRyBgjZacb76Lnjbjtg3JNGevXFtVvgsgtx7
hzukb6SlpV9aw7ZxkkDfFplf5T/evpNXlWdzJz6FIerOoUBU7bUJuQN20Y7mXH7XCOfJax9NMkzB
qMTT8jjnHITizL87yFBeQkIJVWEbd/fXfTKsr6ygLgPxrRxxEYCQujSWRkstXGNcR95+uleVfJ6O
wOU5eO4Q+ahEv3qhMOXLApCT+312EjTWnlzYXCliGc3IvAMCaoa4XKThwr194T9mEvYXPlV9iIL0
xKgy/r5gqTr0HTlP/222cZzGciUoQ9z8EB1idN++lPPnK6RnDwRD0hUieL9uHuR17RQIMKrvPaJI
KjghiVLdl+5AjNoOlKSS5t0crbGtLuusq6S993VarA95HzSN2KiSgEgyCT4xeo+yOJ0R5OQqt7ws
qBqHy2mcPA9r+rdv+o8Xgwu20b9HD9WxnT94jE5UoMHp2tU3Ghcdd0Gfu8h/aGfB3aKulYRnHKN6
ihnG29d1/nwxxlICnIrtmE7367AVW449N51vfV19Dlik0oGfjf02CJsUwXFHQOcvEZPwiuCRHhvn
eAjTXYcviaItpO8ytU5Qd8nR1+FrgjpRdBDkvsuFz2GKgsjbd8u6+D3wY+WOgdrzMkHS8M/GkJ9M
TafGrv6ahphfQmJAOWW96VEHYVKti50s+hjB0ZHXlogzVlNfobJvgexCWgpBosJLlm9MQJX/AArF
yLD9cdiHGuZ4KOa/BGAvbogu/jwm8lOPC2+M2bOCCjFsNGJFvJ0KnDPbMBLzCNJsKMqYEG2BqeWC
7jKX4Xu8bob587qYFGKDKA16fBi/54IgT0NKYr7pei2k+k2L0zHcMOnl6klOEEKdjUDkZr1h+Uf+
p4qDHgaJkOW5R5qeERBGpxqdT5DSmxy1BPDF68M6iEDf6a6V+rbP+ZNpk1bwCNZNyjGbd+amwELa
DeXkDP+pHLV4FnqM0hoPUyMtjPIOzRpZoRM/5S6flDBT+UgmA0wFj76e0+H9gBIHm9nSInAybHsg
rcmyz5OIS1vIi/DxFfEBrgbTs8F/i4NC+7kNM1+fYk+32VXpcfY8Tk4/Vxdpay3j+TiPM3NpDkFM
LbuM5vVyAUcgZbO048HsmZgBuKw2bAoGvLZqlOMQN/n5AH4O4X7aVIEdGeNsdD8YUN+umH7o/psg
VqrAttQe0XlIInvS+UXl275BveSf72gbqqp7kcXgH3HuDGvEOkS6+ozBKDKUmoD8pwRH3AF4puRl
VL2ioDFJZ7gZ+cA0DQiqgC4bwXE6KVr/ai+sgKxtaagyUfNZgpbHI9Cb6VJHWLD8EEVdMWnyWObq
tkJIIMB7FSlxpkvj5y5rSldRxKxJXIrK+OnNaIn8AAbgxFhHJkMRinPLw8HsW6tmzRjWs+bgvPUJ
jE78ISxtPBd3K/WgEmdDWWlObVgym9wtd2bB7xaYhuYh8oge1VUrYl0l+9rqzHsPXE0U2Hcr9Vo0
Bt3YzN+OIj4/JaFohT6PerD4+a5eao+lQGUBwyve/EB9ycDfB24JxVZzoWnMzb2A4zbOO9BGWYJL
CEgCB9VVSu+kJfb0uMOoLDR5W6yhvFz3NP/9TwBw+WEbiSXgtnIPt/oS/3XFCI7zNDKcK+Qzvqkk
BfRO+YCaTHBA9cpMUZNa67smrPhv6yA0hu5SToH0mtSRU/jew15W3y7dsprgkdISecxb0Zkl7UXm
SzvwDrwJvydvpOjVOELfBeiTMwowMJt+OenZ7nN1pUvP4QvbDronJ3xyMTOrUePBxrQpotXxT3OI
6CjtXvsuSv0s0jsn9LCwoYxZpjiGS9s6cMpNGnEYiiXxbETBYeLtEm03642/LDPTP+yRQkZ9DiHI
pSJRmGp0Cn1Q0R2chYFq0VbGucje1Q71TUiM+WjecJXpBV1sdER76NhZb4O92VDZh+e4ncu+t6aL
Iu4D7jG2et5N64VUgh6r3ql4mCrOlwTXYdXGXnVdI84IyxWPHw8xSgIx4WY/gI9dqD80iNcip0Le
PuNw4iL/fIqxGvETKisFYVZ+WydaTtjlOngf4JKeQ86HNdClc5qiK1enoxPAQ496M3lQszUzEfkY
LNeKJTbzEiP2njkUi6wtkguES1Z+17p67OjY+4JQ2bc0GykdFbyPajNTNRzb636SLiEXkwmkgPcV
3Xn2AtzSJr4L0IqJgiODz8y1M9RI9cEemolPcoRp+R1mcyYuFbZW83uqjCYjTCFnEJ4ab5aM34Dr
A0ZEjCJrwXGHngml207QxuHtt4t/EdIE8E5h2a/ceDpD0MW40aGk1RwIl2xHesFVV+B/Rtmm34de
aTbZYRhbpuMsqVxRag27hfiwhKnlvZvtpaNCRYjyvVPTggRK97ToafIjh25SLCPCsnxTYctpZPVG
cw4h6pvBmepW4CCJNGBIJypJ8wl4+5ivK1qB2FEnuzaeqniPL1rcfqA2y8OjRFcS7Q30jjsOcgRn
9IGWdMDCzqH0M3lCENqM4M9prbLJ/I5mKrY42xWFD+4cRrMJ970FIfLBsZiVYi+CziDiyUQTjE8C
K8lYufgC+AHKTCmt12sXEB5GkFHRDRYaXM4iv9C0guxlq7m8w509Qkmp69qsPZcVUnEHWeux+Yaw
AYY+XaJQx0KMMBDbumqy9ktGzF0PRYCH1XcPgm4HJRmNq8dpdcrp3Rohm7KBAUglmzrShJF1SJ2c
ZnTrUSXFIW/yQ33dtcg+GAKYrZxLej4obsbhoB30wjvjOFvPYbvm7MK685CQR9XRpPRrNy10Q4Kl
dKNN01nL8Bkc8eh9kCUd8GRLa6eAqhKV7hLXm4bmMqTzeomTAY13drISknM5resuykr8dQ6xu1IN
nVkc40YOxRXNfqc56ChIIDqSoK13lFuR3s4CEM/n/bKM4UZ4A14oC0riqAdjr9ZHO4q0xkYBrkm3
TfwyOVGKH3ZtbWPAFUdAzI7O5KTuAcqaU6FOGpQr8mWx8K2bpqiVdz/2LYqVRxt5iwazutqe57t5
mBHAtvqhsm49y+vXh4F6IxyOTsrufg3oHMFUHGTQNUc0v2hRb2xNv3KHuERZHONsoIC6ImmEZHsE
i9NNkflbezT2HZWH1fcU2Q49w0cblvYpokUxQlEPmjrYuKL3B/s4xFXrh7uxsH0cjGMAnLgwO4FV
4HIkG9La9CmFDYIV0bYOC9y5dzBUllXupRiEZXAUPEx+8zP7thfIS84tPbWaPuOEzjPbUqOEavx7
FImaxts18dTF9Gpt5C2K06IDn2wsticWTDcvJtekHAjh6Eil0liX+hGBhMXdhiZ97NjAWQ6pJ02E
U75tMszMWtAdwJS9nBI4qaJvpvBibROLlNRPW+Svr3CGzdllQLEk7npcgoDvPIx+bbI/Cpbm5BBg
JMHdLp5WmCuOrcrkJxixFbfiNFQuoyMgImoNzdj6hEm/78nswwLQlHv0XJ8seLLJ3TB1XKaGWJaH
mdk0YmuKEZsSilroXmNyvYpT5LklKVHlcs62ztSogLdvyEto4EL2Up0JiKp02aOBh3qkJmC2Bgao
qQKzc4btNHOnXZIGXHsMoAfQaPF8kD7bGgQYX2bnNfzzTQ9Fk/vvo9zEycILSj7i5k7EHVVx0zt4
1nf4I2bHCF76igTD2MmvE0poNX2MPKguIacDhj0MDTJW4rxqApOywNsyYwRqXA7ODyDWIO928Mf1
CFTWqagb0FNH5wEckk3PS10RwxeTIj2XeyRyKexSP3cwz6kZx6K2TcVCRpO5e0fEFgPZJF4e1ccl
Q7/4By5SDCxhJjd3MPYWOt+nf0ZibVlCm7FB1YD6UJXyjbUaYMHvCgcvSHrg6LExZJlNHnDrqzn2
PwHIo/b08hrZMB3ngePfONyFbUwP8yDyyuEdjeBEkBKrEGlB23ydcjuOPusi8PExThuZqOnMIx3F
Sj1wTRbrrI0pPnUdSgPpWYPHF99lD/T9JrpjiznIh7Jlsijqdc68zSa7C4YdEopkKYkbm2xeY07V
+SekEnsd3qAJ6NbZpYwDm/tBV9esAyE6m0fVBUnmXdl7Zom0ODRS8KI4zwdi7ZlEzSk5GmetYyaY
iMesdY+tG5Tk2cnL7ppqnbBpjvVEorrFepIsUAq4KSc9SDMfYyQIyKxtRgBL3zXAk3LLn5tPk5V0
681UhgHbpYOkN3tYmiIzSkFVjolJ5kVj7vZleRSDz3spx6nmpXY9gU9dilno5IsOp4QeEJjZAvNU
1TIXym2G8j7rzOs8M3fLyo2qKwWxWQ+7pOxDB+ocLE5BUjvVC+92tLTiWtXa8Qi2UVagWIGpMm7t
QEX0bRJEWfeoOwjR+HsUY4PCNGdLT1x6kzMUFZLpLvOMtok5BOYNzM47GysxXgguc6SXHDx5z8Pi
r8uFAJm0XMggWmaNSbpoi0edOjODEr9kPn1ia3KNvg47njabcWeBVP5yIg7XKiIxmJMEmSKY5q3g
p4QzS7cHHmbN34QesWexLW3bW7BNKccRnXZJb51C2YjxDu1bgaKDNTmMv5VG5tANkNJkYXRezSE/
QC+BP0yamvkR93HCWxsUBd16N4fWGm2zDtsTcpTIx6WZUTcRd3VazrxnbdBU0Lw4PzCdpM/lKe3F
qwmV9J21PDWBPw/pvgpmpv7JCR18u5cCS4VvL0uv0qVJrUpL0cACmFWXfbsbtEb0AhLzZOpHViwW
MyUDO5yqdzZMsKplQFZz4vYja2AgJycwS5zTctJcSVl4Bm465ckxxolhfE+7ce3PwnF2SsTQXc4U
bGwYNSQcAgdkXQ8SlBFfE3lDR6zK28pkonAFiOLb6eXUCF6gYJW2uXYIUiT8o9z2VK7cco/6njkF
vhwsyhhZSGoAK+rISNy3cqFZN4QrJ15PhzkTnUOSzeyf0qrilWbOaG59BBKdqD3CTfEw7K0ZodSr
oKE4wgfXhRkF/d4ErIHXaKHzWPRZVqHykfUrnYFUVMWjqBGYj/bLS+SIcEZiDJVTmFn5dtXof6gZ
AZCHv0FDJ4BWYSr3v/ApwrkGhBKV09c5Hsw504jwp/7O8iDcR5t+7Hjev1zydVWNMhXoZR8Is+e4
uGS7v19yaaoqtAc5fPXlZLo3L1OjDFHo/tvT/XkpBNbIcYVpGNGaelVZdcGsrprqxNfMQz6CzFN6
AvjjTLAmdr09kq8B65TfIsrUAlkuT8g/u1K97YCiLAvxdRYKKOzFmCoUorb+4KUsw7TDpRXnTFkT
NEYwYdjTjrpsQ+TqB5dzN1UI09mIOPKa2PMSmX/2PqouMUcEXMAwIrxEV3zip7dv/4+hQqMHqD28
DDzn4Tyb3/8yEeYuBlg+Bf7jkOGpgkY5vCHiMJsrR6i3L/XHnBMUhiNaQXSCgBi9rneTRmUuMtPN
I+R1gbFuvAAlfnBWBIRcDunJ9Ncp97qF4vBiUOl3fa6JDpoxj/v14bq2F2FC/f4RwSMTowbwjOvN
mBHZbxMXLNeyiyPyfZKJhZ+f8HSxu3dEO+Wfvf3sr4eZrqkP48d0VVlukGB+v5MJ6Q89RYn4Qk2C
oyOoBKpUYRWY4/zbV3o9yq4vbJ4WEwSuRnHsVRsQI502FE7ufEEzJIAY35TmaJ7lnNRO+COarPHt
C77iNAWGUPTCavXp8FE++v3RkDJYCSZL96Wr6BOl+w5CK2GOoLjwXuOuxRgUrxSQGNE2KFDBXfZv
34CxB/y182lSLZCKtvCRmgl49NeRBU+M0mmCChtKe0mqPb0sLGqpeqRRfnxJW3SXmtQYfqKJ3z+L
4pY/mJKXkmiIpmfTy+Co3DclHkr/C6u4BtrDaWHFLo8toS8mQL27UAxWiPeqUwxE62DyzWapIUcg
S5HGNgsfDCE99Hw3BCPFI2fqZlyyUIjCZzokmXcH+NMaB6ddXVgmt+o1rjoL8DqAx5SRs9Zs57LJ
yG2CHvI7ezHcEm4reCnQ96T2RM2icE3SlIfgKNheXccky3GuMPba2H0yMf5hkndUJl09a1NkqbCT
PX97+P+YcAHEDVv6+CwizfTH1B45WaTovS6f67QV5KyAJc0RKFoHkwH8LFm/fUmzWn5pdQcm1EbP
PZoQLEDwmoJIo2yBWh5On6NEmhrjmEWyuEKt2C2sa7vHHAceRYnRFM63Dk6LFGFLGBF/axS9fnKB
WqBN5DT6aKy55/b3L7Gzgno/8S7Tz0VN+fM8U92g7t1icrtLtx/+Laa6B0EG5SVBpUhi0xN6r0l0
EhXILG36/otGmGl98PPATIs8b0xm9fbwuq+WNN8OVw8GnQzovKEl+io7SDC4KXFdce8rsGzhLqZ8
OeBDQBmVk26WT+wOGxreiv8FFGyYl7MBCHJY80FWGo8TSjAceUz/vpmQhaCOsHomUc8STihpQBD4
lmJ+acpas2XKACHSfixCHUpTJi4U3ZE7bTmCh7MKn70oSSzTKXI0zB1OVQ6syfYMRepsKQ8VNnHe
1duD8CqoMAYw1YXNOmXs/+yY+n4yREoCvhpVbnbmuKZVga/RVHNyfvtSRvjx1/ls3inBSwK4kGyL
fzB6p7qhpup48V3o1c/XGtFCuzZyn2ZrItQTgl567yUgHUYBGylTJf35U6exA8k4INgMru8Fpp7J
WbAh0rkKWs10ZhU5tsyXPUsVG9KsUcV0hJjAgWmP6gbH4wzQOMeSn40/ukWmiWQB12ftrKG98jtd
K/PCVz/nKohPkQ4HL6UJ7VABRaHaT82bzB2ylmkTaAJ/vRu6zBSWf7bQWJHM3ZyeB/teHFPlEJvF
QXa8/st+G/7++nCRhbDl2tCUI5+98A9+XssTAFFt4m+lFsGnvENs+uDSHj3JImw8avzpcEBaILpY
MICKd3hyVyeFst6Dhpqi8WQbK5qmidhE1hL2G5kO7X3M+bW/ATqn020aaveEB957Ravtm268Hku1
DpT2ll6OfIdiS32Rgnq7YkdKjZdoqoudhe7Vx5U+skbWDFkEUO6IhMB/8osHa7UGDgdIqEzbPupu
PHYl2Dagwq+CpdN4YCztnp54+ZDSwweL6dIlyA3zmU1kooU3OOUXUBM+OlbPEN21tZ2daLrgzmV/
fmxS3N42cSdTShhJ3x/xm0AcMxDjQyZECg7KtrwKmXEfeOUYQWqwmu6D9PqetCgeT/k85gfaBEuD
5iLN5e08RRnaSZ7S54jM7Icp0hRs0jz/OIYS6lwYjwVC9119t+LXsCP9tFKqfZa3RTr5vTcs9ld3
GfovuIYjGDz66OvNUl0UQZ/tUY3P/sI0/D1YMyFoKxPMfFIFzyVReBXTaso/QYtZznfeFzh+N66K
vSxrlEFlZ8v7t1f07wv65WIQcAFkYUsMc+ZVRhKvHqldF1XfEfdTYIRm+86pqK+i01RcaU8Ynf+k
Vu9pEaJp//a1/5j5z48JVoeWDUH8NQ5s9PuoLrxOfW9xHoT2WaJaeFACIfm/bBPP3/Tf2/DzUwJ3
BZ+DEgIb8utD5IyNoavBynx3Jux7yT/YLjY1Bx7UtdIyuK1cFd9mPZ4gqD/7UbMTGtuzIwLJEnb9
AOwLsJ5818kuOq+sNrhnv8V5lbrigFI1yYs7VArSxuB476GzVj/UCB+1ojz7XruL+zHKOadunNqx
EfoqkndCAbXeWIGSVG8KenHOFFFY66LlO7YsA62EsTs4iW8/2vMA/Jj395dc6BUIjyExaQBpEOOC
VKb7OiVwLNS6vHBZv3ujGfw0E+lRYDt/mtf5sUL2/rOwonk3uglNjxas7slDoazavT0FfDOZf3sz
qGmYUx1gQIBjqETw+18yE6eIFe2DNPiejDQOKKehbTuHEPx3PV2SAdE7lMQCNUD9QEdQ0e2p1amm
bnUFOVMPmzJIrHerk3gnsS4Uzro4+qIwbvC3XWFdYd0eXC5iOVZCiTtqoOW72uKl4T2Aj8V2HWba
LnizxdugiYzME4fvA04QPxaZZ9ciAKxdUCk+ZUndvMOepxzgLPQj1hLpeG/7bvHeqkI2CDk700G4
w4SRR5cld1MZpfk2bWFeabyJIuS8EloAsO1yGiHsiR883wovs3TxPjpUtVFRKwpcbt4e3N9hSbxi
xtajuhCwSYGTdc36+2VsR0rCvPcghkzj+dcWBN6HJsPOdAdDzr52JqP59vYVX4kaPF+S3IAjjuOC
fgeu9vsl4dCUnWLrfMqb3DunbGYppF0X64JCJXZLNmtpJ2ACf2+EXT7gZTRcZllkv7d0JA5v34v8
c2qRahI+Xay8QeK+BgN2k/L7MKmqp2SmwcC5vY6/1AgP6x1WlzBlcdqlwqFqQ6D0qRXu8lT6pxQ4
7I46SRTBCrRQ1+hqGXzKhlKb0i8l9Mrq0yu8x/pTK1BflmOanCUIqXsbwO4uZrbQJJ8l3tW46VCE
2oYwIZqjxbAc8mKwriLpGA34KUDntE+Xm2We2M5yuB6HBMFCKIZOVlwq2rxklELpZFO2ZQWkBLe+
vabp+eBrjqbkIv2HwcWTNlWlwIshAC7DTKRdtJVU/W5ElFW0XEHU4eM301caZFkmWzD5zdXURD2s
mgx14y3jVzsQuoKpO9oA/D/i15d9GhFA/OFlbkapBwr53wpff8afwOOcAOIawBzv53VIFi6d0GKe
iiekY+xgE01R/hWUx0LXkFfGmSr4vvbG8rSyvi46n+ADSd2o/48Ji8gVabMAuYquz6sJC1KqV/0a
lE+xksuIfyAvRK5jWl5mpRywy9DRHb5i42GRabxvonj+nIadbpgnkCrenrGvCnTPqweXJmrLhA5j
yuD+vnpWNU66hsP1lAS2/NBKp7+FsG/tAgq7F+yL4zWW2MN541XqrJyFg5hgwEYWlMN8k0HEB5Bc
TRqvs1H8ADnf+psQHt2Hv9zlHylDIMG7+ixxMNMcKl8NGaIGi4pab3yi6t0m92QWfo8prrdsRviQ
167UBT2lfpWY3Xd+/SOFo1JsVvxdpyPKw/2DH5XJpR1Mxb2LSiYdEnYB2DZdyXAnebDFOhFW+fNd
/y/P4m5pnv7rPx+/qww5hp5DyrfhV0ksx6Pi+8sL3j0Oj//xYjpy/aj4m2ffH9P6f/gb/xAtHOdf
qP/xD4kTqDMjy/WPiJYT/AtWn+N75jRoXEJ+1dGyge4CTOXA+0zO+EdHy/lXZPR9yDwQFfaBNP87
PAswVayI/04ffNt8g81tQUlFcQnvgd9XTOHE7Yi6P1Dv1LPOErQM2osqWBZ3b4XOYuwtTO4nqnOQ
y7L8sGaNH31lYj+l9ep/wKZJ+FunFndQKOePBfooFyC9sZIt3RBj7qaSoTHEJU/docyJUYdVGtOO
NKEVfW9XbWxtEP8sBYeBKOuPWtOUvA7cFDHUqS3DQ4Yn1hnrRWyDHJkItTj4aik01x3kFg9p5uC7
DtfpfdFEQwebYIovS9E0l/3oDkfiXXvuAq/5Drbli6eG8LsX9fZnShYBaI2s+dKpwt6CkpZnUvSP
cO8cnjdMF6jjbpderEs6n+ym9kCPhdZ1lVvxvAsCbLVBGXbxtovcRGN9BdNMaYADJe5bWM3lCGqm
7kcNZ90bsWxzMuRp+yy1b5e+qm8BNVU7PdgfS4Bw97OPtRFnfHFs3OgjShJyr226s0Kr915utSdv
7NzrTqnubAxFvLXzLLsECz2dYf6aXYHXeQRCgG1QU+FW3cjiolVAGsra0l/7IojPFjQcD0XllE9g
u7v9mofOEyJtYQueDqG+yM2extHt9hFI3E8QFNgo0FtBQLYJaYmpMvziumOx9wNgRjjSfVSZ+thS
jLlCKAGYVTrpz/Fg+XSuORqi/xEg5hmoaoOlnQaEp7QPpjeL1IcAryMka+y0OTMz8r7VvTyA1iSJ
QgmgAHYztsjjA+Hg7nWwQ8dCi6OthVygTAN3xHvRSW69wilukKpf38VTam/T1WsvU+FaPb73s89V
cGiIyOyObPQdiheWyD5Msi8vfdUsl+kixRUbB67DaTzd4BHXHaq+n78NoHMAKNjGXr7AMp7tHdu0
ZPKcowLwddmtcXZC4rS/HLBQrgGlTQkonBLGc9OQ9ThQTzfL2AQw7CJM47IhsK8nUAIcOqMVlVNA
IdUWiDICyGE/PuBoNYJ/FouLCHHRLtvZDrKdm6SUX1LXx/oXltKmVm50oZWac/CXHDS2uq27A2CK
y6zlpoJWNuf9uvT3SRfQktU4F/5AMb9GFaCMToA15SXo9u/wNmxwvZzYadAmkhzbwld4XhOFjZkw
iDY7+ghOEohCF1w0cZXdoOyWHkpOUF+1dBBSzhz5rWjj9XydFUURqVN5nDoEUzpnmD5FtSdurCIO
UNqB/TQOdZRsq2JaLurJ8oZtGMb1OTz5qQHiZ6Xo7WLhHvhevV/bqMK7bK52IKbcM5RoulsoRP6R
yuL44Kd+jZhylS4bUiiSsSjJLqxGoLCvolBtw4hHksCkYMsgzbBVwQQtq9ML7ukas+MhXvYZ3aZ7
PbdY3k+tc0iRXNph9MwrGbz4ChBUdyNli3xU2N1lwH5uIzGeukqs76bRxhV+Ds79kWWN3a07n2Wx
Qjh5kjVqJq7FudPp8TdswuVD0ZfNleq1e+fSV/uS2U67w2oVkdGpQ71gydL4rLKj4MOcty5eQj0N
7ca+UoG1t6t6ep94bXe5kPdvCZ6oaeCpvUW6P0XiJwOMabfRLhGTfba2DsdwX143XluduY52z1Q/
AuV3epSFqD1QuoyTY+fG6O1kzR1Y7CXeLIDaPqxRujwpu0FpBxen05Ir732wgIjiLZLWU91It07m
F8dgnJsdTJBhY7vrgB0M1VGEMLxDa8xKZajllT2THGMwM51FSTrt4iIKP4vaTk9LM5Vbay6jfUfp
B9Z478vPbILrCa6V9eTkrYVMY4o6jfTGH3lsYfYMwPO2J1/bNpidDnVrPyarSva4LpfI42p9BBZv
ddsmbtPP7poMl50qbzEtHs9ThJ23ouuaCxc2PZxT4wcIQunGdrLoXZ92nFGg7q17L5HdUXk1oghi
Dnd9EerdGKTeU7JgDDMF87cRnd5tQcyE1VtMOBdI37oEbNpuMHWYPjZzlG09p1lvJX6WuwF7nM9j
mLI2hMSX0w/LM84d81WVjhYBKyGH8zPvS1GiKR4ifHXtxFWFlWrtPE4q8XbzsKLeTkh3p8U9+aDy
FKjV2P+Q0Z/dNfYanqmovAVdekb2YG8wUnTkvrABF2wqWnW7INPvJ0RUP1qzr7b5qHpS/Cq9ycue
k7zVJtODncj2PBJ4wiaozoZE0Dg6ETetbT/Yl31gidt1HW9GqjMbNGtLWtpdsfWZe3f54qrzuEb5
APresYqc6lKuSXoWhdZtseADMFPwA1ApYjyDqiRELV2OhyQcyn0vRrW1w/gSa57iWMt+PIvtPNxU
q407X4OHCQsqPXB0zI7JMBqjhtI4K8fqMvE7wjfIukd8Av8ve2eyHLmVZdtfKatxQYaLHmb13sAB
70l3tsFmAgtFg767F/3XvwVKWaWIzJRezlNmGoRJDDrdQeCeffZem6EPgN95GZT7RbhF8atUjXax
lbxXZmk/Lp71rJOzuVBn3t6MI5QVPLLL3uvdftti83lWZdKfbKf8nMGKOSaZGwPsTmvKE2ZcHEvh
AgzVYnVKkT1RImPrQeHLvFswDYc0YdsDW5d7ETfGmzZW443PU5mFn4iGF5Gm2qFYBvumbNLsZKT2
rjYz6JiGfs0d69NEi+RG98pim4Lc3rigxp98L272fee118brRDAp3O56G33z8phbYJwkew/rN7Zf
MkeK3QM5cGs8N3Yevw4+apmr2Do2C0XkFpD173ZbPCVlVQVGnrmPecRL6NhTUrESYW3NzNuBu+q2
ScR7pCwNQpeVXLOmvqGWYr6lSvIGc6X1XLR5dWrR6beWJod9KhN/l0559C77edpbUyrfJ62ibc1n
AUqh43B0x4x0vKPeR8F9xccCzNg9AKzBEgMJ5LPW23MoZxN4Az2TJ9+faR6Ii/PUnV3sGWCq63K4
WEUdI63rdZDobvGcaU71yKEqP1etx6Oe7iR3gxnGy6513Yk9pt7mUsTWrnTM1TGry9vRZOqvJlvb
J5lV7vTEiG/cFeohjaw/xFGW2uvI79y1NmWKiVWIHW2NULOyzA5Ga3yHUQw23ZWIC+MolmtDE0iQ
Q8881RQy7mxvnD73XoTLULX0ZUa5cmygTTFlsM5MeRQOq+kLa9bm3ZmHACq/+lzGfhTyQtAvy3aX
lZVfUxCgyeOsdIBWWa4dYvpEaKVo8zLbCCuv6Hcz6IbNLWc74sxKAoqEv0adNEKrWrBrlQ7Kp+3r
YCDy7Mq5N+hSvdiNgN53etTwBB0jcVq4D7DC5rSZeBR8RKamf1836LDF4L/3HWvams3eVrC6pKKk
lwDB8ntqVnJ23fCiz2Rc9KCtjOyo81G/10LFB2OKoq1LATkIqVnlJ6nIxsV0F4ctfRv0UrmR+8om
Xvo70bv2Jl30e7fhgbTBTpUhkHXiy9S4xXWZJm4Ig1EEZpTjpK6o1xaP3hT1WRRGAyW7X9K+HBwq
WH6jpE3YrKxT9MFP6ybPr5/GeeBdg682raA1/4O5lkmIZBDYCgGODZATFS1+mrt0jMJs07oV34bQ
M31rPphuZPs2nBHsV76mftdi2ppmY2iO0RxNkm0jfDh9JcX1Aw0iLV64DUHr+s3kN8+kOWPH2Vy7
zUEehWz6jX3q2g30uWaqvspIF7doqt4RWPHCbzDD3MXtnaclgU3WStv5ahWNIq3jLs05sv1xay++
fEDpMykiKuVJK5vyXh9p04V6N4NqSMb+YBWdt94N5pBTn0FrKUcYY1QlraVpfnBkYW3dwjbOeqWs
k1x5jqmtA4QqEvqBnblcV7Z8PxqK6+cpHawXJVaNVLEUdLHzagADdSRjnXfuYTQ9O0jx4b+NdnSl
1Z63Vafl4ZHdTxwOGf3DAeBf/XZuYiMgRqQIRJHfwInMHndDqtS7ejyFqdKZKADI1NrYrpqqPE1l
lj3FxI/eOo6ezExquMzVEj+W9qJ23vpmk0/I9prfMX3ZRplctGgYJUXD07B1ehrOZ4Ioj1FUogaT
xMj2/eLbx1zJ6qGLqXqIW9F+wvUhXgWRjteqjj9FSHk3FoIJxVmVrh1Mo2lgH/k6neuDfgaq0Twi
LKsqjCLM17f9lFj3FDh8dhfyZptmmWLWC8AHAm/UeeynS2yNa7Glc82LuXght54942mK9p7h08kz
98LYMwp1z7nsx6/rOjtoDCs+qzJuQl5Rtcto78CkKatlI53OnjeMHpx1yG1QeZHY468Lpz5O/JoN
ia6eVkiclydh5Rfpg4x9TmLtInEGZ72xVZ4mtnRN+scRSOAxWZbsxk6G9FiSer4UxOg37kTBFLGq
XwuvXp6T2IpsYo14JzfmzE2DkP78knOroKF3GPVgyVx6IOZ6CYu+ifbd2tdbreckc+G6khCbNhTe
xafIYP3ccPINkJ3pM8gi2i4Zy8hrULa7JQkjbyh4gxJY6fZ6B4u3/tyObsJll5Xta93RaXUVdCyZ
wJcchrFW8BTAGq0oE+lBeULCQRJZvmpzpY93wtcyWpHrkr9w0OaXjtq46QkCV8bzVesYeLu7Xgew
Zmz7HjcJ3eomFpwzb4n0vF0dtwnuZwre+3zzX1SSqgSQ0XRZ4mkfUT0M0aqc/mLHL37U9xgf1iU0
IAQsSjrqzs+elYaeKsiYYrzEmsJo6aNmC2PgEymPmofHIn43SnNFXZ3M3N5p8CrtRGw9N7pt+gVn
cbflR937NBbllJj9QZu6+03Z+SM74sfd6O+vDSa5sFgV+dRu/Kj3lGJgdQFN7YLL6OI2nBWjQzr8
hYHlH30TejWwH9CJq7s/vwEEUyeG3mG8YAjYrP86Gs4Nt/5tQfFvSfIvJEm6FTz8j/+c/XJbV93n
6gf4y+9f8zdRUqe1mLEEH5dLKMq3UTj/R5R00CvRHnG4sv1hu/n/JUtav7CxhRePxZQLflU5/+9/
/9CYoX768x8vUspRfpYlHd3Bwi8+cBSrCerHy7RZaiBs0ZxcgRKQUMJxzi0N254d2K2TzweXRshq
hwc3ydJNaja38YcSk8bJV/Uhz4CxNZrA05OWo9/SokfVyiWBKQ0Yo1XqWRtrlYOw6sriJV01pFot
+tcMkqSPoTFnXQoVxJ3D8kOFSkEtPbtd56JQtP4wnEi3yvFWNk61Tbp8YrliUP2dz5jTGuFbARVa
nNpm7Ubv54bxehXTRFYtBrlV+T6sgpthJMXRIkI7w2lFlKMhprc3VA5ZO9+LEmNLDNFOAmuV+ajO
G4990bsHTfbyiEEna+jnqab7odXwd/QcD5APx1VHxN/dlUEZ1+urmpfsZbJVE5irEsmR/iYBO0b+
exGSftQRAZj4cl1kEzUtprS5zeOk3xg1hYSIBBHkqw2fPO+yvvTijnWWfbKyRd2phqP1eRSu/YV3
ZD7nZJEi+bQ4zXLspKVoWXMlyb/tWgLXWKMzNXsJVqHYQnoYb+vMKlKrOODvw3FX7ZyFeUtwLE+S
zjxklCLX7US1UzP07nnppwoRLRCEeWjTG5O8h25K2bucmEcEaVd/OLNxzFKn20wCsZvyNk9z3SZs
DNt6G/BLPigFVrFofW366ldrPN2HOPl9ppl9NC/4GexSPLplJHZOl7Jk2TTr4RYpYz3nlv5wM7Jh
JmG5HoZdmUdJMBd9dkwtvzK3nBnuqbgGxb0erwHHjFe1nrv1NM0QCKe8Duf1gK4ZQpy8LK+3RESW
3ZKmOX2VAPTSZnrogJWmYYRCHqa+TKqAVVV88rzOtQLL5N0m4OVFByr0hm5bmLN9LBmDdss6d9RG
U3wxulaYO/9jTIHXShLrY3ihElcSg1a+OCmzGzeWGRcn0uaZwJHQvzM8UStL1NCmDGqdmWqrid9j
aelA35irsBdo+2Gdtdx16irW+UssYrqv1rkMDxsjGrBnd1N+DG65oednQ8TtGotSA9hipzpywrAv
KQdyRMeusG4IIC2nKlp0OqJ01ulMjbzGbOetw2RfxBcnUViKesthzeWq12QdSJN1NK3LhSK2dVyl
Z6A6kZhunjO1QE517fv1yr5GAqo2D+Zq67TilnPNjDejQYI0G3vnpY0heQca/XstZv1ar8M1xVfL
WbbWeFNTTnlQBZamOXXifZYNaxSTg3vUNlDuxlztWfj6j7GF8Il701j51Z8WZv5qHf5p73NuqHe0
b0jaaocsU+OL3dYj7i02tTdTahpvpT1PEyb0pY43Y6GbD45hgSCHEftdc70EmiPvxm5l2x57StSg
qPuBJM7uhVo/t/4mZ0p6bMxxSgLDHeovWFDiJzuzYn1T59L+tVtFlQr1mr+DzE/hFUZA+kvbtGQR
jqPu1CfslCinWUYx4UDK1FzFm8kGSE7cd/A2PSvwXWfHggu979Kz8JP+qVt1IWT5/In+OBTZrH7w
jPmGjK4W2KuopLmrvuStUpNHJ5+/8a3C+zqtepRfeOkB7nX11U11Pyw+FKymZAmwBZ+gb0jSwWjI
HjrYf8fZXGOtXN2PQqMheSNWccxfZbIRvYwTsggpjaY10V0ltWwV1+peN9/rVXBD7tHCaRRWFk66
Y78xwvuhuUp29Yd458rxJU8UNhczq9eStxzEMMofEZ5hO6CQfo9zGKa53S7bukjUfrIM89WolhKL
DHLisAqL8yoxrujOO2OVHcmB6o9ECZc8IAectzsSsjGnODRMABkytKa+fsjoh6DUblU9idNpG0t0
8Xf0d/1QDZX7hvNl0cKFS2u7rOpp0jHtbqjkBj+8KqweSjtqCqqr0S4xFlzN3FmxMJ7j1m/O3mgn
p9qXzR1naeyDrT7wzq5SbzrL7hGzQ5sF7SoHM+kXbN9WoTia6F8Uq3i8SJLRgWW038pVaBZT7W/I
wNS306pFY8WVN8uqTxec79HN/Nt2MGzUqA9B23S0/DZZpW6xit7FKn+vwGjyUEji+oc6rjmJ/2D5
IBYHr5uO9RSleD0iaySLlOpXzAD5S+nX7Uu8avFVX0Tw5qP03K+afbKq90Ja8zbR62yPP3LeRnjC
NzpFhUlo8dPWAZWsenes0ONo1nL7ZyxT+rxJLeY7DUpW4KybBtD7+l2rSIdv2VHUp+pjM4E/FlxP
RpsE0TlhABFgk9GuOw1rQgIAjuTs54+VR7ZuPyDUOF8M/n6NRC5rkrjDxOms65N5sdVBtxYe9F5F
W8YGCm+6c9YVjAtl9ClyB9pjNVs6OR3SXkpvNGsc2nSpef1Y7Xyc+P59OP6Lw/G6xmaJ/c8Px491
3yX/EXyWdZH+eEb+/Ut/PyO7Ho1VnIAdh4MwjCiGnN+PyJ4J65DTmANHzPntv/y+uDftXzj/Yshk
rY+SyQT4P4BE0+BYzWTocjwWNpbBfwmQiEP9xxMynmeW9/pKYuR1iL8z7vepkVcAVuvDRI55JFRG
P2+ADdTfJyxmd07FYyWoEHLufTrhB/bSVXrhFFaHQ4FEiHrTC3DyqfnyYdmhwbx6ZCEbvWPygchE
OrM5uONiHxq5Em8xrJEHoFkgdPMK6ug45XQSMEpntAUQaDBvPADql1zUOE8Aj5mnfmkR9Vs/jRE8
5hkGaN47KFPs5arvquzxTJKytXa5pqxrIrLpLk8iK9AAAaAjtJp5ktHMTpOPAP4F+VGDzACaOVLB
zH0QUg+AECMyjz34+tOIq/3oT6lebdklDJQQ8qLwqUXdN74LkG9pscIIop4HLeu6lqWz6xQz4gSs
8ymiiDaApVDnNJKO2BWpxHK35gKwlfHVPtiRPd3Bh6LzQixp9HVxVkJSTmniS8Mmjb+XV/ZiNbZ6
qUY9f/BzjMfRlCasEKPqqVFefe0Ut64zt7QYXaTHKc85Ef8+G/JCsNYXACeg8DTe/YTCtGWxyxuZ
CVSvjQ6fadpY2eTeUyPfvIvY8+7oFxrZQi8S63fkuxzPfHwNO9djC0RRzXFqyuaai9a/g99DTS/w
IPugeP9w97eQw5203SNPjjdJ7xu7KWHJHHCrrB+FaL17/OE8XIHZAz3w7EMp2BSXkRRPEYbjIzY+
8Euc349T79bXXLaD9rhYtGs7wBZOlhpHeMd5b4XA9rgrLlpJEh74DGeNtP11XMr2Tfa18dKwvqFh
gn0LKcqYNiwClN5WUpDJ0w82wv3UoMPNs+U/GthC7ycTYW4LCEHzA3sw341owoXHlWcbAIO08bO3
0OtNKQtM8cZk29PDRDvBlq/SAyUu3XLsaf6cAQj3Gsx8jb6Z0XDhVemTVyFRmTApjomd29RWjE3/
4DI657gLJv+uQXIzNwJ8x3MlZus2UZo+kkkuLE1f4QXYYQKHU4C5j6Fd+BFNU9lI4wZVkDnpfhac
3ltLRTOilT+2AYgBM+Lz0dicEDzr2xEBCMEqBm5u9Ieollp36pym149FS6HLi9EovzvZ/APBk8vn
1Y1ijUYXxjQjj27hgA/ndOjUS9KWF4qC4puiL1P/S4YYiCBvmOx/tBONJS4HeaPQn8lSpLsUiwuT
XbdsIznnO93hjx3O0iPHjBG2vpGiXyX1LRXM7VY13UPWiyRMi8ZwMEaSyAXnmYyfHDKdzoFfb+2J
svtoX0u5yE1vwwdhDyhYJYNVC518incaUdj4K8d1ozjMOsV9mMCNPpy7aTprHO+OnObscParh3qh
kypT0ZEUtwp8r55OI2DWrTulxdbq8H+DKt7zENe+2gt3miKSAY/oPSB3zgmpITZz07kXxr7HblFx
6Mbjnjpm+5OQ+EKyvu9B5vX1dfT0B4QIA+/DwsemfLBTVhtDu4uINoCCYF+hAkVYEKW9Ud+y2b3o
ixG9cdobD5DlisfKGbxrhoYZzLm1EEhTwx0KAEXJa8nciE15j6R5SVsAcIWld9AUVLGbRS7YP/JV
Ip/X44esmzD3ljew7jbjpXtdGnnbjXmElryupk162duokruMordbKaPxirHF20Bz/tXnbruvUuFt
UxYau1p2GfAqjIUUw7aHpWbvXQyDtg5+4jwXQNB7N36v6W0IY3hZQe7C1DL8fqXS1PIFZ+J40Alg
Pa/Oey6MUdszbn/vpUODRoKRtpOjeBooVX1HxcSl/NHb6jAx4jHBOX/snXrMD2Zp2az0sOZCoAUn
38RrPV/Pcsdj0g1Y5rj3fZP4+5SSljBbiSWdbeH8HZzFvcwkO/HtgskiTdmm3YOv2uiT39r8ytpl
xCm7Ty6L77W/VjX8ss0ypfkrC6eSfdTAIJ4a3o40oL+vORm+NWOkv/gy1rbdsHorxmq5VHh3zwjU
8gDMxrsH0FDdEnnRrjifP7lxW0KB9Fv22tgxYeJEgtlt6nJxsqcsvvHz0sPPU9ltUHRp7wa5YbIx
b510Ca2xxKXS0Wk8GMK8mBEA4qVMWDVpDdUCbh15e7dxAZnLuAiBWfWbVuu1T12jqxeuuKoN035k
fWPKB7hm9T2MSf1iZnkVet3am1NwGVjjTp8MQGYisQ6GAXppYNd7lJGbfTOVVX6D0FeGTkJfeQB9
b8SuYznzqYLmawZQy+wQtpZ4Bj02PICbYGDz+hiXbuvdtJHxrvn9d9w38SsIzWmzKvKBsuxnsu3a
Lb9TOVaKfNgMgvvcMrcRLiRrP5nZe+T0XzyjtffIClQowZgICBS+zsOMb6Jgl+W68jPeMvxGpk5n
CjIRZ+/mW8whGTSwBrLRM7PDYJBsDoxltkjVR+KuUI7c5mrM7ytBnD7uqptykf225Pg/b/DipRAg
Ejk2WyXK5RLPHY7jUn1FLXqa65CjFOeLdDFBa5kD2hM1eKGNANRuYK51J8a+9TDTsmG1pGJLqgEk
qqL0s5HnT5rhkGwaW/09MdyUBIXnfpNCPvSD+B6VLfD8tA18zX2jwkUPWxti/5Tr7smfKdxudFQk
12zf6nhpUGz600gPx4pCbrY0V2A2iAdUr2kujyYbSXtmLZM54jkd5/wGyAa9NKkjdkIqH7GvS4JG
z/ZyKJpT3U2P1pKonVjogCsGmx1KtnztOH8GndnXjxQ5D0GqyIZsotKcQ9B5w9Z26D+guL7cMZyW
4Fa9L1FsvIo2jt50MLhX1khFUHr2PZMQ15X9pTRKcUwXOCwNasoZoQCOfmt8c8uR4Lf4qry8TUIk
hiZAy8Ah1UQZeJXG2qZtwlLQcxJcfaP7APcsDpNizIDnaNPVqNzoTjKNST50RMc9NskLcXIrsN2G
S1R4MevcyQglQfcL1JnnKW+chwj2xp7tnt3j1MRT2Sd9TX07QzKjr+2wjrJ4pN9orXJCqMWf4PTs
18NmK6pr7XY4Vkb/DELrOz1dh9Yoiw3BZgyF6krB4IbEoAqkwg3elO9ARqrNoqanUfV3jeiunVbd
clqjh9BZaInooilggKYye+jXfkV+zbECMYfbZmrDt4KZfVNldPQ4ZVsFiSM3xgzlgaxruaAgVPlv
6bd/D35/NfjZJHj/bPD79E2WLEb+aNXGhL9+zd8mPvELAWDTd+BYGQ5Lkf+1arvmLzi4yVGw2fht
HPzfrYj9C7MPxIk1hLGmDxgUee50yf/5T8v4hTAPuSzLJqOnk8f9l7YiP058BvFW4eNcNTGTr6Gv
n3Yinhj6hVMkqEFKKZC6Em+TgRja/OE9+QcLwp+Wl8A6BFZ1h0CZ6TNZ/hxOiPqh5RkWR4ee0Kig
gMtH1Zui+r3qhumuhPtxLBa2JmG9dH/VXb6+9390o398cyDZnk4CCrr+z4mjhHzNZOaeTxU4ycad
K9UYDhPzaGkzVWXCqD/HrO7B1lSpGWJ8Tb9NWlch9UrHDAF/0WhFuc2+G4CumK3WnvpVXlcwDLWA
VScEbLCRWxXHy22v3OihdIox/PM38B/+EOzNfIjWaAE4w/kh/5Aa0ykWMMtu8Q/tMhnbyaqXXanh
eUvdcX5uTX2g7TB3za1W4hoSOsXOo997uInimddHly2TJi1vtfI8mIALNy4qgHaDlxfHCcQklgkO
XmXadztsFIRaNfZZ/9qW+ONzgAvgCw+ED1iVn1IBithqP7ujf2C1NoZSx78Ms2/m0PJXwPkfI3Yg
grjccBmAmPHYmPtrDcUf3yybo33ZEN48DFRtHdD1+PAcrz3JzmzvdZux888/nfWX5A95h4/vx0ra
WwOzXGQ/x3UNoahu0vBGE/6W99wdFC0ONGn9+Xf5aQG+fpc1lEnSH54/Ws9P758vuV1gs/MO0hjT
vce71hAmO+TKe/rzb/TBtfnp57GJvnNjWu8Lf3dTyBCBfaxg3sEg43BcXGVsE59rZsaFG2IBksVG
YKrAqNvlD/Nge5RtOXlooSw8JH21nEvbbu/lDJxq4ww8lhqxhuIHYS6HuGiiU11UzMtcm89D7NKK
hCiCmTDORgY8K+abTI1lbGE0pQdlOOpldJb08Oc/5G8plB9+So8tNeAlDBw0lvj2mmL5w69UZEQY
Cxc5HcaMwxurzfEIyV4dNUawXZ0rg2VM/X0qpBbaecHkObvZoSjxKXI27XZ5I+Wlga2VbrrKDFun
0l8ERpaLzZng3R3LkjWNwxF0NB4FqF+s4UAPA+omiifWWf4uWQgPdUMyYaSpjLCK03mfxzuRwbjj
doYZq7Pta9wDHRhS2vF4ulDV10TG1oyd9EAbzoyVO4WbbJAnUGbtPUkqBo+ZRgdgJdoE920cfUnQ
IYNS5fHRgmp1bQqirWBTXYv2Y2qOh8ixt81gWIFjNX1Ac2ZdwAKI60Mu6/xTp9aVYVVsKvogr4Sw
568zOQnkkaTbxnln7u3IQq7LnAQkLaeoUCOPf28npv7U9Kp8ceMk/96IhLhjrvszFb1sIdkK1TqI
tCqZXl0aV0O3NCD6+X5xzOZsusG/71yxFXlh56UVmwPQt9e+qxjJsoLqpBY0/OST5Y3yb1quebda
VWghJa7xVnPlqSyxbxeOaLe54R+R/oAsR02EI5j45CaW7D00tyKtk2G0jdhyU0wVENbVVn6W2ojS
fKNLjaXmlOhHGpXKG/D187NW5B3OplJfLvSvY+ieCVVsdZ4vcLZHc2/UvnfsF8v8LCNH3WW8T9Wx
03s/aKHwPOUWmLaGK2Lg2NwTU/1cU06xyxNDC81mItNUG5V8rmbVBzWrPT4aEhpqquPDOPe7JDHv
jajst9zbhiMDz0w97ISZTybGV1JGFP05ormfZXELeR3H5wgxYoiLniKmFWZddn0gdf3UGORw4J3Q
0+tP8WOVxbfoLO8JAtMBeJ/+EIkFBr10XuYu/2zgBQ7Rg9jZZI7/qbMjb2dKKW7cqR9PFYTnTT0s
U1DqePv61YXfDTrWZF/DeFz3YyCAFgVQk1YhJgaQDKg+mCmzeaNbfebFTNEuMXL6IBAi6g2cSvI9
PIxI6ixdvktjzyGFO6Yp/kjH2EvQ2mea/OqbTqv1QE72/DkblX7fp8rFCz6jopMuyJrrUut8Qiz3
2/MMmfcIBrA4CDPVsXnw6+JgS9Pzjd8aS95vjRE7FVgZYh5dEpGayaovcrDiV5xo/Vcg3/OrOcjx
RH5lOFITulpAG+tG6lqzbzukFAa+4dgTD8HulmMHLOYZ9oeeuUockc/dhVVW65TbUo8RNbRlerYG
DAqmjv6s53GzxblsMTv3iOJmD0MWNtBNOuEYqPQSz0fNH7OqzxG9HJq0/EbPQ6fu573moPa2Ss93
UTbM3wcElPoCM6Sg7YxDARg7HeOfkeNZKL0wjXlyUHRIfaHeN3R8j8aWn1ieXMqftyNqHbUG+nxG
FFAviz9aV4Nf1Muc6m0f5lEH/IXk2kDcQo5Iw/pC2iOTXxIXDQ7+jvspIeR/U9mueNJ0zhdF3SRX
wP6cTgaOfGwdsW3Ffsarw+ZJzlvoHGZ0J3/Ahd2+UuaQh7m+jEB6ORdqdoOylQvzOFotTW5YiD/V
nUJHTFF1gSDqhyKzuPdIfsi24fgFkCM6LT6pECqImwulA9HJVVRszvj4ReAASgkzkNVbXw785OAc
r1jNx9DuTWOLkmtsLduKrws8WoX3fOFrDL9QL7HjMANLmu3GvPf1/TB0/Eiag7e0M12Wp12eEVaD
Qn8V3BionEZyajpjOeiZU1AA0kcnzio2WRMH7IBXyNPgcL0KM5m/cwYePqWD5L5eG+0JMPFAB6Ft
GXuhl+2eqif7TPhbe5j5BgkoKp68C8IzL3tO7PcxslkBRhBmHnQXenmUx/2DRH8IpZuIV92zzypH
vASoU+9VBt6agJhunu0JnnPLTUHI3rwMZmvtmgRjE1AOJyAymZA9iEC6V/2TiDQglF2XUno32lsW
7kzXlY+qksTDXjbDnOx5++lrk5bXJjdSle3A1Yzxp5uqft6whNdZDiElEXco7YY766wolfYMK7lM
IzVPy28An38PrH81sHKu5rj7zzeVL99U9x+fUhmzmvvBzGf+9pV/G1tdpky2lL4pPhaLK3Pqb5tK
4xfHNpg/HXLmkNvWJebfMsb6L0x3K9/BZeCFEcAs9vvYarq/MLM666ESJtFHA9xP5r0/M/MRWf75
zA0NEpoZzD4BqOTvOIXxTFkCz67kqEq3P9deRRltxT7jbM6AnAuLJoZN3ptYtIS2mUs4H+wFUnwi
YjzkidTwqUS9u5OdLx9pg4cQbxb+p5Sk0T7xNTpP096vz/Vkt7veKbsc4GpiHxVMY7nrM7JfAbUL
o7MBWFnYGyuHSTP43D/tBjQKvQ6nCgA6G8I5xkteevEzChYLnAEWSgDa79UfYVcqvN8bK1LzM4Ss
Bf0I0kI6aBRVwG2+j8danMBms1ackL+2VLIW3NK1qH2w5za94UvYgkjdxbxUa/dp1GQqTKZsPEiz
rW+XkcDWpEz9ZZFyOGemPj9xjDF3s1TJneErB4lyWX/yosrV1iidNExFVuyoC8IAk4xz+Rgntr0j
2tagg/GfXb0VZwxRzwjjNpHTbrj1rJnhsegCDc8EBNwaMgY1WN1j3mTuXVQL8z6yWIUBUZWW2NVQ
c1llQBUO/T7yybAN1tZoBrGmX4qQ15yHpuowp9V+uTGw222iyXzp87w5CDaOrkVKAjbkNfYW2M7G
rFtF6HIOI3GNebsq4sXibEAvLeM8xj3PWTo0yu7gw9B8thTPqw3OLLHVBsj8VjabKJWqsvk87P5m
8YxDl+lvbJZsdMd62PLQ+xQRuD35o3ye89lid6lX79C35pNIGgxqVEcwH8zbWHR2WGRx/KCsyiSM
TQPZrYc9/VJUCVquX5SJu2koRuBMr5y73NSiUEtcks4yMu4BH2dbuPAkqJbmW2dQmsZxBnR+1Ka0
Xo6ZOk0+M0TmmAHc2ollK2JvIZwo7Cstuhdm9xqrugIc6+ZHFMEoPo+dXgz3E6DS9rOMY/UOOB/t
PRvEvQNk/7wqPY8Ey9iE21V/YyvSkkE3lLxlBOrkLRvB93Gy+ovWkEo1Rv0bjAtGm5HtUmlX7XHI
rH5TpKZ+ZbEkVAiM3nvDYdQ/LdqqnQ5RgWGOOSuAotGXOFl6O9tFTl0VQIXG8T2JOaeFYmZxv1UI
qwwJq7Vz4VMmHN7RL1SpQb8f6qUIcqw2N02LXZjNxBzdD41xN9riDRDAmy7BugAs3kq45w3lWmnj
BxYHOrkfFFeMHhvOC2fXpzhqvukUPLOrc4uGMCm5JpsdlndNCqshzOFRmpM4xiHmnvPA3xAjsavk
otr0zBQ5HidRsQwncpZQWxqr0bhVvlrivUfeJ+aM0LyVIJF4Anezy0tSu0zrozs2QBxu27y5nQdz
CNXgTLte9/dsqpNjjruvvTeIapSHPhKlH3j9nJ1zU8+wDpB3QSjRa/tW2SbJKbNOYMtEYts2+C4d
FxKJaBzvxZIrP6dbzpXuEgjrVLLPPQpaI8egBidiN+fr87irVtttPBX5K8xFnMis5M5e6u6sqis3
TTQL6mqVBRtUZvY9EYl82zisY5yRtb03cFDPIMefstwEPtr3zX6wFPhnUca344CVIVg7T55IfdpH
u/Pk7YQg/2lEnO+JgXLSDctCNQQ54trbTnB0dllzdubplaW7E1I/YBwp9lq2Nv/XubD1+lYUJgH+
/8feuTWpjWRb+K845h1C98vD6YiBgrqX7bJ77PYLgQuMhG6gC5L49fMlEh5Eld3uzoo5ihNH0S9t
qJSUZO7cl7XWNo0BNa4tPTgVnDUTUmZAdRRLlW7f63BYP5IIgj9u0VvWQzWoHCOYXUPGmCX22A2D
4I/92i3wOuzyFnwO6a1094Xwkm4iu8KrRiZqa1MNjA3Yh91DuF/V30gN7PiUFlKeuaLHBnCr4rKa
ZU/GDF63ZVPYGnlWrAKRVmCiRjXdFJJZikBN8YWDxZqWiBNdxfttyS6dJQPUgzdlSSSODtaTFnPa
TNDiye5oKOpOdyv1wwptsCt9ECm3Pn7cOI2d9SXouGhEjuIq20BnUTlg0VFPaqohg90VaX7lWqkF
UMQNvGurNGhjaTvKrZXjZnNiO2DAFO2uAHBwW8W2P6m08JFGLWgMZiv7UqgNOSj6+d8KtMyTUU2C
a0RTXgMx9V14QZpre711qXmREQ62F0qlv0vVRGBpNBpPsEXvvc2Khr7URMZBuBmM6z2NHUxI/Tek
3GbTstjeVlG0nSj7KlvQW4KmLdGmnKzDcHNHt3l6LBeGd53u3a8OLSKQa0oXW3dVTIqg/BpFAFgV
tVZh4HDcqKl37aSwB4syFA19nIcduSaSE9RAIw0qdLEz3yMRFk3TQUaNbv0If2fwvvTW7yrm9WZW
mRq7MXxY2dF+WlkB5ZfKXyFgYAnBCEhjYCppFQWIc1fk4xT/9HcjqOtRWTCvj9vCX1k3wGfr4h7S
5SqZaJycFF38SkfbXdERaRwZdBZQJlbs7JWJN0Na60MEMnXwucy0ikZsaAruga4gS6fsgtjej6oA
Ijpsu1xV66uN6X8w7VTIZe72uDJZEBoPu0BNWVYmGBEa3a2TkaKm0bJO1MocKUCh3moIx3oXm3W6
/6RviupTRJuYGztfq5TR4uxyWw/KQ5+9yhqrNa3ribRKTH8YMwc7L7+qyWVM1AiLKVqTzGEM0BQo
KdY3ZOgL+pgBY3l09oV/EylRBpMf3992SxiOzmqx1YrBZZaX5rusdrbT0kEGQQcgEEO3xLzSa4IJ
AoJQIWyyWv3LqGcbuqYQzKYAZHE6IgSlfThguwtlT8WtTAoVNQRLJz4BLK7fppsi8ia5lm7ADGt1
QfzIyaVMTeq1s5FTew5t5+wCLl5Aq/SaTiIrpEazXXGteHVxG3rBgFTe1sLxmykQtRAwd9+q5sDK
x0m+3/pTKrOQjx13n154emFdBKut8kdmrj31olor6/eOl24f1y7phZGL1BOYB9e8zEBNTVPgc1d7
1aMlFy3XdspIqVNbIPjr/FPouu7FDFz8HS11Isih/Pif97pvTK3MvNTzWbGF0poTFDlxqfP3cCCz
RN9d0aQJ2A5y/quJXg2iBwO1OzgT8MkomqKgfW34hvKJgv+armA0Hh6vUDMkKq6NeMdyyRWwHnn+
GeO9B8eQWbeJq35FSydgY5sKgC/8re0ohOpPr/A0QKodkjyEwcLUxnlu7TeCFBK9jRFGJlIOvGKS
m949GgWgLMoovysh415bnrOpxzG8zvcZzflQyTbj8NIA6TZx+dFunCLb7i7C2KgX1czxvrj43L9r
tWXfzgyaIaLVtrPvMgXXDMaaunLvI8XUx9QuP+eRnn2qCV5JEJjGNBwQVWuVqVynWr1PQcqsrT/0
jQG4KnM2KTUEGztAz6f7kDzbUkOcYkyeX51jT/0bv4TKCJva+kyPqKweB2lkz6YDAHpkFIHZjFZE
pFQ6cv2xQGiI4i4CNUltBxOYj+6lW5FmM6vd7nZvQzgjVC0fM5skGkJe1XhtBhqw+I03B+IBWVVL
0PJR/QR42UbdpJOttsvHUVLB8EWhdgJQ2ZpqO5TTNCowd5vM3z842/3mw0bwXMbY8/U3SA/ZRzdW
ws8rVQlXBPZr9wbK7uzGt0PlBh3a7RTt8+2tQjOY9/o+B2JGIuZa2yvcYG8ORqptbCZ1bKv4/kDg
TXNGEtGmiSKmOYqnpbUxL9fhIL6uFHzxDbC+j0ka6tOBkk5yejK99VcpjII1JPq1bWu3GAmULCKP
zWLvNBwWLJ8epPSoGmw3E2jmgMENNUrGwa7eoiiTsdfpXnmLlOFsEkbKFgcKpoEXICoAH8crKdkX
FvmppFxYUQUtE+3a6n6naZU+LVPj/2l8rT7Yn8b/sO9+Gv/XCaJkq07B2jr8zSmNz9Q1G7YclE5V
xPBt5K8K2TF8IYd6dluUPgb+ol6taIT8gIctOomTLjjWqxXExVybcpIDoNimpYZEvfpAg6UG5lID
hQvq6iItcFq0KUqkZGbb8qGIFqssBPTx9WQ2XihVi6rPSVXo2Q1EbfHkBmlF6/dNxQ2ctUUP3mhU
uHO4rL479qLFz29lnlWmASk6DoAAjSIbjU1M5ayiV5OdDk3aXN6vzbBWIN9FA9poWygROFqwNb9k
62rlIHROGzyFaoWWDfbjJDRrP75RdExBtEi2iWOvCCgNT3Hty1m6Ui5rJy6WvqM4fnRXNKQ5RRDo
woZM50COurWgjsw+1tt8uhbkuwyX4d2aCNQfgTXZxvkYW0WHyQN3T9vRjpH+bDvdzS9M2op7wYdt
I1JmcfbYtC9OHM5136opfAIjvUnVjf87PXs5hVGCs0UWOiynUaPJZufm+sKsQC46KAeUX8jjW8jB
rNALcjjtx1B/Df2tMbA3+9t17nqDD+iS+0Y8offTzB2Azw6gAs8u7TBF3O3wi/yfyRq2LyLkAidx
7uf1+2KZ1o/LDHXc7+kz8em7xI/zj8nf+9IxL/fyQL9mh6CjsjU7acjDMx0e+GdDhHSKyYsFGoi6
MdQIMkRvEAyIsCH/eBMmlEGbjwfCGkEKRrcQdIe4QNZww5M5+tEs/PwFm+n8+Xd+9gaNjuP14n/+
gUPYPFNDWv4+n39tEhwXDWYo/80kYFhPJ8HVwBCBCgELdJgDpZn1//4kPCVFnIu1uPKT+PR0wU7/
2kI4G+FkIbhDEzAHTTvglYsLYnlnDlwOH4TKkRBv5qi54X9/Dn6s93l4ZrndAOyL1a4hHN19e8ca
OgZdNjRFa96+YfH36O1Nlu6vLYGzCTxZAoiamgblCBURAXGxr06XAKmPoYWrAloOOJu4+mYLaPIr
bQtY5woIKk0o5h+u7iTY5tCw8MB0FZMhrv8tW3D2M54YRNKp59Wpv3osGMoQ3w/ApP2yNXDcIZBJ
Srkgv5qrb0vBtkQrBDlr4OBUUzCmkvbyflBMiIYAxaxGZrhH1sCFV/gKbw9L0QFUerYDbE4Ci+Ii
suGHq3cnAfkx6Q2gDiF8IvYN0PhwndlCm5MCgCCBVv/2v6oIcKTU0teg0ArUMkXDF1/fwSNybN2A
zNF83rsdALnTaB7q7/uFoMA57oBs2+1bni8CfGMFr4kGAX0zfyom6xddwrOD5MQfAINAEw1HNJ48
XGevD5ua9ADTQzx/uHq3CDijHNmtoLtDHCLXNhFxO77lqVeEa4gZIBnttpaid+aQ0K5doFJbAUkp
GgiCVH5pFlyd8AHdD1VpP28O3x4diapFn1lJs6g7mD0DZsjRLTrbEa4zBALNYjg6j/2zC+xoac/A
HlKUIhYSSCNxse87OwItBXoHk29r44j+7QiXg0t2LZByhRqkWCC0ji7w6Sy46pAeug6pFaWnbhIt
sKQdBfJHBiRYQsKX14KqWEOVpLRLHrZvZySNlKXtIhbBFZvBJBY+/fVta2jDRXO/p0t6dzZqhPOy
EZJhDB28I5cooVnjZ4kzx8RLJidO77nm896dChq5DFkPwbCG2DpRMGk9hPNTwRCoTOC+gnDWr+Sp
psKjlDWEgitJyuR7KuBsK5ArEFo7RNFtGN3DRUClS3YWOPrBbEJEb51lBjw1CCKHzJlo44Q0W6F3
caNmgL2SnAVDH1KWJD9GW7Hm6s4CYclQMGrVNk/XI/+Qg9qSzaAaZA1Ij+oQYBvP6HwRuENcBvzH
o6Xo3yLATDUP9fdjBSImVLYMpKJaz+fsVFBVC4tgEjXDHxVX/zwDcWjJbwUA9TiHxwzSmZdsiwwT
eWZXab3kxgL1aUeIWojsLJAigWDvmm2uUCTmTs2imAUK9IooMR6u/vlJkDOk1wLpdFxgIUzwol2w
jSGgURMkSGs1excxESvIHw4ahwPC5aKMdrjOd4TJWkF/HQp2Mw39cxQQtpY9IlEaNHUXsYmjdWRx
dXYEpRUAK7Tfbs+Q3s2Cjtyi9BmBYgcFBANXoFkL5z4zZwjrhERLW3BtEvp9so4IyMpmUiizGcAK
iB5+UGbDtQbnBZ/2aBgO5rhfs+A2JlvCX2BHOEggIMz58log39Tg2ggkD1fvZoH4RnYWWAuOS/G9
jSGfVd9te4gkBeqVrIjD1bsdIVRYm4f6+2uBjIKBkRWUw+Ytz6wj1oLOqwrhduua9Ggv6DDJpe2i
CdAEk6e0rrGIzk9PB6oNiAgB0+it16gbSMpJeo0igqDuhnfcmoSzWTig0mxyq7Bn+2YLdBMBYdn3
x+LRyNUlo/B9r5+uAhSOhaGgPttXMBZnFp1E5IrQhs3pKLRjIDofrnNbcEgmiIJGm3PpXRypW6j8
y84CsYEOzIiuLs0sPE+vUYuhWO/+9VL8LxjP74jXseeHiwPW1V9mL0Fif/SFI8jz+ectwFOgOAWA
sfNFAcFv7t0gm8T//9YpVR9AqCcfHkGph/u0f96+4PNbd+51fKvjP175y3SOokZ9+KBuH7NpGv7P
cP51Hs1PwZecSRz+/3mSZz3Jv0Mx/mTgLDgbV8hPSY+b+vukK5fe4IblBw7mcTbPjo/4HzCu7Mjj
eeh/S9Iz7YQG4Sg9dhIm6XzR6fveYMXkR47j5VPuPxX56ZQ0YCTZwS+W4bycp8vTkRu0o/TIfpan
/lP+Jvn2BmJDEX3tSlY0UDLZu6BCk/qL7vJucEqyI18uE3Q2uiM34BfZka+Ycd8/nXEaW4mWaLID
Xy/mXmcBqgZJ41cYN6QxQuJ3d2SDBpV+5HjhnzUma8E10iMnZffHa9AqssPePrdNDQBEemAGKJ6C
+vhzHcxeg6qQHfouQUHr2TQ3WAXZse/nftyxHpQkX+N4uZ+ndTiPF6fT0RbW5R85y+ZPXpEt87yz
pltsn/T4/pPnr+ZdIkVTFZcfmrOAfo+dld3WmuXHzjKf/zabjm1qS7mvMXpSpOdDi/qo9NA/bm54
4Fm9yLr8Jd/pYfk1nZ95T209T/ahH5a7effcIv0gSmTyA5dvrubRJvP87rHO+KL49Brj3yzTbNmx
VOTxRTXjNQa/X1b+U+cYawFFrzH4H0kaHB/zEB809Qfpoeme8HILIXpqitT+69zgYh6c732Uv4gE
ZYd/6/ndGW+S0NLDBiEeSTeq0UhDvYJP8jZdrs65agecgewzv1vGsWjFOD8LE1CQEblY2eEfvWSx
fHOdPTvbmqKo7PAf/rSXlaRJbG7wfCG2SVrZ5//I7C+zbNlxKdoEqPzYVTeqbAtOsuP+ns+948IQ
NqXNVMoO+xN1esnf8EUFwSa9KPvQn+acO/TZ6G7NNmsnPfifyR9KzssnP3tKUPfseG5trk362X8s
3fDTp34p0/SdJ/08/3TkP7/0Z93kmvjGU7icp7/9GwAA//8=</cx:binary>
              </cx:geoCache>
            </cx:geography>
          </cx:layoutPr>
          <cx:valueColors>
            <cx:minColor>
              <a:schemeClr val="accent6">
                <a:lumMod val="60000"/>
                <a:lumOff val="40000"/>
              </a:schemeClr>
            </cx:minColor>
            <cx:maxColor>
              <a:schemeClr val="accent6">
                <a:lumMod val="50000"/>
              </a:schemeClr>
            </cx:maxColor>
          </cx:valueColors>
        </cx:series>
      </cx:plotAreaRegion>
    </cx:plotArea>
  </cx:chart>
  <cx:spPr>
    <a:noFill/>
  </cx:spPr>
</cx:chartSpace>
</file>

<file path=xl/charts/colors1.xml><?xml version="1.0" encoding="utf-8"?>
<cs:colorStyle xmlns:cs="http://schemas.microsoft.com/office/drawing/2012/chartStyle" xmlns:a="http://schemas.openxmlformats.org/drawingml/2006/main" meth="withinLinearReversed" id="24">
  <a:schemeClr val="accent4"/>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95249</xdr:colOff>
      <xdr:row>9</xdr:row>
      <xdr:rowOff>63500</xdr:rowOff>
    </xdr:from>
    <xdr:to>
      <xdr:col>17</xdr:col>
      <xdr:colOff>295274</xdr:colOff>
      <xdr:row>34</xdr:row>
      <xdr:rowOff>150812</xdr:rowOff>
    </xdr:to>
    <xdr:graphicFrame macro="">
      <xdr:nvGraphicFramePr>
        <xdr:cNvPr id="2" name="Chart 1">
          <a:extLst>
            <a:ext uri="{FF2B5EF4-FFF2-40B4-BE49-F238E27FC236}">
              <a16:creationId xmlns:a16="http://schemas.microsoft.com/office/drawing/2014/main" id="{5D19A1F3-BAEF-448A-ACA8-D9307760E5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95249</xdr:colOff>
      <xdr:row>35</xdr:row>
      <xdr:rowOff>171449</xdr:rowOff>
    </xdr:from>
    <xdr:to>
      <xdr:col>17</xdr:col>
      <xdr:colOff>285750</xdr:colOff>
      <xdr:row>57</xdr:row>
      <xdr:rowOff>71437</xdr:rowOff>
    </xdr:to>
    <xdr:graphicFrame macro="">
      <xdr:nvGraphicFramePr>
        <xdr:cNvPr id="3" name="Chart 2">
          <a:extLst>
            <a:ext uri="{FF2B5EF4-FFF2-40B4-BE49-F238E27FC236}">
              <a16:creationId xmlns:a16="http://schemas.microsoft.com/office/drawing/2014/main" id="{2C23521C-FB0E-4972-B9C0-9371007DF9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119063</xdr:colOff>
      <xdr:row>58</xdr:row>
      <xdr:rowOff>61912</xdr:rowOff>
    </xdr:from>
    <xdr:to>
      <xdr:col>30</xdr:col>
      <xdr:colOff>500063</xdr:colOff>
      <xdr:row>90</xdr:row>
      <xdr:rowOff>166688</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D7B1D452-82AA-487F-90D7-4A1FC7F12B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9063" y="11110912"/>
              <a:ext cx="18954750" cy="620077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63500</xdr:colOff>
      <xdr:row>1</xdr:row>
      <xdr:rowOff>69850</xdr:rowOff>
    </xdr:from>
    <xdr:to>
      <xdr:col>29</xdr:col>
      <xdr:colOff>104775</xdr:colOff>
      <xdr:row>8</xdr:row>
      <xdr:rowOff>127000</xdr:rowOff>
    </xdr:to>
    <xdr:sp macro="" textlink="Setup!F2">
      <xdr:nvSpPr>
        <xdr:cNvPr id="6" name="Rectangle: Rounded Corners 5">
          <a:extLst>
            <a:ext uri="{FF2B5EF4-FFF2-40B4-BE49-F238E27FC236}">
              <a16:creationId xmlns:a16="http://schemas.microsoft.com/office/drawing/2014/main" id="{4D8653F2-5712-4A57-9D89-2972BA4560FC}"/>
            </a:ext>
          </a:extLst>
        </xdr:cNvPr>
        <xdr:cNvSpPr/>
      </xdr:nvSpPr>
      <xdr:spPr>
        <a:xfrm>
          <a:off x="11525250" y="260350"/>
          <a:ext cx="6073775" cy="13906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i="0" u="none" strike="noStrike">
              <a:solidFill>
                <a:schemeClr val="bg1"/>
              </a:solidFill>
              <a:latin typeface="Aptos Narrow"/>
            </a:rPr>
            <a:t>Unit Sold</a:t>
          </a:r>
        </a:p>
        <a:p>
          <a:pPr algn="ctr"/>
          <a:fld id="{F5D84AAB-CD25-43CE-B907-D456C00CC7A2}" type="TxLink">
            <a:rPr lang="en-US" sz="3200" b="1" i="0" u="none" strike="noStrike">
              <a:solidFill>
                <a:schemeClr val="bg1"/>
              </a:solidFill>
              <a:latin typeface="Aptos Narrow"/>
            </a:rPr>
            <a:pPr algn="ctr"/>
            <a:t> 9,800 </a:t>
          </a:fld>
          <a:endParaRPr lang="en-US" sz="3200" b="1">
            <a:solidFill>
              <a:schemeClr val="bg1"/>
            </a:solidFill>
          </a:endParaRPr>
        </a:p>
      </xdr:txBody>
    </xdr:sp>
    <xdr:clientData/>
  </xdr:twoCellAnchor>
  <xdr:twoCellAnchor>
    <xdr:from>
      <xdr:col>29</xdr:col>
      <xdr:colOff>187324</xdr:colOff>
      <xdr:row>1</xdr:row>
      <xdr:rowOff>25400</xdr:rowOff>
    </xdr:from>
    <xdr:to>
      <xdr:col>40</xdr:col>
      <xdr:colOff>63499</xdr:colOff>
      <xdr:row>8</xdr:row>
      <xdr:rowOff>95250</xdr:rowOff>
    </xdr:to>
    <xdr:sp macro="" textlink="Setup!G2">
      <xdr:nvSpPr>
        <xdr:cNvPr id="7" name="Rectangle: Rounded Corners 6">
          <a:extLst>
            <a:ext uri="{FF2B5EF4-FFF2-40B4-BE49-F238E27FC236}">
              <a16:creationId xmlns:a16="http://schemas.microsoft.com/office/drawing/2014/main" id="{26D6DB19-EE15-4DC7-9F60-414CD34BC8D1}"/>
            </a:ext>
          </a:extLst>
        </xdr:cNvPr>
        <xdr:cNvSpPr/>
      </xdr:nvSpPr>
      <xdr:spPr>
        <a:xfrm>
          <a:off x="17681574" y="215900"/>
          <a:ext cx="6511925" cy="140335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i="0" u="none" strike="noStrike">
              <a:solidFill>
                <a:schemeClr val="bg1"/>
              </a:solidFill>
              <a:latin typeface="Aptos Narrow"/>
            </a:rPr>
            <a:t>Customer Number</a:t>
          </a:r>
        </a:p>
        <a:p>
          <a:pPr algn="ctr"/>
          <a:fld id="{9E40AAFE-11C2-4CD5-A11A-17F675A7A959}" type="TxLink">
            <a:rPr lang="en-US" sz="3200" b="1" i="0" u="none" strike="noStrike">
              <a:solidFill>
                <a:schemeClr val="bg1"/>
              </a:solidFill>
              <a:latin typeface="Aptos Narrow"/>
            </a:rPr>
            <a:pPr algn="ctr"/>
            <a:t>793</a:t>
          </a:fld>
          <a:endParaRPr lang="en-US" sz="3200" b="1">
            <a:solidFill>
              <a:schemeClr val="bg1"/>
            </a:solidFill>
          </a:endParaRPr>
        </a:p>
      </xdr:txBody>
    </xdr:sp>
    <xdr:clientData/>
  </xdr:twoCellAnchor>
  <xdr:twoCellAnchor>
    <xdr:from>
      <xdr:col>9</xdr:col>
      <xdr:colOff>571500</xdr:colOff>
      <xdr:row>1</xdr:row>
      <xdr:rowOff>50800</xdr:rowOff>
    </xdr:from>
    <xdr:to>
      <xdr:col>18</xdr:col>
      <xdr:colOff>434975</xdr:colOff>
      <xdr:row>8</xdr:row>
      <xdr:rowOff>127000</xdr:rowOff>
    </xdr:to>
    <xdr:sp macro="" textlink="">
      <xdr:nvSpPr>
        <xdr:cNvPr id="8" name="Rectangle: Rounded Corners 7">
          <a:extLst>
            <a:ext uri="{FF2B5EF4-FFF2-40B4-BE49-F238E27FC236}">
              <a16:creationId xmlns:a16="http://schemas.microsoft.com/office/drawing/2014/main" id="{0EA80E5D-84A2-4CD1-9694-0D3CE692657C}"/>
            </a:ext>
          </a:extLst>
        </xdr:cNvPr>
        <xdr:cNvSpPr/>
      </xdr:nvSpPr>
      <xdr:spPr>
        <a:xfrm>
          <a:off x="6000750" y="241300"/>
          <a:ext cx="5292725" cy="1409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3200" b="1" i="0">
              <a:solidFill>
                <a:schemeClr val="lt1"/>
              </a:solidFill>
              <a:effectLst/>
              <a:latin typeface="+mn-lt"/>
              <a:ea typeface="+mn-ea"/>
              <a:cs typeface="+mn-cs"/>
            </a:rPr>
            <a:t>Total Revenue</a:t>
          </a:r>
          <a:endParaRPr lang="en-US" sz="3200">
            <a:effectLst/>
          </a:endParaRPr>
        </a:p>
        <a:p>
          <a:pPr algn="ctr"/>
          <a:r>
            <a:rPr lang="en-US" sz="3200" b="1" i="0">
              <a:solidFill>
                <a:schemeClr val="lt1"/>
              </a:solidFill>
              <a:effectLst/>
              <a:latin typeface="+mn-lt"/>
              <a:ea typeface="+mn-ea"/>
              <a:cs typeface="+mn-cs"/>
            </a:rPr>
            <a:t> $2,261,537 </a:t>
          </a:r>
          <a:endParaRPr lang="en-US" sz="3200">
            <a:effectLst/>
          </a:endParaRPr>
        </a:p>
        <a:p>
          <a:pPr algn="l"/>
          <a:endParaRPr lang="en-US" sz="3200"/>
        </a:p>
      </xdr:txBody>
    </xdr:sp>
    <xdr:clientData/>
  </xdr:twoCellAnchor>
  <xdr:twoCellAnchor>
    <xdr:from>
      <xdr:col>17</xdr:col>
      <xdr:colOff>600074</xdr:colOff>
      <xdr:row>35</xdr:row>
      <xdr:rowOff>190498</xdr:rowOff>
    </xdr:from>
    <xdr:to>
      <xdr:col>30</xdr:col>
      <xdr:colOff>444499</xdr:colOff>
      <xdr:row>57</xdr:row>
      <xdr:rowOff>47625</xdr:rowOff>
    </xdr:to>
    <xdr:graphicFrame macro="">
      <xdr:nvGraphicFramePr>
        <xdr:cNvPr id="27" name="Chart 26">
          <a:extLst>
            <a:ext uri="{FF2B5EF4-FFF2-40B4-BE49-F238E27FC236}">
              <a16:creationId xmlns:a16="http://schemas.microsoft.com/office/drawing/2014/main" id="{C32C670C-6AF2-4D2E-A0D5-A5C2C4BE93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31</xdr:col>
      <xdr:colOff>33337</xdr:colOff>
      <xdr:row>46</xdr:row>
      <xdr:rowOff>0</xdr:rowOff>
    </xdr:from>
    <xdr:to>
      <xdr:col>43</xdr:col>
      <xdr:colOff>571500</xdr:colOff>
      <xdr:row>90</xdr:row>
      <xdr:rowOff>119062</xdr:rowOff>
    </xdr:to>
    <xdr:graphicFrame macro="">
      <xdr:nvGraphicFramePr>
        <xdr:cNvPr id="29" name="Chart 28">
          <a:extLst>
            <a:ext uri="{FF2B5EF4-FFF2-40B4-BE49-F238E27FC236}">
              <a16:creationId xmlns:a16="http://schemas.microsoft.com/office/drawing/2014/main" id="{7664EAA6-1E70-4F61-BA3D-D84EFDB4DE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509588</xdr:colOff>
      <xdr:row>9</xdr:row>
      <xdr:rowOff>76200</xdr:rowOff>
    </xdr:from>
    <xdr:to>
      <xdr:col>43</xdr:col>
      <xdr:colOff>309562</xdr:colOff>
      <xdr:row>34</xdr:row>
      <xdr:rowOff>95250</xdr:rowOff>
    </xdr:to>
    <xdr:graphicFrame macro="">
      <xdr:nvGraphicFramePr>
        <xdr:cNvPr id="30" name="Chart 29">
          <a:extLst>
            <a:ext uri="{FF2B5EF4-FFF2-40B4-BE49-F238E27FC236}">
              <a16:creationId xmlns:a16="http://schemas.microsoft.com/office/drawing/2014/main" id="{7C2E542E-C6D0-4ECC-B35E-7DED98F8D1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31</xdr:col>
      <xdr:colOff>429419</xdr:colOff>
      <xdr:row>35</xdr:row>
      <xdr:rowOff>69848</xdr:rowOff>
    </xdr:from>
    <xdr:to>
      <xdr:col>37</xdr:col>
      <xdr:colOff>555625</xdr:colOff>
      <xdr:row>44</xdr:row>
      <xdr:rowOff>127000</xdr:rowOff>
    </xdr:to>
    <mc:AlternateContent xmlns:mc="http://schemas.openxmlformats.org/markup-compatibility/2006">
      <mc:Choice xmlns:a14="http://schemas.microsoft.com/office/drawing/2010/main" Requires="a14">
        <xdr:graphicFrame macro="">
          <xdr:nvGraphicFramePr>
            <xdr:cNvPr id="36" name="Region">
              <a:extLst>
                <a:ext uri="{FF2B5EF4-FFF2-40B4-BE49-F238E27FC236}">
                  <a16:creationId xmlns:a16="http://schemas.microsoft.com/office/drawing/2014/main" id="{E260D420-55B6-FA18-3078-D91820161C6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9130169" y="6737348"/>
              <a:ext cx="3745706" cy="17716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572294</xdr:colOff>
      <xdr:row>35</xdr:row>
      <xdr:rowOff>173037</xdr:rowOff>
    </xdr:from>
    <xdr:to>
      <xdr:col>43</xdr:col>
      <xdr:colOff>412750</xdr:colOff>
      <xdr:row>43</xdr:row>
      <xdr:rowOff>79375</xdr:rowOff>
    </xdr:to>
    <mc:AlternateContent xmlns:mc="http://schemas.openxmlformats.org/markup-compatibility/2006">
      <mc:Choice xmlns:a14="http://schemas.microsoft.com/office/drawing/2010/main" Requires="a14">
        <xdr:graphicFrame macro="">
          <xdr:nvGraphicFramePr>
            <xdr:cNvPr id="37" name="Category">
              <a:extLst>
                <a:ext uri="{FF2B5EF4-FFF2-40B4-BE49-F238E27FC236}">
                  <a16:creationId xmlns:a16="http://schemas.microsoft.com/office/drawing/2014/main" id="{E5574636-92F1-A366-3D4E-F492F3D5422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2892544" y="6840537"/>
              <a:ext cx="3459956" cy="14303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285750</xdr:colOff>
      <xdr:row>1</xdr:row>
      <xdr:rowOff>31750</xdr:rowOff>
    </xdr:from>
    <xdr:to>
      <xdr:col>9</xdr:col>
      <xdr:colOff>63500</xdr:colOff>
      <xdr:row>8</xdr:row>
      <xdr:rowOff>63500</xdr:rowOff>
    </xdr:to>
    <xdr:sp macro="" textlink="">
      <xdr:nvSpPr>
        <xdr:cNvPr id="38" name="Rectangle 37">
          <a:extLst>
            <a:ext uri="{FF2B5EF4-FFF2-40B4-BE49-F238E27FC236}">
              <a16:creationId xmlns:a16="http://schemas.microsoft.com/office/drawing/2014/main" id="{16970A35-87EC-DA01-3FAC-6DD3ACAB975C}"/>
            </a:ext>
          </a:extLst>
        </xdr:cNvPr>
        <xdr:cNvSpPr/>
      </xdr:nvSpPr>
      <xdr:spPr>
        <a:xfrm>
          <a:off x="285750" y="222250"/>
          <a:ext cx="5207000" cy="1365250"/>
        </a:xfrm>
        <a:prstGeom prst="rect">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t>Sales</a:t>
          </a:r>
          <a:r>
            <a:rPr lang="en-US" sz="4400" b="1" baseline="0"/>
            <a:t> Dashboard</a:t>
          </a:r>
          <a:endParaRPr lang="en-US" sz="4400" b="1"/>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 City" refreshedDate="45868.368220717595" createdVersion="8" refreshedVersion="8" minRefreshableVersion="3" recordCount="0" supportSubquery="1" supportAdvancedDrill="1" xr:uid="{31EF6B9A-26B7-4C84-826A-4EEA9168C402}">
  <cacheSource type="external" connectionId="5"/>
  <cacheFields count="5">
    <cacheField name="[Measures].[total revenue]" caption="total revenue" numFmtId="0" hierarchy="26" level="32767"/>
    <cacheField name="[Measures].[units sold]" caption="units sold" numFmtId="0" hierarchy="27" level="32767"/>
    <cacheField name="[Measures].[customer Number]" caption="customer Number" numFmtId="0" hierarchy="28" level="32767"/>
    <cacheField name="[DIM_Customer].[State].[State]" caption="State" numFmtId="0" hierarchy="5" level="1">
      <sharedItems count="41">
        <s v="Alabama"/>
        <s v="Arizona"/>
        <s v="Arkansas"/>
        <s v="California"/>
        <s v="Colorado"/>
        <s v="Connecticut"/>
        <s v="Delaware"/>
        <s v="District of Columbia"/>
        <s v="Florida"/>
        <s v="Georgia"/>
        <s v="Illinois"/>
        <s v="Indiana"/>
        <s v="Iowa"/>
        <s v="Kansas"/>
        <s v="Kentucky"/>
        <s v="Louisiana"/>
        <s v="Maryland"/>
        <s v="Massachusetts"/>
        <s v="Michigan"/>
        <s v="Minnesota"/>
        <s v="Mississippi"/>
        <s v="Missouri"/>
        <s v="Nebraska"/>
        <s v="Nevada"/>
        <s v="New Hampshire"/>
        <s v="New Jersey"/>
        <s v="New Mexico"/>
        <s v="New York"/>
        <s v="North Carolina"/>
        <s v="Ohio"/>
        <s v="Oklahoma"/>
        <s v="Oregon"/>
        <s v="Pennsylvania"/>
        <s v="Rhode Island"/>
        <s v="South Dakota"/>
        <s v="Tennessee"/>
        <s v="Texas"/>
        <s v="Utah"/>
        <s v="Virginia"/>
        <s v="Washington"/>
        <s v="Wisconsin"/>
      </sharedItems>
    </cacheField>
    <cacheField name="[DIM_Customer].[Region].[Region]" caption="Region" numFmtId="0" hierarchy="7" level="1">
      <sharedItems containsSemiMixedTypes="0" containsNonDate="0" containsString="0"/>
    </cacheField>
  </cacheFields>
  <cacheHierarchies count="34">
    <cacheHierarchy uniqueName="[DIM_Customer].[Customer ID]" caption="Customer ID" attribute="1" defaultMemberUniqueName="[DIM_Customer].[Customer ID].[All]" allUniqueName="[DIM_Customer].[Customer ID].[All]" dimensionUniqueName="[DIM_Customer]" displayFolder="" count="0" memberValueDatatype="130" unbalanced="0"/>
    <cacheHierarchy uniqueName="[DIM_Customer].[Customer Name]" caption="Customer Name" attribute="1" defaultMemberUniqueName="[DIM_Customer].[Customer Name].[All]" allUniqueName="[DIM_Customer].[Customer Name].[All]" dimensionUniqueName="[DIM_Customer]" displayFolder="" count="0" memberValueDatatype="130" unbalanced="0"/>
    <cacheHierarchy uniqueName="[DIM_Customer].[Segment]" caption="Segment" attribute="1" defaultMemberUniqueName="[DIM_Customer].[Segment].[All]" allUniqueName="[DIM_Customer].[Segment].[All]" dimensionUniqueName="[DIM_Customer]" displayFolder="" count="0" memberValueDatatype="130" unbalanced="0"/>
    <cacheHierarchy uniqueName="[DIM_Customer].[Country]" caption="Country" attribute="1" defaultMemberUniqueName="[DIM_Customer].[Country].[All]" allUniqueName="[DIM_Customer].[Country].[All]" dimensionUniqueName="[DIM_Customer]" displayFolder="" count="0" memberValueDatatype="130" unbalanced="0"/>
    <cacheHierarchy uniqueName="[DIM_Customer].[City]" caption="City" attribute="1" defaultMemberUniqueName="[DIM_Customer].[City].[All]" allUniqueName="[DIM_Customer].[City].[All]" dimensionUniqueName="[DIM_Customer]" displayFolder="" count="0" memberValueDatatype="130" unbalanced="0"/>
    <cacheHierarchy uniqueName="[DIM_Customer].[State]" caption="State" attribute="1" defaultMemberUniqueName="[DIM_Customer].[State].[All]" allUniqueName="[DIM_Customer].[State].[All]" dimensionUniqueName="[DIM_Customer]" displayFolder="" count="2" memberValueDatatype="130" unbalanced="0">
      <fieldsUsage count="2">
        <fieldUsage x="-1"/>
        <fieldUsage x="3"/>
      </fieldsUsage>
    </cacheHierarchy>
    <cacheHierarchy uniqueName="[DIM_Customer].[Postal Code]" caption="Postal Code" attribute="1" defaultMemberUniqueName="[DIM_Customer].[Postal Code].[All]" allUniqueName="[DIM_Customer].[Postal Code].[All]" dimensionUniqueName="[DIM_Customer]" displayFolder="" count="0" memberValueDatatype="20" unbalanced="0"/>
    <cacheHierarchy uniqueName="[DIM_Customer].[Region]" caption="Region" attribute="1" defaultMemberUniqueName="[DIM_Customer].[Region].[All]" allUniqueName="[DIM_Customer].[Region].[All]" dimensionUniqueName="[DIM_Customer]" displayFolder="" count="2" memberValueDatatype="130" unbalanced="0">
      <fieldsUsage count="2">
        <fieldUsage x="-1"/>
        <fieldUsage x="4"/>
      </fieldsUsage>
    </cacheHierarchy>
    <cacheHierarchy uniqueName="[DIM_Order].[Order ID]" caption="Order ID" attribute="1" defaultMemberUniqueName="[DIM_Order].[Order ID].[All]" allUniqueName="[DIM_Order].[Order ID].[All]" dimensionUniqueName="[DIM_Order]" displayFolder="" count="0" memberValueDatatype="130" unbalanced="0"/>
    <cacheHierarchy uniqueName="[DIM_Order].[Order Date]" caption="Order Date" attribute="1" time="1" defaultMemberUniqueName="[DIM_Order].[Order Date].[All]" allUniqueName="[DIM_Order].[Order Date].[All]" dimensionUniqueName="[DIM_Order]" displayFolder="" count="0" memberValueDatatype="7" unbalanced="0"/>
    <cacheHierarchy uniqueName="[DIM_Order].[Ship Date]" caption="Ship Date" attribute="1" time="1" defaultMemberUniqueName="[DIM_Order].[Ship Date].[All]" allUniqueName="[DIM_Order].[Ship Date].[All]" dimensionUniqueName="[DIM_Order]" displayFolder="" count="0" memberValueDatatype="7" unbalanced="0"/>
    <cacheHierarchy uniqueName="[DIM_Order].[Ship Mode]" caption="Ship Mode" attribute="1" defaultMemberUniqueName="[DIM_Order].[Ship Mode].[All]" allUniqueName="[DIM_Order].[Ship Mode].[All]" dimensionUniqueName="[DIM_Order]"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Category]" caption="Category" attribute="1" defaultMemberUniqueName="[DIM_Product].[Category].[All]" allUniqueName="[DIM_Product].[Category].[All]" dimensionUniqueName="[DIM_Product]" displayFolder="" count="2" memberValueDatatype="130" unbalanced="0"/>
    <cacheHierarchy uniqueName="[DIM_Product].[Sub-Category]" caption="Sub-Category" attribute="1" defaultMemberUniqueName="[DIM_Product].[Sub-Category].[All]" allUniqueName="[DIM_Product].[Sub-Category].[All]" dimensionUniqueName="[DIM_Product]" displayFolder="" count="0" memberValueDatatype="130" unbalanced="0"/>
    <cacheHierarchy uniqueName="[DIM_Product].[Product Name]" caption="Product Name" attribute="1" defaultMemberUniqueName="[DIM_Product].[Product Name].[All]" allUniqueName="[DIM_Product].[Product Name].[All]" dimensionUniqueName="[DIM_Product]" displayFolder="" count="0" memberValueDatatype="13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20"/>
        </ext>
      </extLst>
    </cacheHierarchy>
    <cacheHierarchy uniqueName="[Measures].[total revenue]" caption="total revenue" measure="1" displayFolder="" measureGroup="Sales" count="0" oneField="1">
      <fieldsUsage count="1">
        <fieldUsage x="0"/>
      </fieldsUsage>
    </cacheHierarchy>
    <cacheHierarchy uniqueName="[Measures].[units sold]" caption="units sold" measure="1" displayFolder="" measureGroup="Sales" count="0" oneField="1">
      <fieldsUsage count="1">
        <fieldUsage x="1"/>
      </fieldsUsage>
    </cacheHierarchy>
    <cacheHierarchy uniqueName="[Measures].[customer Number]" caption="customer Number"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DIM_Customer]" caption="__XL_Count DIM_Customer" measure="1" displayFolder="" measureGroup="DIM_Customer" count="0" hidden="1"/>
    <cacheHierarchy uniqueName="[Measures].[__XL_Count DIM_Order]" caption="__XL_Count DIM_Order" measure="1" displayFolder="" measureGroup="DIM_Order"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Customer" uniqueName="[DIM_Customer]" caption="DIM_Customer"/>
    <dimension name="DIM_Order" uniqueName="[DIM_Order]" caption="DIM_Order"/>
    <dimension name="DIM_Product" uniqueName="[DIM_Product]" caption="DIM_Product"/>
    <dimension measure="1" name="Measures" uniqueName="[Measures]" caption="Measures"/>
    <dimension name="Sales" uniqueName="[Sales]" caption="Sales"/>
  </dimensions>
  <measureGroups count="4">
    <measureGroup name="DIM_Customer" caption="DIM_Customer"/>
    <measureGroup name="DIM_Order" caption="DIM_Order"/>
    <measureGroup name="DIM_Product" caption="DIM_Product"/>
    <measureGroup name="Sales" caption="Sales"/>
  </measureGroups>
  <maps count="7">
    <map measureGroup="0" dimension="0"/>
    <map measureGroup="1" dimension="1"/>
    <map measureGroup="2" dimension="2"/>
    <map measureGroup="3" dimension="0"/>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 City" refreshedDate="45868.368225347222" createdVersion="8" refreshedVersion="8" minRefreshableVersion="3" recordCount="0" supportSubquery="1" supportAdvancedDrill="1" xr:uid="{63CA2B94-5D2F-4783-98F1-1591A697C5EA}">
  <cacheSource type="external" connectionId="5"/>
  <cacheFields count="6">
    <cacheField name="[DIM_Product].[Product ID].[Product ID]" caption="Product ID" numFmtId="0" hierarchy="12" level="1">
      <sharedItems count="10">
        <s v="OFF-BI-10004995"/>
        <s v="TEC-MA-10001127"/>
        <s v="TEC-MA-10002412"/>
        <s v="TEC-MA-10001047"/>
        <s v="TEC-CO-10004722"/>
        <s v="TEC-MA-10000984"/>
        <s v="OFF-SU-10000151"/>
        <s v="OFF-BI-10001359"/>
        <s v="TEC-MA-10000822"/>
        <s v="OFF-BI-10000545"/>
      </sharedItems>
    </cacheField>
    <cacheField name="[Measures].[total revenue]" caption="total revenue" numFmtId="0" hierarchy="26" level="32767"/>
    <cacheField name="[Sales].[Order Date (Month)].[Order Date (Month)]" caption="Order Date (Month)" numFmtId="0" hierarchy="23" level="1">
      <sharedItems count="12">
        <s v="Jan"/>
        <s v="Feb"/>
        <s v="Mar"/>
        <s v="Apr"/>
        <s v="May"/>
        <s v="Jun"/>
        <s v="Jul"/>
        <s v="Aug"/>
        <s v="Sep"/>
        <s v="Oct"/>
        <s v="Nov"/>
        <s v="Dec"/>
      </sharedItems>
    </cacheField>
    <cacheField name="[DIM_Product].[Product Name].[Product Name]" caption="Product Name" numFmtId="0" hierarchy="15" level="1">
      <sharedItems count="10">
        <s v="GBC DocuBind P400 Electric Binding System"/>
        <s v="HP Designjet T520 Inkjet Large Format Printer - 24&quot; Color"/>
        <s v="Cisco TelePresence System EX90 Videoconferencing Unit"/>
        <s v="3D Systems Cube Printer, 2nd Generation, Magenta"/>
        <s v="Canon imageCLASS 2200 Advanced Copier"/>
        <s v="Okidata MB760 Printer"/>
        <s v="High Speed Automatic Electric Letter Opener"/>
        <s v="GBC DocuBind TL300 Electric Binding System"/>
        <s v="Lexmark MX611dhe Monochrome Laser Printer"/>
        <s v="GBC Ibimaster 500 Manual ProClick Binding System"/>
      </sharedItems>
    </cacheField>
    <cacheField name="[DIM_Product].[Category].[Category]" caption="Category" numFmtId="0" hierarchy="13" level="1">
      <sharedItems count="2">
        <s v="Office Supplies"/>
        <s v="Technology"/>
      </sharedItems>
    </cacheField>
    <cacheField name="[DIM_Customer].[Region].[Region]" caption="Region" numFmtId="0" hierarchy="7" level="1">
      <sharedItems containsSemiMixedTypes="0" containsNonDate="0" containsString="0"/>
    </cacheField>
  </cacheFields>
  <cacheHierarchies count="34">
    <cacheHierarchy uniqueName="[DIM_Customer].[Customer ID]" caption="Customer ID" attribute="1" defaultMemberUniqueName="[DIM_Customer].[Customer ID].[All]" allUniqueName="[DIM_Customer].[Customer ID].[All]" dimensionUniqueName="[DIM_Customer]" displayFolder="" count="2" memberValueDatatype="130" unbalanced="0"/>
    <cacheHierarchy uniqueName="[DIM_Customer].[Customer Name]" caption="Customer Name" attribute="1" defaultMemberUniqueName="[DIM_Customer].[Customer Name].[All]" allUniqueName="[DIM_Customer].[Customer Name].[All]" dimensionUniqueName="[DIM_Customer]" displayFolder="" count="2" memberValueDatatype="130" unbalanced="0"/>
    <cacheHierarchy uniqueName="[DIM_Customer].[Segment]" caption="Segment" attribute="1" defaultMemberUniqueName="[DIM_Customer].[Segment].[All]" allUniqueName="[DIM_Customer].[Segment].[All]" dimensionUniqueName="[DIM_Customer]" displayFolder="" count="2" memberValueDatatype="130" unbalanced="0"/>
    <cacheHierarchy uniqueName="[DIM_Customer].[Country]" caption="Country" attribute="1" defaultMemberUniqueName="[DIM_Customer].[Country].[All]" allUniqueName="[DIM_Customer].[Country].[All]" dimensionUniqueName="[DIM_Customer]" displayFolder="" count="2" memberValueDatatype="130" unbalanced="0"/>
    <cacheHierarchy uniqueName="[DIM_Customer].[City]" caption="City" attribute="1" defaultMemberUniqueName="[DIM_Customer].[City].[All]" allUniqueName="[DIM_Customer].[City].[All]" dimensionUniqueName="[DIM_Customer]" displayFolder="" count="2" memberValueDatatype="130" unbalanced="0"/>
    <cacheHierarchy uniqueName="[DIM_Customer].[State]" caption="State" attribute="1" defaultMemberUniqueName="[DIM_Customer].[State].[All]" allUniqueName="[DIM_Customer].[State].[All]" dimensionUniqueName="[DIM_Customer]" displayFolder="" count="2" memberValueDatatype="130" unbalanced="0"/>
    <cacheHierarchy uniqueName="[DIM_Customer].[Postal Code]" caption="Postal Code" attribute="1" defaultMemberUniqueName="[DIM_Customer].[Postal Code].[All]" allUniqueName="[DIM_Customer].[Postal Code].[All]" dimensionUniqueName="[DIM_Customer]" displayFolder="" count="2" memberValueDatatype="20" unbalanced="0"/>
    <cacheHierarchy uniqueName="[DIM_Customer].[Region]" caption="Region" attribute="1" defaultMemberUniqueName="[DIM_Customer].[Region].[All]" allUniqueName="[DIM_Customer].[Region].[All]" dimensionUniqueName="[DIM_Customer]" displayFolder="" count="2" memberValueDatatype="130" unbalanced="0">
      <fieldsUsage count="2">
        <fieldUsage x="-1"/>
        <fieldUsage x="5"/>
      </fieldsUsage>
    </cacheHierarchy>
    <cacheHierarchy uniqueName="[DIM_Order].[Order ID]" caption="Order ID" attribute="1" defaultMemberUniqueName="[DIM_Order].[Order ID].[All]" allUniqueName="[DIM_Order].[Order ID].[All]" dimensionUniqueName="[DIM_Order]" displayFolder="" count="2" memberValueDatatype="130" unbalanced="0"/>
    <cacheHierarchy uniqueName="[DIM_Order].[Order Date]" caption="Order Date" attribute="1" time="1" defaultMemberUniqueName="[DIM_Order].[Order Date].[All]" allUniqueName="[DIM_Order].[Order Date].[All]" dimensionUniqueName="[DIM_Order]" displayFolder="" count="2" memberValueDatatype="7" unbalanced="0"/>
    <cacheHierarchy uniqueName="[DIM_Order].[Ship Date]" caption="Ship Date" attribute="1" time="1" defaultMemberUniqueName="[DIM_Order].[Ship Date].[All]" allUniqueName="[DIM_Order].[Ship Date].[All]" dimensionUniqueName="[DIM_Order]" displayFolder="" count="2" memberValueDatatype="7" unbalanced="0"/>
    <cacheHierarchy uniqueName="[DIM_Order].[Ship Mode]" caption="Ship Mode" attribute="1" defaultMemberUniqueName="[DIM_Order].[Ship Mode].[All]" allUniqueName="[DIM_Order].[Ship Mode].[All]" dimensionUniqueName="[DIM_Order]" displayFolder="" count="2" memberValueDatatype="130" unbalanced="0"/>
    <cacheHierarchy uniqueName="[DIM_Product].[Product ID]" caption="Product ID" attribute="1" defaultMemberUniqueName="[DIM_Product].[Product ID].[All]" allUniqueName="[DIM_Product].[Product ID].[All]" dimensionUniqueName="[DIM_Product]" displayFolder="" count="2" memberValueDatatype="130" unbalanced="0">
      <fieldsUsage count="2">
        <fieldUsage x="-1"/>
        <fieldUsage x="0"/>
      </fieldsUsage>
    </cacheHierarchy>
    <cacheHierarchy uniqueName="[DIM_Product].[Category]" caption="Category" attribute="1" defaultMemberUniqueName="[DIM_Product].[Category].[All]" allUniqueName="[DIM_Product].[Category].[All]" dimensionUniqueName="[DIM_Product]" displayFolder="" count="2" memberValueDatatype="130" unbalanced="0">
      <fieldsUsage count="2">
        <fieldUsage x="-1"/>
        <fieldUsage x="4"/>
      </fieldsUsage>
    </cacheHierarchy>
    <cacheHierarchy uniqueName="[DIM_Product].[Sub-Category]" caption="Sub-Category" attribute="1" defaultMemberUniqueName="[DIM_Product].[Sub-Category].[All]" allUniqueName="[DIM_Product].[Sub-Category].[All]" dimensionUniqueName="[DIM_Product]" displayFolder="" count="2" memberValueDatatype="130" unbalanced="0"/>
    <cacheHierarchy uniqueName="[DIM_Product].[Product Name]" caption="Product Name" attribute="1" defaultMemberUniqueName="[DIM_Product].[Product Name].[All]" allUniqueName="[DIM_Product].[Product Name].[All]" dimensionUniqueName="[DIM_Product]" displayFolder="" count="2" memberValueDatatype="130" unbalanced="0">
      <fieldsUsage count="2">
        <fieldUsage x="-1"/>
        <fieldUsage x="3"/>
      </fieldsUsage>
    </cacheHierarchy>
    <cacheHierarchy uniqueName="[Sales].[Order ID]" caption="Order ID" attribute="1" defaultMemberUniqueName="[Sales].[Order ID].[All]" allUniqueName="[Sales].[Order ID].[All]" dimensionUniqueName="[Sales]" displayFolder="" count="2"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Customer ID]" caption="Customer ID" attribute="1" defaultMemberUniqueName="[Sales].[Customer ID].[All]" allUniqueName="[Sales].[Customer ID].[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Sales]" caption="Sales" attribute="1" defaultMemberUniqueName="[Sales].[Sales].[All]" allUniqueName="[Sales].[Sales].[All]" dimensionUniqueName="[Sales]" displayFolder="" count="2" memberValueDatatype="5" unbalanced="0"/>
    <cacheHierarchy uniqueName="[Sales].[Order Date (Year)]" caption="Order Date (Year)" attribute="1" defaultMemberUniqueName="[Sales].[Order Date (Year)].[All]" allUniqueName="[Sales].[Order Date (Year)].[All]" dimensionUniqueName="[Sales]" displayFolder="" count="2" memberValueDatatype="130" unbalanced="0"/>
    <cacheHierarchy uniqueName="[Sales].[Order Date (Quarter)]" caption="Order Date (Quarter)" attribute="1" defaultMemberUniqueName="[Sales].[Order Date (Quarter)].[All]" allUniqueName="[Sales].[Order Date (Quarter)].[All]" dimensionUniqueName="[Sales]" displayFolder="" count="2" memberValueDatatype="130" unbalanced="0"/>
    <cacheHierarchy uniqueName="[Sales].[Order Date (Month)]" caption="Order Date (Month)" attribute="1" defaultMemberUniqueName="[Sales].[Order Date (Month)].[All]" allUniqueName="[Sales].[Order Date (Month)].[All]" dimensionUniqueName="[Sales]" displayFolder="" count="2" memberValueDatatype="130" unbalanced="0">
      <fieldsUsage count="2">
        <fieldUsage x="-1"/>
        <fieldUsage x="2"/>
      </fieldsUsage>
    </cacheHierarchy>
    <cacheHierarchy uniqueName="[Sales].[Order Date (Month Index)]" caption="Order Date (Month Index)" attribute="1" defaultMemberUniqueName="[Sales].[Order Date (Month Index)].[All]" allUniqueName="[Sales].[Order Date (Month Index)].[All]" dimensionUniqueName="[Sales]" displayFolder="" count="2"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20"/>
        </ext>
      </extLst>
    </cacheHierarchy>
    <cacheHierarchy uniqueName="[Measures].[total revenue]" caption="total revenue" measure="1" displayFolder="" measureGroup="Sales" count="0" oneField="1">
      <fieldsUsage count="1">
        <fieldUsage x="1"/>
      </fieldsUsage>
    </cacheHierarchy>
    <cacheHierarchy uniqueName="[Measures].[units sold]" caption="units sold" measure="1" displayFolder="" measureGroup="Sales" count="0"/>
    <cacheHierarchy uniqueName="[Measures].[customer Number]" caption="customer Number" measure="1" displayFolder="" measureGroup="Sales" count="0"/>
    <cacheHierarchy uniqueName="[Measures].[__XL_Count Sales]" caption="__XL_Count Sales" measure="1" displayFolder="" measureGroup="Sales" count="0" hidden="1"/>
    <cacheHierarchy uniqueName="[Measures].[__XL_Count DIM_Customer]" caption="__XL_Count DIM_Customer" measure="1" displayFolder="" measureGroup="DIM_Customer" count="0" hidden="1"/>
    <cacheHierarchy uniqueName="[Measures].[__XL_Count DIM_Order]" caption="__XL_Count DIM_Order" measure="1" displayFolder="" measureGroup="DIM_Order"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Customer" uniqueName="[DIM_Customer]" caption="DIM_Customer"/>
    <dimension name="DIM_Order" uniqueName="[DIM_Order]" caption="DIM_Order"/>
    <dimension name="DIM_Product" uniqueName="[DIM_Product]" caption="DIM_Product"/>
    <dimension measure="1" name="Measures" uniqueName="[Measures]" caption="Measures"/>
    <dimension name="Sales" uniqueName="[Sales]" caption="Sales"/>
  </dimensions>
  <measureGroups count="4">
    <measureGroup name="DIM_Customer" caption="DIM_Customer"/>
    <measureGroup name="DIM_Order" caption="DIM_Order"/>
    <measureGroup name="DIM_Product" caption="DIM_Product"/>
    <measureGroup name="Sales" caption="Sales"/>
  </measureGroups>
  <maps count="7">
    <map measureGroup="0" dimension="0"/>
    <map measureGroup="1" dimension="1"/>
    <map measureGroup="2" dimension="2"/>
    <map measureGroup="3" dimension="0"/>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 City" refreshedDate="45868.368225810184" createdVersion="8" refreshedVersion="8" minRefreshableVersion="3" recordCount="0" supportSubquery="1" supportAdvancedDrill="1" xr:uid="{EB04E668-378F-4F25-82F8-00D9BBFAF122}">
  <cacheSource type="external" connectionId="5"/>
  <cacheFields count="4">
    <cacheField name="[Measures].[total revenue]" caption="total revenue" numFmtId="0" hierarchy="26" level="32767"/>
    <cacheField name="[Measures].[units sold]" caption="units sold" numFmtId="0" hierarchy="27" level="32767"/>
    <cacheField name="[Measures].[customer Number]" caption="customer Number" numFmtId="0" hierarchy="28" level="32767"/>
    <cacheField name="[DIM_Customer].[Region].[Region]" caption="Region" numFmtId="0" hierarchy="7" level="1">
      <sharedItems containsSemiMixedTypes="0" containsNonDate="0" containsString="0"/>
    </cacheField>
  </cacheFields>
  <cacheHierarchies count="34">
    <cacheHierarchy uniqueName="[DIM_Customer].[Customer ID]" caption="Customer ID" attribute="1" defaultMemberUniqueName="[DIM_Customer].[Customer ID].[All]" allUniqueName="[DIM_Customer].[Customer ID].[All]" dimensionUniqueName="[DIM_Customer]" displayFolder="" count="0" memberValueDatatype="130" unbalanced="0"/>
    <cacheHierarchy uniqueName="[DIM_Customer].[Customer Name]" caption="Customer Name" attribute="1" defaultMemberUniqueName="[DIM_Customer].[Customer Name].[All]" allUniqueName="[DIM_Customer].[Customer Name].[All]" dimensionUniqueName="[DIM_Customer]" displayFolder="" count="0" memberValueDatatype="130" unbalanced="0"/>
    <cacheHierarchy uniqueName="[DIM_Customer].[Segment]" caption="Segment" attribute="1" defaultMemberUniqueName="[DIM_Customer].[Segment].[All]" allUniqueName="[DIM_Customer].[Segment].[All]" dimensionUniqueName="[DIM_Customer]" displayFolder="" count="0" memberValueDatatype="130" unbalanced="0"/>
    <cacheHierarchy uniqueName="[DIM_Customer].[Country]" caption="Country" attribute="1" defaultMemberUniqueName="[DIM_Customer].[Country].[All]" allUniqueName="[DIM_Customer].[Country].[All]" dimensionUniqueName="[DIM_Customer]" displayFolder="" count="0" memberValueDatatype="130" unbalanced="0"/>
    <cacheHierarchy uniqueName="[DIM_Customer].[City]" caption="City" attribute="1" defaultMemberUniqueName="[DIM_Customer].[City].[All]" allUniqueName="[DIM_Customer].[City].[All]" dimensionUniqueName="[DIM_Customer]" displayFolder="" count="0" memberValueDatatype="130" unbalanced="0"/>
    <cacheHierarchy uniqueName="[DIM_Customer].[State]" caption="State" attribute="1" defaultMemberUniqueName="[DIM_Customer].[State].[All]" allUniqueName="[DIM_Customer].[State].[All]" dimensionUniqueName="[DIM_Customer]" displayFolder="" count="0" memberValueDatatype="130" unbalanced="0"/>
    <cacheHierarchy uniqueName="[DIM_Customer].[Postal Code]" caption="Postal Code" attribute="1" defaultMemberUniqueName="[DIM_Customer].[Postal Code].[All]" allUniqueName="[DIM_Customer].[Postal Code].[All]" dimensionUniqueName="[DIM_Customer]" displayFolder="" count="0" memberValueDatatype="20" unbalanced="0"/>
    <cacheHierarchy uniqueName="[DIM_Customer].[Region]" caption="Region" attribute="1" defaultMemberUniqueName="[DIM_Customer].[Region].[All]" allUniqueName="[DIM_Customer].[Region].[All]" dimensionUniqueName="[DIM_Customer]" displayFolder="" count="2" memberValueDatatype="130" unbalanced="0">
      <fieldsUsage count="2">
        <fieldUsage x="-1"/>
        <fieldUsage x="3"/>
      </fieldsUsage>
    </cacheHierarchy>
    <cacheHierarchy uniqueName="[DIM_Order].[Order ID]" caption="Order ID" attribute="1" defaultMemberUniqueName="[DIM_Order].[Order ID].[All]" allUniqueName="[DIM_Order].[Order ID].[All]" dimensionUniqueName="[DIM_Order]" displayFolder="" count="0" memberValueDatatype="130" unbalanced="0"/>
    <cacheHierarchy uniqueName="[DIM_Order].[Order Date]" caption="Order Date" attribute="1" time="1" defaultMemberUniqueName="[DIM_Order].[Order Date].[All]" allUniqueName="[DIM_Order].[Order Date].[All]" dimensionUniqueName="[DIM_Order]" displayFolder="" count="0" memberValueDatatype="7" unbalanced="0"/>
    <cacheHierarchy uniqueName="[DIM_Order].[Ship Date]" caption="Ship Date" attribute="1" time="1" defaultMemberUniqueName="[DIM_Order].[Ship Date].[All]" allUniqueName="[DIM_Order].[Ship Date].[All]" dimensionUniqueName="[DIM_Order]" displayFolder="" count="0" memberValueDatatype="7" unbalanced="0"/>
    <cacheHierarchy uniqueName="[DIM_Order].[Ship Mode]" caption="Ship Mode" attribute="1" defaultMemberUniqueName="[DIM_Order].[Ship Mode].[All]" allUniqueName="[DIM_Order].[Ship Mode].[All]" dimensionUniqueName="[DIM_Order]"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Category]" caption="Category" attribute="1" defaultMemberUniqueName="[DIM_Product].[Category].[All]" allUniqueName="[DIM_Product].[Category].[All]" dimensionUniqueName="[DIM_Product]" displayFolder="" count="2" memberValueDatatype="130" unbalanced="0"/>
    <cacheHierarchy uniqueName="[DIM_Product].[Sub-Category]" caption="Sub-Category" attribute="1" defaultMemberUniqueName="[DIM_Product].[Sub-Category].[All]" allUniqueName="[DIM_Product].[Sub-Category].[All]" dimensionUniqueName="[DIM_Product]" displayFolder="" count="0" memberValueDatatype="130" unbalanced="0"/>
    <cacheHierarchy uniqueName="[DIM_Product].[Product Name]" caption="Product Name" attribute="1" defaultMemberUniqueName="[DIM_Product].[Product Name].[All]" allUniqueName="[DIM_Product].[Product Name].[All]" dimensionUniqueName="[DIM_Product]" displayFolder="" count="0" memberValueDatatype="13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20"/>
        </ext>
      </extLst>
    </cacheHierarchy>
    <cacheHierarchy uniqueName="[Measures].[total revenue]" caption="total revenue" measure="1" displayFolder="" measureGroup="Sales" count="0" oneField="1">
      <fieldsUsage count="1">
        <fieldUsage x="0"/>
      </fieldsUsage>
    </cacheHierarchy>
    <cacheHierarchy uniqueName="[Measures].[units sold]" caption="units sold" measure="1" displayFolder="" measureGroup="Sales" count="0" oneField="1">
      <fieldsUsage count="1">
        <fieldUsage x="1"/>
      </fieldsUsage>
    </cacheHierarchy>
    <cacheHierarchy uniqueName="[Measures].[customer Number]" caption="customer Number" measure="1" displayFolder="" measureGroup="Sales" count="0" oneField="1">
      <fieldsUsage count="1">
        <fieldUsage x="2"/>
      </fieldsUsage>
    </cacheHierarchy>
    <cacheHierarchy uniqueName="[Measures].[__XL_Count Sales]" caption="__XL_Count Sales" measure="1" displayFolder="" measureGroup="Sales" count="0" hidden="1"/>
    <cacheHierarchy uniqueName="[Measures].[__XL_Count DIM_Customer]" caption="__XL_Count DIM_Customer" measure="1" displayFolder="" measureGroup="DIM_Customer" count="0" hidden="1"/>
    <cacheHierarchy uniqueName="[Measures].[__XL_Count DIM_Order]" caption="__XL_Count DIM_Order" measure="1" displayFolder="" measureGroup="DIM_Order"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Customer" uniqueName="[DIM_Customer]" caption="DIM_Customer"/>
    <dimension name="DIM_Order" uniqueName="[DIM_Order]" caption="DIM_Order"/>
    <dimension name="DIM_Product" uniqueName="[DIM_Product]" caption="DIM_Product"/>
    <dimension measure="1" name="Measures" uniqueName="[Measures]" caption="Measures"/>
    <dimension name="Sales" uniqueName="[Sales]" caption="Sales"/>
  </dimensions>
  <measureGroups count="4">
    <measureGroup name="DIM_Customer" caption="DIM_Customer"/>
    <measureGroup name="DIM_Order" caption="DIM_Order"/>
    <measureGroup name="DIM_Product" caption="DIM_Product"/>
    <measureGroup name="Sales" caption="Sales"/>
  </measureGroups>
  <maps count="7">
    <map measureGroup="0" dimension="0"/>
    <map measureGroup="1" dimension="1"/>
    <map measureGroup="2" dimension="2"/>
    <map measureGroup="3" dimension="0"/>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 City" refreshedDate="45868.368226388891" createdVersion="8" refreshedVersion="8" minRefreshableVersion="3" recordCount="0" supportSubquery="1" supportAdvancedDrill="1" xr:uid="{5EFFA64F-AC4E-4BE7-996B-1E1B6239F192}">
  <cacheSource type="external" connectionId="5"/>
  <cacheFields count="5">
    <cacheField name="[DIM_Customer].[Segment].[Segment]" caption="Segment" numFmtId="0" hierarchy="2" level="1">
      <sharedItems count="3">
        <s v="Consumer"/>
        <s v="Corporate"/>
        <s v="Home Office"/>
      </sharedItems>
    </cacheField>
    <cacheField name="[Measures].[total revenue]" caption="total revenue" numFmtId="0" hierarchy="26" level="32767"/>
    <cacheField name="[Measures].[units sold]" caption="units sold" numFmtId="0" hierarchy="27" level="32767"/>
    <cacheField name="[Measures].[customer Number]" caption="customer Number" numFmtId="0" hierarchy="28" level="32767"/>
    <cacheField name="[DIM_Customer].[Region].[Region]" caption="Region" numFmtId="0" hierarchy="7" level="1">
      <sharedItems containsSemiMixedTypes="0" containsNonDate="0" containsString="0"/>
    </cacheField>
  </cacheFields>
  <cacheHierarchies count="34">
    <cacheHierarchy uniqueName="[DIM_Customer].[Customer ID]" caption="Customer ID" attribute="1" defaultMemberUniqueName="[DIM_Customer].[Customer ID].[All]" allUniqueName="[DIM_Customer].[Customer ID].[All]" dimensionUniqueName="[DIM_Customer]" displayFolder="" count="2" memberValueDatatype="130" unbalanced="0"/>
    <cacheHierarchy uniqueName="[DIM_Customer].[Customer Name]" caption="Customer Name" attribute="1" defaultMemberUniqueName="[DIM_Customer].[Customer Name].[All]" allUniqueName="[DIM_Customer].[Customer Name].[All]" dimensionUniqueName="[DIM_Customer]" displayFolder="" count="2" memberValueDatatype="130" unbalanced="0"/>
    <cacheHierarchy uniqueName="[DIM_Customer].[Segment]" caption="Segment" attribute="1" defaultMemberUniqueName="[DIM_Customer].[Segment].[All]" allUniqueName="[DIM_Customer].[Segment].[All]" dimensionUniqueName="[DIM_Customer]" displayFolder="" count="2" memberValueDatatype="130" unbalanced="0">
      <fieldsUsage count="2">
        <fieldUsage x="-1"/>
        <fieldUsage x="0"/>
      </fieldsUsage>
    </cacheHierarchy>
    <cacheHierarchy uniqueName="[DIM_Customer].[Country]" caption="Country" attribute="1" defaultMemberUniqueName="[DIM_Customer].[Country].[All]" allUniqueName="[DIM_Customer].[Country].[All]" dimensionUniqueName="[DIM_Customer]" displayFolder="" count="2" memberValueDatatype="130" unbalanced="0"/>
    <cacheHierarchy uniqueName="[DIM_Customer].[City]" caption="City" attribute="1" defaultMemberUniqueName="[DIM_Customer].[City].[All]" allUniqueName="[DIM_Customer].[City].[All]" dimensionUniqueName="[DIM_Customer]" displayFolder="" count="2" memberValueDatatype="130" unbalanced="0"/>
    <cacheHierarchy uniqueName="[DIM_Customer].[State]" caption="State" attribute="1" defaultMemberUniqueName="[DIM_Customer].[State].[All]" allUniqueName="[DIM_Customer].[State].[All]" dimensionUniqueName="[DIM_Customer]" displayFolder="" count="2" memberValueDatatype="130" unbalanced="0"/>
    <cacheHierarchy uniqueName="[DIM_Customer].[Postal Code]" caption="Postal Code" attribute="1" defaultMemberUniqueName="[DIM_Customer].[Postal Code].[All]" allUniqueName="[DIM_Customer].[Postal Code].[All]" dimensionUniqueName="[DIM_Customer]" displayFolder="" count="2" memberValueDatatype="20" unbalanced="0"/>
    <cacheHierarchy uniqueName="[DIM_Customer].[Region]" caption="Region" attribute="1" defaultMemberUniqueName="[DIM_Customer].[Region].[All]" allUniqueName="[DIM_Customer].[Region].[All]" dimensionUniqueName="[DIM_Customer]" displayFolder="" count="2" memberValueDatatype="130" unbalanced="0">
      <fieldsUsage count="2">
        <fieldUsage x="-1"/>
        <fieldUsage x="4"/>
      </fieldsUsage>
    </cacheHierarchy>
    <cacheHierarchy uniqueName="[DIM_Order].[Order ID]" caption="Order ID" attribute="1" defaultMemberUniqueName="[DIM_Order].[Order ID].[All]" allUniqueName="[DIM_Order].[Order ID].[All]" dimensionUniqueName="[DIM_Order]" displayFolder="" count="2" memberValueDatatype="130" unbalanced="0"/>
    <cacheHierarchy uniqueName="[DIM_Order].[Order Date]" caption="Order Date" attribute="1" time="1" defaultMemberUniqueName="[DIM_Order].[Order Date].[All]" allUniqueName="[DIM_Order].[Order Date].[All]" dimensionUniqueName="[DIM_Order]" displayFolder="" count="2" memberValueDatatype="7" unbalanced="0"/>
    <cacheHierarchy uniqueName="[DIM_Order].[Ship Date]" caption="Ship Date" attribute="1" time="1" defaultMemberUniqueName="[DIM_Order].[Ship Date].[All]" allUniqueName="[DIM_Order].[Ship Date].[All]" dimensionUniqueName="[DIM_Order]" displayFolder="" count="2" memberValueDatatype="7" unbalanced="0"/>
    <cacheHierarchy uniqueName="[DIM_Order].[Ship Mode]" caption="Ship Mode" attribute="1" defaultMemberUniqueName="[DIM_Order].[Ship Mode].[All]" allUniqueName="[DIM_Order].[Ship Mode].[All]" dimensionUniqueName="[DIM_Order]" displayFolder="" count="2" memberValueDatatype="130" unbalanced="0"/>
    <cacheHierarchy uniqueName="[DIM_Product].[Product ID]" caption="Product ID" attribute="1" defaultMemberUniqueName="[DIM_Product].[Product ID].[All]" allUniqueName="[DIM_Product].[Product ID].[All]" dimensionUniqueName="[DIM_Product]" displayFolder="" count="2" memberValueDatatype="130" unbalanced="0"/>
    <cacheHierarchy uniqueName="[DIM_Product].[Category]" caption="Category" attribute="1" defaultMemberUniqueName="[DIM_Product].[Category].[All]" allUniqueName="[DIM_Product].[Category].[All]" dimensionUniqueName="[DIM_Product]" displayFolder="" count="2" memberValueDatatype="130" unbalanced="0"/>
    <cacheHierarchy uniqueName="[DIM_Product].[Sub-Category]" caption="Sub-Category" attribute="1" defaultMemberUniqueName="[DIM_Product].[Sub-Category].[All]" allUniqueName="[DIM_Product].[Sub-Category].[All]" dimensionUniqueName="[DIM_Product]" displayFolder="" count="2" memberValueDatatype="130" unbalanced="0"/>
    <cacheHierarchy uniqueName="[DIM_Product].[Product Name]" caption="Product Name" attribute="1" defaultMemberUniqueName="[DIM_Product].[Product Name].[All]" allUniqueName="[DIM_Product].[Product Name].[All]" dimensionUniqueName="[DIM_Product]" displayFolder="" count="2" memberValueDatatype="130" unbalanced="0"/>
    <cacheHierarchy uniqueName="[Sales].[Order ID]" caption="Order ID" attribute="1" defaultMemberUniqueName="[Sales].[Order ID].[All]" allUniqueName="[Sales].[Order ID].[All]" dimensionUniqueName="[Sales]" displayFolder="" count="2"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Customer ID]" caption="Customer ID" attribute="1" defaultMemberUniqueName="[Sales].[Customer ID].[All]" allUniqueName="[Sales].[Customer ID].[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Sales]" caption="Sales" attribute="1" defaultMemberUniqueName="[Sales].[Sales].[All]" allUniqueName="[Sales].[Sales].[All]" dimensionUniqueName="[Sales]" displayFolder="" count="2" memberValueDatatype="5" unbalanced="0"/>
    <cacheHierarchy uniqueName="[Sales].[Order Date (Year)]" caption="Order Date (Year)" attribute="1" defaultMemberUniqueName="[Sales].[Order Date (Year)].[All]" allUniqueName="[Sales].[Order Date (Year)].[All]" dimensionUniqueName="[Sales]" displayFolder="" count="2" memberValueDatatype="130" unbalanced="0"/>
    <cacheHierarchy uniqueName="[Sales].[Order Date (Quarter)]" caption="Order Date (Quarter)" attribute="1" defaultMemberUniqueName="[Sales].[Order Date (Quarter)].[All]" allUniqueName="[Sales].[Order Date (Quarter)].[All]" dimensionUniqueName="[Sales]" displayFolder="" count="2" memberValueDatatype="130" unbalanced="0"/>
    <cacheHierarchy uniqueName="[Sales].[Order Date (Month)]" caption="Order Date (Month)" attribute="1" defaultMemberUniqueName="[Sales].[Order Date (Month)].[All]" allUniqueName="[Sales].[Order Date (Month)].[All]" dimensionUniqueName="[Sales]" displayFolder="" count="2" memberValueDatatype="130" unbalanced="0"/>
    <cacheHierarchy uniqueName="[Sales].[Order Date (Month Index)]" caption="Order Date (Month Index)" attribute="1" defaultMemberUniqueName="[Sales].[Order Date (Month Index)].[All]" allUniqueName="[Sales].[Order Date (Month Index)].[All]" dimensionUniqueName="[Sales]" displayFolder="" count="2"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20"/>
        </ext>
      </extLst>
    </cacheHierarchy>
    <cacheHierarchy uniqueName="[Measures].[total revenue]" caption="total revenue" measure="1" displayFolder="" measureGroup="Sales" count="0" oneField="1">
      <fieldsUsage count="1">
        <fieldUsage x="1"/>
      </fieldsUsage>
    </cacheHierarchy>
    <cacheHierarchy uniqueName="[Measures].[units sold]" caption="units sold" measure="1" displayFolder="" measureGroup="Sales" count="0" oneField="1">
      <fieldsUsage count="1">
        <fieldUsage x="2"/>
      </fieldsUsage>
    </cacheHierarchy>
    <cacheHierarchy uniqueName="[Measures].[customer Number]" caption="customer Number" measure="1" displayFolder="" measureGroup="Sales" count="0" oneField="1">
      <fieldsUsage count="1">
        <fieldUsage x="3"/>
      </fieldsUsage>
    </cacheHierarchy>
    <cacheHierarchy uniqueName="[Measures].[__XL_Count Sales]" caption="__XL_Count Sales" measure="1" displayFolder="" measureGroup="Sales" count="0" hidden="1"/>
    <cacheHierarchy uniqueName="[Measures].[__XL_Count DIM_Customer]" caption="__XL_Count DIM_Customer" measure="1" displayFolder="" measureGroup="DIM_Customer" count="0" hidden="1"/>
    <cacheHierarchy uniqueName="[Measures].[__XL_Count DIM_Order]" caption="__XL_Count DIM_Order" measure="1" displayFolder="" measureGroup="DIM_Order"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Customer" uniqueName="[DIM_Customer]" caption="DIM_Customer"/>
    <dimension name="DIM_Order" uniqueName="[DIM_Order]" caption="DIM_Order"/>
    <dimension name="DIM_Product" uniqueName="[DIM_Product]" caption="DIM_Product"/>
    <dimension measure="1" name="Measures" uniqueName="[Measures]" caption="Measures"/>
    <dimension name="Sales" uniqueName="[Sales]" caption="Sales"/>
  </dimensions>
  <measureGroups count="4">
    <measureGroup name="DIM_Customer" caption="DIM_Customer"/>
    <measureGroup name="DIM_Order" caption="DIM_Order"/>
    <measureGroup name="DIM_Product" caption="DIM_Product"/>
    <measureGroup name="Sales" caption="Sales"/>
  </measureGroups>
  <maps count="7">
    <map measureGroup="0" dimension="0"/>
    <map measureGroup="1" dimension="1"/>
    <map measureGroup="2" dimension="2"/>
    <map measureGroup="3" dimension="0"/>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 City" refreshedDate="45868.368236805552" createdVersion="8" refreshedVersion="8" minRefreshableVersion="3" recordCount="0" supportSubquery="1" supportAdvancedDrill="1" xr:uid="{59075587-DDD2-4222-B8A8-9702427AE615}">
  <cacheSource type="external" connectionId="5"/>
  <cacheFields count="3">
    <cacheField name="[DIM_Customer].[Customer Name].[Customer Name]" caption="Customer Name" numFmtId="0" hierarchy="1" level="1">
      <sharedItems count="10">
        <s v="Adrian Barton"/>
        <s v="Christopher Conant"/>
        <s v="Hunter Lopez"/>
        <s v="Ken Lonsdale"/>
        <s v="Raymond Buch"/>
        <s v="Sanjit Chand"/>
        <s v="Sanjit Engle"/>
        <s v="Sean Miller"/>
        <s v="Tamara Chand"/>
        <s v="Tom Ashbrook"/>
      </sharedItems>
    </cacheField>
    <cacheField name="[Measures].[total revenue]" caption="total revenue" numFmtId="0" hierarchy="26" level="32767"/>
    <cacheField name="[DIM_Customer].[Region].[Region]" caption="Region" numFmtId="0" hierarchy="7" level="1">
      <sharedItems containsSemiMixedTypes="0" containsNonDate="0" containsString="0"/>
    </cacheField>
  </cacheFields>
  <cacheHierarchies count="34">
    <cacheHierarchy uniqueName="[DIM_Customer].[Customer ID]" caption="Customer ID" attribute="1" defaultMemberUniqueName="[DIM_Customer].[Customer ID].[All]" allUniqueName="[DIM_Customer].[Customer ID].[All]" dimensionUniqueName="[DIM_Customer]" displayFolder="" count="0" memberValueDatatype="130" unbalanced="0"/>
    <cacheHierarchy uniqueName="[DIM_Customer].[Customer Name]" caption="Customer Name" attribute="1" defaultMemberUniqueName="[DIM_Customer].[Customer Name].[All]" allUniqueName="[DIM_Customer].[Customer Name].[All]" dimensionUniqueName="[DIM_Customer]" displayFolder="" count="2" memberValueDatatype="130" unbalanced="0">
      <fieldsUsage count="2">
        <fieldUsage x="-1"/>
        <fieldUsage x="0"/>
      </fieldsUsage>
    </cacheHierarchy>
    <cacheHierarchy uniqueName="[DIM_Customer].[Segment]" caption="Segment" attribute="1" defaultMemberUniqueName="[DIM_Customer].[Segment].[All]" allUniqueName="[DIM_Customer].[Segment].[All]" dimensionUniqueName="[DIM_Customer]" displayFolder="" count="0" memberValueDatatype="130" unbalanced="0"/>
    <cacheHierarchy uniqueName="[DIM_Customer].[Country]" caption="Country" attribute="1" defaultMemberUniqueName="[DIM_Customer].[Country].[All]" allUniqueName="[DIM_Customer].[Country].[All]" dimensionUniqueName="[DIM_Customer]" displayFolder="" count="0" memberValueDatatype="130" unbalanced="0"/>
    <cacheHierarchy uniqueName="[DIM_Customer].[City]" caption="City" attribute="1" defaultMemberUniqueName="[DIM_Customer].[City].[All]" allUniqueName="[DIM_Customer].[City].[All]" dimensionUniqueName="[DIM_Customer]" displayFolder="" count="0" memberValueDatatype="130" unbalanced="0"/>
    <cacheHierarchy uniqueName="[DIM_Customer].[State]" caption="State" attribute="1" defaultMemberUniqueName="[DIM_Customer].[State].[All]" allUniqueName="[DIM_Customer].[State].[All]" dimensionUniqueName="[DIM_Customer]" displayFolder="" count="0" memberValueDatatype="130" unbalanced="0"/>
    <cacheHierarchy uniqueName="[DIM_Customer].[Postal Code]" caption="Postal Code" attribute="1" defaultMemberUniqueName="[DIM_Customer].[Postal Code].[All]" allUniqueName="[DIM_Customer].[Postal Code].[All]" dimensionUniqueName="[DIM_Customer]" displayFolder="" count="0" memberValueDatatype="20" unbalanced="0"/>
    <cacheHierarchy uniqueName="[DIM_Customer].[Region]" caption="Region" attribute="1" defaultMemberUniqueName="[DIM_Customer].[Region].[All]" allUniqueName="[DIM_Customer].[Region].[All]" dimensionUniqueName="[DIM_Customer]" displayFolder="" count="2" memberValueDatatype="130" unbalanced="0">
      <fieldsUsage count="2">
        <fieldUsage x="-1"/>
        <fieldUsage x="2"/>
      </fieldsUsage>
    </cacheHierarchy>
    <cacheHierarchy uniqueName="[DIM_Order].[Order ID]" caption="Order ID" attribute="1" defaultMemberUniqueName="[DIM_Order].[Order ID].[All]" allUniqueName="[DIM_Order].[Order ID].[All]" dimensionUniqueName="[DIM_Order]" displayFolder="" count="0" memberValueDatatype="130" unbalanced="0"/>
    <cacheHierarchy uniqueName="[DIM_Order].[Order Date]" caption="Order Date" attribute="1" time="1" defaultMemberUniqueName="[DIM_Order].[Order Date].[All]" allUniqueName="[DIM_Order].[Order Date].[All]" dimensionUniqueName="[DIM_Order]" displayFolder="" count="0" memberValueDatatype="7" unbalanced="0"/>
    <cacheHierarchy uniqueName="[DIM_Order].[Ship Date]" caption="Ship Date" attribute="1" time="1" defaultMemberUniqueName="[DIM_Order].[Ship Date].[All]" allUniqueName="[DIM_Order].[Ship Date].[All]" dimensionUniqueName="[DIM_Order]" displayFolder="" count="0" memberValueDatatype="7" unbalanced="0"/>
    <cacheHierarchy uniqueName="[DIM_Order].[Ship Mode]" caption="Ship Mode" attribute="1" defaultMemberUniqueName="[DIM_Order].[Ship Mode].[All]" allUniqueName="[DIM_Order].[Ship Mode].[All]" dimensionUniqueName="[DIM_Order]"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Category]" caption="Category" attribute="1" defaultMemberUniqueName="[DIM_Product].[Category].[All]" allUniqueName="[DIM_Product].[Category].[All]" dimensionUniqueName="[DIM_Product]" displayFolder="" count="2" memberValueDatatype="130" unbalanced="0"/>
    <cacheHierarchy uniqueName="[DIM_Product].[Sub-Category]" caption="Sub-Category" attribute="1" defaultMemberUniqueName="[DIM_Product].[Sub-Category].[All]" allUniqueName="[DIM_Product].[Sub-Category].[All]" dimensionUniqueName="[DIM_Product]" displayFolder="" count="0" memberValueDatatype="130" unbalanced="0"/>
    <cacheHierarchy uniqueName="[DIM_Product].[Product Name]" caption="Product Name" attribute="1" defaultMemberUniqueName="[DIM_Product].[Product Name].[All]" allUniqueName="[DIM_Product].[Product Name].[All]" dimensionUniqueName="[DIM_Product]" displayFolder="" count="0" memberValueDatatype="13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0"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20"/>
        </ext>
      </extLst>
    </cacheHierarchy>
    <cacheHierarchy uniqueName="[Measures].[total revenue]" caption="total revenue" measure="1" displayFolder="" measureGroup="Sales" count="0" oneField="1">
      <fieldsUsage count="1">
        <fieldUsage x="1"/>
      </fieldsUsage>
    </cacheHierarchy>
    <cacheHierarchy uniqueName="[Measures].[units sold]" caption="units sold" measure="1" displayFolder="" measureGroup="Sales" count="0"/>
    <cacheHierarchy uniqueName="[Measures].[customer Number]" caption="customer Number" measure="1" displayFolder="" measureGroup="Sales" count="0"/>
    <cacheHierarchy uniqueName="[Measures].[__XL_Count Sales]" caption="__XL_Count Sales" measure="1" displayFolder="" measureGroup="Sales" count="0" hidden="1"/>
    <cacheHierarchy uniqueName="[Measures].[__XL_Count DIM_Customer]" caption="__XL_Count DIM_Customer" measure="1" displayFolder="" measureGroup="DIM_Customer" count="0" hidden="1"/>
    <cacheHierarchy uniqueName="[Measures].[__XL_Count DIM_Order]" caption="__XL_Count DIM_Order" measure="1" displayFolder="" measureGroup="DIM_Order"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Customer" uniqueName="[DIM_Customer]" caption="DIM_Customer"/>
    <dimension name="DIM_Order" uniqueName="[DIM_Order]" caption="DIM_Order"/>
    <dimension name="DIM_Product" uniqueName="[DIM_Product]" caption="DIM_Product"/>
    <dimension measure="1" name="Measures" uniqueName="[Measures]" caption="Measures"/>
    <dimension name="Sales" uniqueName="[Sales]" caption="Sales"/>
  </dimensions>
  <measureGroups count="4">
    <measureGroup name="DIM_Customer" caption="DIM_Customer"/>
    <measureGroup name="DIM_Order" caption="DIM_Order"/>
    <measureGroup name="DIM_Product" caption="DIM_Product"/>
    <measureGroup name="Sales" caption="Sales"/>
  </measureGroups>
  <maps count="7">
    <map measureGroup="0" dimension="0"/>
    <map measureGroup="1" dimension="1"/>
    <map measureGroup="2" dimension="2"/>
    <map measureGroup="3" dimension="0"/>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 City" refreshedDate="45868.36823738426" createdVersion="8" refreshedVersion="8" minRefreshableVersion="3" recordCount="0" supportSubquery="1" supportAdvancedDrill="1" xr:uid="{B86FE54E-4F79-4478-9359-57E95A73BC0B}">
  <cacheSource type="external" connectionId="5"/>
  <cacheFields count="5">
    <cacheField name="[Sales].[Order Date (Year)].[Order Date (Year)]" caption="Order Date (Year)" numFmtId="0" hierarchy="21" level="1">
      <sharedItems count="4">
        <s v="2015"/>
        <s v="2016"/>
        <s v="2017"/>
        <s v="2018"/>
      </sharedItems>
    </cacheField>
    <cacheField name="[Measures].[total revenue]" caption="total revenue" numFmtId="0" hierarchy="26" level="32767"/>
    <cacheField name="[Measures].[units sold]" caption="units sold" numFmtId="0" hierarchy="27" level="32767"/>
    <cacheField name="[Sales].[Order Date (Month)].[Order Date (Month)]" caption="Order Date (Month)" numFmtId="0" hierarchy="23" level="1">
      <sharedItems containsSemiMixedTypes="0" containsNonDate="0" containsString="0"/>
    </cacheField>
    <cacheField name="[DIM_Customer].[Region].[Region]" caption="Region" numFmtId="0" hierarchy="7" level="1">
      <sharedItems containsSemiMixedTypes="0" containsNonDate="0" containsString="0"/>
    </cacheField>
  </cacheFields>
  <cacheHierarchies count="34">
    <cacheHierarchy uniqueName="[DIM_Customer].[Customer ID]" caption="Customer ID" attribute="1" defaultMemberUniqueName="[DIM_Customer].[Customer ID].[All]" allUniqueName="[DIM_Customer].[Customer ID].[All]" dimensionUniqueName="[DIM_Customer]" displayFolder="" count="2" memberValueDatatype="130" unbalanced="0"/>
    <cacheHierarchy uniqueName="[DIM_Customer].[Customer Name]" caption="Customer Name" attribute="1" defaultMemberUniqueName="[DIM_Customer].[Customer Name].[All]" allUniqueName="[DIM_Customer].[Customer Name].[All]" dimensionUniqueName="[DIM_Customer]" displayFolder="" count="2" memberValueDatatype="130" unbalanced="0"/>
    <cacheHierarchy uniqueName="[DIM_Customer].[Segment]" caption="Segment" attribute="1" defaultMemberUniqueName="[DIM_Customer].[Segment].[All]" allUniqueName="[DIM_Customer].[Segment].[All]" dimensionUniqueName="[DIM_Customer]" displayFolder="" count="2" memberValueDatatype="130" unbalanced="0"/>
    <cacheHierarchy uniqueName="[DIM_Customer].[Country]" caption="Country" attribute="1" defaultMemberUniqueName="[DIM_Customer].[Country].[All]" allUniqueName="[DIM_Customer].[Country].[All]" dimensionUniqueName="[DIM_Customer]" displayFolder="" count="2" memberValueDatatype="130" unbalanced="0"/>
    <cacheHierarchy uniqueName="[DIM_Customer].[City]" caption="City" attribute="1" defaultMemberUniqueName="[DIM_Customer].[City].[All]" allUniqueName="[DIM_Customer].[City].[All]" dimensionUniqueName="[DIM_Customer]" displayFolder="" count="2" memberValueDatatype="130" unbalanced="0"/>
    <cacheHierarchy uniqueName="[DIM_Customer].[State]" caption="State" attribute="1" defaultMemberUniqueName="[DIM_Customer].[State].[All]" allUniqueName="[DIM_Customer].[State].[All]" dimensionUniqueName="[DIM_Customer]" displayFolder="" count="2" memberValueDatatype="130" unbalanced="0"/>
    <cacheHierarchy uniqueName="[DIM_Customer].[Postal Code]" caption="Postal Code" attribute="1" defaultMemberUniqueName="[DIM_Customer].[Postal Code].[All]" allUniqueName="[DIM_Customer].[Postal Code].[All]" dimensionUniqueName="[DIM_Customer]" displayFolder="" count="2" memberValueDatatype="20" unbalanced="0"/>
    <cacheHierarchy uniqueName="[DIM_Customer].[Region]" caption="Region" attribute="1" defaultMemberUniqueName="[DIM_Customer].[Region].[All]" allUniqueName="[DIM_Customer].[Region].[All]" dimensionUniqueName="[DIM_Customer]" displayFolder="" count="2" memberValueDatatype="130" unbalanced="0">
      <fieldsUsage count="2">
        <fieldUsage x="-1"/>
        <fieldUsage x="4"/>
      </fieldsUsage>
    </cacheHierarchy>
    <cacheHierarchy uniqueName="[DIM_Order].[Order ID]" caption="Order ID" attribute="1" defaultMemberUniqueName="[DIM_Order].[Order ID].[All]" allUniqueName="[DIM_Order].[Order ID].[All]" dimensionUniqueName="[DIM_Order]" displayFolder="" count="2" memberValueDatatype="130" unbalanced="0"/>
    <cacheHierarchy uniqueName="[DIM_Order].[Order Date]" caption="Order Date" attribute="1" time="1" defaultMemberUniqueName="[DIM_Order].[Order Date].[All]" allUniqueName="[DIM_Order].[Order Date].[All]" dimensionUniqueName="[DIM_Order]" displayFolder="" count="2" memberValueDatatype="7" unbalanced="0"/>
    <cacheHierarchy uniqueName="[DIM_Order].[Ship Date]" caption="Ship Date" attribute="1" time="1" defaultMemberUniqueName="[DIM_Order].[Ship Date].[All]" allUniqueName="[DIM_Order].[Ship Date].[All]" dimensionUniqueName="[DIM_Order]" displayFolder="" count="2" memberValueDatatype="7" unbalanced="0"/>
    <cacheHierarchy uniqueName="[DIM_Order].[Ship Mode]" caption="Ship Mode" attribute="1" defaultMemberUniqueName="[DIM_Order].[Ship Mode].[All]" allUniqueName="[DIM_Order].[Ship Mode].[All]" dimensionUniqueName="[DIM_Order]" displayFolder="" count="2" memberValueDatatype="130" unbalanced="0"/>
    <cacheHierarchy uniqueName="[DIM_Product].[Product ID]" caption="Product ID" attribute="1" defaultMemberUniqueName="[DIM_Product].[Product ID].[All]" allUniqueName="[DIM_Product].[Product ID].[All]" dimensionUniqueName="[DIM_Product]" displayFolder="" count="2" memberValueDatatype="130" unbalanced="0"/>
    <cacheHierarchy uniqueName="[DIM_Product].[Category]" caption="Category" attribute="1" defaultMemberUniqueName="[DIM_Product].[Category].[All]" allUniqueName="[DIM_Product].[Category].[All]" dimensionUniqueName="[DIM_Product]" displayFolder="" count="2" memberValueDatatype="130" unbalanced="0"/>
    <cacheHierarchy uniqueName="[DIM_Product].[Sub-Category]" caption="Sub-Category" attribute="1" defaultMemberUniqueName="[DIM_Product].[Sub-Category].[All]" allUniqueName="[DIM_Product].[Sub-Category].[All]" dimensionUniqueName="[DIM_Product]" displayFolder="" count="2" memberValueDatatype="130" unbalanced="0"/>
    <cacheHierarchy uniqueName="[DIM_Product].[Product Name]" caption="Product Name" attribute="1" defaultMemberUniqueName="[DIM_Product].[Product Name].[All]" allUniqueName="[DIM_Product].[Product Name].[All]" dimensionUniqueName="[DIM_Product]" displayFolder="" count="2" memberValueDatatype="130" unbalanced="0"/>
    <cacheHierarchy uniqueName="[Sales].[Order ID]" caption="Order ID" attribute="1" defaultMemberUniqueName="[Sales].[Order ID].[All]" allUniqueName="[Sales].[Order ID].[All]" dimensionUniqueName="[Sales]" displayFolder="" count="2"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Customer ID]" caption="Customer ID" attribute="1" defaultMemberUniqueName="[Sales].[Customer ID].[All]" allUniqueName="[Sales].[Customer ID].[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Sales]" caption="Sales" attribute="1" defaultMemberUniqueName="[Sales].[Sales].[All]" allUniqueName="[Sales].[Sales].[All]" dimensionUniqueName="[Sales]" displayFolder="" count="2" memberValueDatatype="5" unbalanced="0"/>
    <cacheHierarchy uniqueName="[Sales].[Order Date (Year)]" caption="Order Date (Year)" attribute="1" defaultMemberUniqueName="[Sales].[Order Date (Year)].[All]" allUniqueName="[Sales].[Order Date (Year)].[All]" dimensionUniqueName="[Sales]" displayFolder="" count="2" memberValueDatatype="130" unbalanced="0">
      <fieldsUsage count="2">
        <fieldUsage x="-1"/>
        <fieldUsage x="0"/>
      </fieldsUsage>
    </cacheHierarchy>
    <cacheHierarchy uniqueName="[Sales].[Order Date (Quarter)]" caption="Order Date (Quarter)" attribute="1" defaultMemberUniqueName="[Sales].[Order Date (Quarter)].[All]" allUniqueName="[Sales].[Order Date (Quarter)].[All]" dimensionUniqueName="[Sales]" displayFolder="" count="2" memberValueDatatype="130" unbalanced="0"/>
    <cacheHierarchy uniqueName="[Sales].[Order Date (Month)]" caption="Order Date (Month)" attribute="1" defaultMemberUniqueName="[Sales].[Order Date (Month)].[All]" allUniqueName="[Sales].[Order Date (Month)].[All]" dimensionUniqueName="[Sales]" displayFolder="" count="2" memberValueDatatype="130" unbalanced="0">
      <fieldsUsage count="2">
        <fieldUsage x="-1"/>
        <fieldUsage x="3"/>
      </fieldsUsage>
    </cacheHierarchy>
    <cacheHierarchy uniqueName="[Sales].[Order Date (Month Index)]" caption="Order Date (Month Index)" attribute="1" defaultMemberUniqueName="[Sales].[Order Date (Month Index)].[All]" allUniqueName="[Sales].[Order Date (Month Index)].[All]" dimensionUniqueName="[Sales]" displayFolder="" count="2"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20"/>
        </ext>
      </extLst>
    </cacheHierarchy>
    <cacheHierarchy uniqueName="[Measures].[total revenue]" caption="total revenue" measure="1" displayFolder="" measureGroup="Sales" count="0" oneField="1">
      <fieldsUsage count="1">
        <fieldUsage x="1"/>
      </fieldsUsage>
    </cacheHierarchy>
    <cacheHierarchy uniqueName="[Measures].[units sold]" caption="units sold" measure="1" displayFolder="" measureGroup="Sales" count="0" oneField="1">
      <fieldsUsage count="1">
        <fieldUsage x="2"/>
      </fieldsUsage>
    </cacheHierarchy>
    <cacheHierarchy uniqueName="[Measures].[customer Number]" caption="customer Number" measure="1" displayFolder="" measureGroup="Sales" count="0"/>
    <cacheHierarchy uniqueName="[Measures].[__XL_Count Sales]" caption="__XL_Count Sales" measure="1" displayFolder="" measureGroup="Sales" count="0" hidden="1"/>
    <cacheHierarchy uniqueName="[Measures].[__XL_Count DIM_Customer]" caption="__XL_Count DIM_Customer" measure="1" displayFolder="" measureGroup="DIM_Customer" count="0" hidden="1"/>
    <cacheHierarchy uniqueName="[Measures].[__XL_Count DIM_Order]" caption="__XL_Count DIM_Order" measure="1" displayFolder="" measureGroup="DIM_Order"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Customer" uniqueName="[DIM_Customer]" caption="DIM_Customer"/>
    <dimension name="DIM_Order" uniqueName="[DIM_Order]" caption="DIM_Order"/>
    <dimension name="DIM_Product" uniqueName="[DIM_Product]" caption="DIM_Product"/>
    <dimension measure="1" name="Measures" uniqueName="[Measures]" caption="Measures"/>
    <dimension name="Sales" uniqueName="[Sales]" caption="Sales"/>
  </dimensions>
  <measureGroups count="4">
    <measureGroup name="DIM_Customer" caption="DIM_Customer"/>
    <measureGroup name="DIM_Order" caption="DIM_Order"/>
    <measureGroup name="DIM_Product" caption="DIM_Product"/>
    <measureGroup name="Sales" caption="Sales"/>
  </measureGroups>
  <maps count="7">
    <map measureGroup="0" dimension="0"/>
    <map measureGroup="1" dimension="1"/>
    <map measureGroup="2" dimension="2"/>
    <map measureGroup="3" dimension="0"/>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 City" refreshedDate="45868.372201851853" createdVersion="8" refreshedVersion="8" minRefreshableVersion="3" recordCount="0" supportSubquery="1" supportAdvancedDrill="1" xr:uid="{1A313997-6EC8-411F-864E-FC589D9C83B5}">
  <cacheSource type="external" connectionId="5"/>
  <cacheFields count="4">
    <cacheField name="[DIM_Customer].[City].[City]" caption="City" numFmtId="0" hierarchy="4" level="1">
      <sharedItems count="19">
        <s v="Concord"/>
        <s v="Los Angeles"/>
        <s v="San Diego"/>
        <s v="San Francisco"/>
        <s v="Auburn"/>
        <s v="Jamestown"/>
        <s v="New York City"/>
        <s v="Watertown"/>
        <s v="Chester"/>
        <s v="Lancaster"/>
        <s v="Philadelphia"/>
        <s v="Dallas"/>
        <s v="Houston"/>
        <s v="Huntsville"/>
        <s v="San Antonio"/>
        <s v="Marysville"/>
        <s v="Olympia"/>
        <s v="Seattle"/>
        <s v="Vancouver"/>
      </sharedItems>
    </cacheField>
    <cacheField name="[DIM_Customer].[State].[State]" caption="State" numFmtId="0" hierarchy="5" level="1">
      <sharedItems count="5">
        <s v="California"/>
        <s v="New York"/>
        <s v="Pennsylvania"/>
        <s v="Texas"/>
        <s v="Washington"/>
      </sharedItems>
    </cacheField>
    <cacheField name="[Measures].[total revenue]" caption="total revenue" numFmtId="0" hierarchy="26" level="32767"/>
    <cacheField name="[Measures].[units sold]" caption="units sold" numFmtId="0" hierarchy="27" level="32767"/>
  </cacheFields>
  <cacheHierarchies count="34">
    <cacheHierarchy uniqueName="[DIM_Customer].[Customer ID]" caption="Customer ID" attribute="1" defaultMemberUniqueName="[DIM_Customer].[Customer ID].[All]" allUniqueName="[DIM_Customer].[Customer ID].[All]" dimensionUniqueName="[DIM_Customer]" displayFolder="" count="2" memberValueDatatype="130" unbalanced="0"/>
    <cacheHierarchy uniqueName="[DIM_Customer].[Customer Name]" caption="Customer Name" attribute="1" defaultMemberUniqueName="[DIM_Customer].[Customer Name].[All]" allUniqueName="[DIM_Customer].[Customer Name].[All]" dimensionUniqueName="[DIM_Customer]" displayFolder="" count="2" memberValueDatatype="130" unbalanced="0"/>
    <cacheHierarchy uniqueName="[DIM_Customer].[Segment]" caption="Segment" attribute="1" defaultMemberUniqueName="[DIM_Customer].[Segment].[All]" allUniqueName="[DIM_Customer].[Segment].[All]" dimensionUniqueName="[DIM_Customer]" displayFolder="" count="2" memberValueDatatype="130" unbalanced="0"/>
    <cacheHierarchy uniqueName="[DIM_Customer].[Country]" caption="Country" attribute="1" defaultMemberUniqueName="[DIM_Customer].[Country].[All]" allUniqueName="[DIM_Customer].[Country].[All]" dimensionUniqueName="[DIM_Customer]" displayFolder="" count="2" memberValueDatatype="130" unbalanced="0"/>
    <cacheHierarchy uniqueName="[DIM_Customer].[City]" caption="City" attribute="1" defaultMemberUniqueName="[DIM_Customer].[City].[All]" allUniqueName="[DIM_Customer].[City].[All]" dimensionUniqueName="[DIM_Customer]" displayFolder="" count="2" memberValueDatatype="130" unbalanced="0">
      <fieldsUsage count="2">
        <fieldUsage x="-1"/>
        <fieldUsage x="0"/>
      </fieldsUsage>
    </cacheHierarchy>
    <cacheHierarchy uniqueName="[DIM_Customer].[State]" caption="State" attribute="1" defaultMemberUniqueName="[DIM_Customer].[State].[All]" allUniqueName="[DIM_Customer].[State].[All]" dimensionUniqueName="[DIM_Customer]" displayFolder="" count="2" memberValueDatatype="130" unbalanced="0">
      <fieldsUsage count="2">
        <fieldUsage x="-1"/>
        <fieldUsage x="1"/>
      </fieldsUsage>
    </cacheHierarchy>
    <cacheHierarchy uniqueName="[DIM_Customer].[Postal Code]" caption="Postal Code" attribute="1" defaultMemberUniqueName="[DIM_Customer].[Postal Code].[All]" allUniqueName="[DIM_Customer].[Postal Code].[All]" dimensionUniqueName="[DIM_Customer]" displayFolder="" count="2" memberValueDatatype="20" unbalanced="0"/>
    <cacheHierarchy uniqueName="[DIM_Customer].[Region]" caption="Region" attribute="1" defaultMemberUniqueName="[DIM_Customer].[Region].[All]" allUniqueName="[DIM_Customer].[Region].[All]" dimensionUniqueName="[DIM_Customer]" displayFolder="" count="2" memberValueDatatype="130" unbalanced="0"/>
    <cacheHierarchy uniqueName="[DIM_Order].[Order ID]" caption="Order ID" attribute="1" defaultMemberUniqueName="[DIM_Order].[Order ID].[All]" allUniqueName="[DIM_Order].[Order ID].[All]" dimensionUniqueName="[DIM_Order]" displayFolder="" count="2" memberValueDatatype="130" unbalanced="0"/>
    <cacheHierarchy uniqueName="[DIM_Order].[Order Date]" caption="Order Date" attribute="1" time="1" defaultMemberUniqueName="[DIM_Order].[Order Date].[All]" allUniqueName="[DIM_Order].[Order Date].[All]" dimensionUniqueName="[DIM_Order]" displayFolder="" count="2" memberValueDatatype="7" unbalanced="0"/>
    <cacheHierarchy uniqueName="[DIM_Order].[Ship Date]" caption="Ship Date" attribute="1" time="1" defaultMemberUniqueName="[DIM_Order].[Ship Date].[All]" allUniqueName="[DIM_Order].[Ship Date].[All]" dimensionUniqueName="[DIM_Order]" displayFolder="" count="2" memberValueDatatype="7" unbalanced="0"/>
    <cacheHierarchy uniqueName="[DIM_Order].[Ship Mode]" caption="Ship Mode" attribute="1" defaultMemberUniqueName="[DIM_Order].[Ship Mode].[All]" allUniqueName="[DIM_Order].[Ship Mode].[All]" dimensionUniqueName="[DIM_Order]" displayFolder="" count="2" memberValueDatatype="130" unbalanced="0"/>
    <cacheHierarchy uniqueName="[DIM_Product].[Product ID]" caption="Product ID" attribute="1" defaultMemberUniqueName="[DIM_Product].[Product ID].[All]" allUniqueName="[DIM_Product].[Product ID].[All]" dimensionUniqueName="[DIM_Product]" displayFolder="" count="2" memberValueDatatype="130" unbalanced="0"/>
    <cacheHierarchy uniqueName="[DIM_Product].[Category]" caption="Category" attribute="1" defaultMemberUniqueName="[DIM_Product].[Category].[All]" allUniqueName="[DIM_Product].[Category].[All]" dimensionUniqueName="[DIM_Product]" displayFolder="" count="2" memberValueDatatype="130" unbalanced="0"/>
    <cacheHierarchy uniqueName="[DIM_Product].[Sub-Category]" caption="Sub-Category" attribute="1" defaultMemberUniqueName="[DIM_Product].[Sub-Category].[All]" allUniqueName="[DIM_Product].[Sub-Category].[All]" dimensionUniqueName="[DIM_Product]" displayFolder="" count="2" memberValueDatatype="130" unbalanced="0"/>
    <cacheHierarchy uniqueName="[DIM_Product].[Product Name]" caption="Product Name" attribute="1" defaultMemberUniqueName="[DIM_Product].[Product Name].[All]" allUniqueName="[DIM_Product].[Product Name].[All]" dimensionUniqueName="[DIM_Product]" displayFolder="" count="2" memberValueDatatype="130" unbalanced="0"/>
    <cacheHierarchy uniqueName="[Sales].[Order ID]" caption="Order ID" attribute="1" defaultMemberUniqueName="[Sales].[Order ID].[All]" allUniqueName="[Sales].[Order ID].[All]" dimensionUniqueName="[Sales]" displayFolder="" count="2" memberValueDatatype="130" unbalanced="0"/>
    <cacheHierarchy uniqueName="[Sales].[Order Date]" caption="Order Date" attribute="1" time="1" defaultMemberUniqueName="[Sales].[Order Date].[All]" allUniqueName="[Sales].[Order Date].[All]" dimensionUniqueName="[Sales]" displayFolder="" count="2" memberValueDatatype="7" unbalanced="0"/>
    <cacheHierarchy uniqueName="[Sales].[Customer ID]" caption="Customer ID" attribute="1" defaultMemberUniqueName="[Sales].[Customer ID].[All]" allUniqueName="[Sales].[Customer ID].[All]" dimensionUniqueName="[Sales]" displayFolder="" count="2" memberValueDatatype="130" unbalanced="0"/>
    <cacheHierarchy uniqueName="[Sales].[Product ID]" caption="Product ID" attribute="1" defaultMemberUniqueName="[Sales].[Product ID].[All]" allUniqueName="[Sales].[Product ID].[All]" dimensionUniqueName="[Sales]" displayFolder="" count="2" memberValueDatatype="130" unbalanced="0"/>
    <cacheHierarchy uniqueName="[Sales].[Sales]" caption="Sales" attribute="1" defaultMemberUniqueName="[Sales].[Sales].[All]" allUniqueName="[Sales].[Sales].[All]" dimensionUniqueName="[Sales]" displayFolder="" count="2" memberValueDatatype="5" unbalanced="0"/>
    <cacheHierarchy uniqueName="[Sales].[Order Date (Year)]" caption="Order Date (Year)" attribute="1" defaultMemberUniqueName="[Sales].[Order Date (Year)].[All]" allUniqueName="[Sales].[Order Date (Year)].[All]" dimensionUniqueName="[Sales]" displayFolder="" count="2" memberValueDatatype="130" unbalanced="0"/>
    <cacheHierarchy uniqueName="[Sales].[Order Date (Quarter)]" caption="Order Date (Quarter)" attribute="1" defaultMemberUniqueName="[Sales].[Order Date (Quarter)].[All]" allUniqueName="[Sales].[Order Date (Quarter)].[All]" dimensionUniqueName="[Sales]" displayFolder="" count="2" memberValueDatatype="130" unbalanced="0"/>
    <cacheHierarchy uniqueName="[Sales].[Order Date (Month)]" caption="Order Date (Month)" attribute="1" defaultMemberUniqueName="[Sales].[Order Date (Month)].[All]" allUniqueName="[Sales].[Order Date (Month)].[All]" dimensionUniqueName="[Sales]" displayFolder="" count="2" memberValueDatatype="130" unbalanced="0"/>
    <cacheHierarchy uniqueName="[Sales].[Order Date (Month Index)]" caption="Order Date (Month Index)" attribute="1" defaultMemberUniqueName="[Sales].[Order Date (Month Index)].[All]" allUniqueName="[Sales].[Order Date (Month Index)].[All]" dimensionUniqueName="[Sales]" displayFolder="" count="2"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20"/>
        </ext>
      </extLst>
    </cacheHierarchy>
    <cacheHierarchy uniqueName="[Measures].[total revenue]" caption="total revenue" measure="1" displayFolder="" measureGroup="Sales" count="0" oneField="1">
      <fieldsUsage count="1">
        <fieldUsage x="2"/>
      </fieldsUsage>
    </cacheHierarchy>
    <cacheHierarchy uniqueName="[Measures].[units sold]" caption="units sold" measure="1" displayFolder="" measureGroup="Sales" count="0" oneField="1">
      <fieldsUsage count="1">
        <fieldUsage x="3"/>
      </fieldsUsage>
    </cacheHierarchy>
    <cacheHierarchy uniqueName="[Measures].[customer Number]" caption="customer Number" measure="1" displayFolder="" measureGroup="Sales" count="0"/>
    <cacheHierarchy uniqueName="[Measures].[__XL_Count Sales]" caption="__XL_Count Sales" measure="1" displayFolder="" measureGroup="Sales" count="0" hidden="1"/>
    <cacheHierarchy uniqueName="[Measures].[__XL_Count DIM_Customer]" caption="__XL_Count DIM_Customer" measure="1" displayFolder="" measureGroup="DIM_Customer" count="0" hidden="1"/>
    <cacheHierarchy uniqueName="[Measures].[__XL_Count DIM_Order]" caption="__XL_Count DIM_Order" measure="1" displayFolder="" measureGroup="DIM_Order"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dimensions count="5">
    <dimension name="DIM_Customer" uniqueName="[DIM_Customer]" caption="DIM_Customer"/>
    <dimension name="DIM_Order" uniqueName="[DIM_Order]" caption="DIM_Order"/>
    <dimension name="DIM_Product" uniqueName="[DIM_Product]" caption="DIM_Product"/>
    <dimension measure="1" name="Measures" uniqueName="[Measures]" caption="Measures"/>
    <dimension name="Sales" uniqueName="[Sales]" caption="Sales"/>
  </dimensions>
  <measureGroups count="4">
    <measureGroup name="DIM_Customer" caption="DIM_Customer"/>
    <measureGroup name="DIM_Order" caption="DIM_Order"/>
    <measureGroup name="DIM_Product" caption="DIM_Product"/>
    <measureGroup name="Sales" caption="Sales"/>
  </measureGroups>
  <maps count="7">
    <map measureGroup="0" dimension="0"/>
    <map measureGroup="1" dimension="1"/>
    <map measureGroup="2" dimension="2"/>
    <map measureGroup="3" dimension="0"/>
    <map measureGroup="3" dimension="1"/>
    <map measureGroup="3" dimension="2"/>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Compu City" refreshedDate="45868.347185763887" createdVersion="3" refreshedVersion="8" minRefreshableVersion="3" recordCount="0" supportSubquery="1" supportAdvancedDrill="1" xr:uid="{9B38FB4D-1264-4A44-BE78-270C0FB38AA4}">
  <cacheSource type="external" connectionId="5">
    <extLst>
      <ext xmlns:x14="http://schemas.microsoft.com/office/spreadsheetml/2009/9/main" uri="{F057638F-6D5F-4e77-A914-E7F072B9BCA8}">
        <x14:sourceConnection name="ThisWorkbookDataModel"/>
      </ext>
    </extLst>
  </cacheSource>
  <cacheFields count="0"/>
  <cacheHierarchies count="34">
    <cacheHierarchy uniqueName="[DIM_Customer].[Customer ID]" caption="Customer ID" attribute="1" defaultMemberUniqueName="[DIM_Customer].[Customer ID].[All]" allUniqueName="[DIM_Customer].[Customer ID].[All]" dimensionUniqueName="[DIM_Customer]" displayFolder="" count="0" memberValueDatatype="130" unbalanced="0"/>
    <cacheHierarchy uniqueName="[DIM_Customer].[Customer Name]" caption="Customer Name" attribute="1" defaultMemberUniqueName="[DIM_Customer].[Customer Name].[All]" allUniqueName="[DIM_Customer].[Customer Name].[All]" dimensionUniqueName="[DIM_Customer]" displayFolder="" count="0" memberValueDatatype="130" unbalanced="0"/>
    <cacheHierarchy uniqueName="[DIM_Customer].[Segment]" caption="Segment" attribute="1" defaultMemberUniqueName="[DIM_Customer].[Segment].[All]" allUniqueName="[DIM_Customer].[Segment].[All]" dimensionUniqueName="[DIM_Customer]" displayFolder="" count="0" memberValueDatatype="130" unbalanced="0"/>
    <cacheHierarchy uniqueName="[DIM_Customer].[Country]" caption="Country" attribute="1" defaultMemberUniqueName="[DIM_Customer].[Country].[All]" allUniqueName="[DIM_Customer].[Country].[All]" dimensionUniqueName="[DIM_Customer]" displayFolder="" count="0" memberValueDatatype="130" unbalanced="0"/>
    <cacheHierarchy uniqueName="[DIM_Customer].[City]" caption="City" attribute="1" defaultMemberUniqueName="[DIM_Customer].[City].[All]" allUniqueName="[DIM_Customer].[City].[All]" dimensionUniqueName="[DIM_Customer]" displayFolder="" count="0" memberValueDatatype="130" unbalanced="0"/>
    <cacheHierarchy uniqueName="[DIM_Customer].[State]" caption="State" attribute="1" defaultMemberUniqueName="[DIM_Customer].[State].[All]" allUniqueName="[DIM_Customer].[State].[All]" dimensionUniqueName="[DIM_Customer]" displayFolder="" count="2" memberValueDatatype="130" unbalanced="0"/>
    <cacheHierarchy uniqueName="[DIM_Customer].[Postal Code]" caption="Postal Code" attribute="1" defaultMemberUniqueName="[DIM_Customer].[Postal Code].[All]" allUniqueName="[DIM_Customer].[Postal Code].[All]" dimensionUniqueName="[DIM_Customer]" displayFolder="" count="0" memberValueDatatype="20" unbalanced="0"/>
    <cacheHierarchy uniqueName="[DIM_Customer].[Region]" caption="Region" attribute="1" defaultMemberUniqueName="[DIM_Customer].[Region].[All]" allUniqueName="[DIM_Customer].[Region].[All]" dimensionUniqueName="[DIM_Customer]" displayFolder="" count="2" memberValueDatatype="130" unbalanced="0"/>
    <cacheHierarchy uniqueName="[DIM_Order].[Order ID]" caption="Order ID" attribute="1" defaultMemberUniqueName="[DIM_Order].[Order ID].[All]" allUniqueName="[DIM_Order].[Order ID].[All]" dimensionUniqueName="[DIM_Order]" displayFolder="" count="0" memberValueDatatype="130" unbalanced="0"/>
    <cacheHierarchy uniqueName="[DIM_Order].[Order Date]" caption="Order Date" attribute="1" time="1" defaultMemberUniqueName="[DIM_Order].[Order Date].[All]" allUniqueName="[DIM_Order].[Order Date].[All]" dimensionUniqueName="[DIM_Order]" displayFolder="" count="0" memberValueDatatype="7" unbalanced="0"/>
    <cacheHierarchy uniqueName="[DIM_Order].[Ship Date]" caption="Ship Date" attribute="1" time="1" defaultMemberUniqueName="[DIM_Order].[Ship Date].[All]" allUniqueName="[DIM_Order].[Ship Date].[All]" dimensionUniqueName="[DIM_Order]" displayFolder="" count="0" memberValueDatatype="7" unbalanced="0"/>
    <cacheHierarchy uniqueName="[DIM_Order].[Ship Mode]" caption="Ship Mode" attribute="1" defaultMemberUniqueName="[DIM_Order].[Ship Mode].[All]" allUniqueName="[DIM_Order].[Ship Mode].[All]" dimensionUniqueName="[DIM_Order]" displayFolder="" count="0" memberValueDatatype="130" unbalanced="0"/>
    <cacheHierarchy uniqueName="[DIM_Product].[Product ID]" caption="Product ID" attribute="1" defaultMemberUniqueName="[DIM_Product].[Product ID].[All]" allUniqueName="[DIM_Product].[Product ID].[All]" dimensionUniqueName="[DIM_Product]" displayFolder="" count="0" memberValueDatatype="130" unbalanced="0"/>
    <cacheHierarchy uniqueName="[DIM_Product].[Category]" caption="Category" attribute="1" defaultMemberUniqueName="[DIM_Product].[Category].[All]" allUniqueName="[DIM_Product].[Category].[All]" dimensionUniqueName="[DIM_Product]" displayFolder="" count="2" memberValueDatatype="130" unbalanced="0"/>
    <cacheHierarchy uniqueName="[DIM_Product].[Sub-Category]" caption="Sub-Category" attribute="1" defaultMemberUniqueName="[DIM_Product].[Sub-Category].[All]" allUniqueName="[DIM_Product].[Sub-Category].[All]" dimensionUniqueName="[DIM_Product]" displayFolder="" count="0" memberValueDatatype="130" unbalanced="0"/>
    <cacheHierarchy uniqueName="[DIM_Product].[Product Name]" caption="Product Name" attribute="1" defaultMemberUniqueName="[DIM_Product].[Product Name].[All]" allUniqueName="[DIM_Product].[Product Name].[All]" dimensionUniqueName="[DIM_Product]" displayFolder="" count="0" memberValueDatatype="130" unbalanced="0"/>
    <cacheHierarchy uniqueName="[Sales].[Order ID]" caption="Order ID" attribute="1" defaultMemberUniqueName="[Sales].[Order ID].[All]" allUniqueName="[Sales].[Order ID].[All]" dimensionUniqueName="[Sales]" displayFolder="" count="0" memberValueDatatype="130" unbalanced="0"/>
    <cacheHierarchy uniqueName="[Sales].[Order Date]" caption="Order Date" attribute="1" time="1" defaultMemberUniqueName="[Sales].[Order Date].[All]" allUniqueName="[Sales].[Order Date].[All]" dimensionUniqueName="[Sales]" displayFolder="" count="0" memberValueDatatype="7" unbalanced="0"/>
    <cacheHierarchy uniqueName="[Sales].[Customer ID]" caption="Customer ID" attribute="1" defaultMemberUniqueName="[Sales].[Customer ID].[All]" allUniqueName="[Sales].[Customer ID].[All]" dimensionUniqueName="[Sales]" displayFolder="" count="0" memberValueDatatype="130" unbalanced="0"/>
    <cacheHierarchy uniqueName="[Sales].[Product ID]" caption="Product ID" attribute="1" defaultMemberUniqueName="[Sales].[Product ID].[All]" allUniqueName="[Sales].[Product ID].[All]" dimensionUniqueName="[Sales]" displayFolder="" count="0" memberValueDatatype="130" unbalanced="0"/>
    <cacheHierarchy uniqueName="[Sales].[Sales]" caption="Sales" attribute="1" defaultMemberUniqueName="[Sales].[Sales].[All]" allUniqueName="[Sales].[Sales].[All]" dimensionUniqueName="[Sales]" displayFolder="" count="0" memberValueDatatype="5" unbalanced="0"/>
    <cacheHierarchy uniqueName="[Sales].[Order Date (Year)]" caption="Order Date (Year)" attribute="1" defaultMemberUniqueName="[Sales].[Order Date (Year)].[All]" allUniqueName="[Sales].[Order Date (Year)].[All]" dimensionUniqueName="[Sales]" displayFolder="" count="0" memberValueDatatype="130" unbalanced="0"/>
    <cacheHierarchy uniqueName="[Sales].[Order Date (Quarter)]" caption="Order Date (Quarter)" attribute="1" defaultMemberUniqueName="[Sales].[Order Date (Quarter)].[All]" allUniqueName="[Sales].[Order Date (Quarter)].[All]" dimensionUniqueName="[Sales]" displayFolder="" count="0" memberValueDatatype="130" unbalanced="0"/>
    <cacheHierarchy uniqueName="[Sales].[Order Date (Month)]" caption="Order Date (Month)" attribute="1" defaultMemberUniqueName="[Sales].[Order Date (Month)].[All]" allUniqueName="[Sales].[Order Date (Month)].[All]" dimensionUniqueName="[Sales]" displayFolder="" count="2" memberValueDatatype="130" unbalanced="0"/>
    <cacheHierarchy uniqueName="[Sales].[Order Date (Month Index)]" caption="Order Date (Month Index)" attribute="1" defaultMemberUniqueName="[Sales].[Order Date (Month Index)].[All]" allUniqueName="[Sales].[Order Date (Month Index)].[All]" dimensionUniqueName="[Sales]" displayFolder="" count="0" memberValueDatatype="20" unbalanced="0" hidden="1"/>
    <cacheHierarchy uniqueName="[Measures].[Sum of Sales]" caption="Sum of Sales" measure="1" displayFolder="" measureGroup="Sales" count="0">
      <extLst>
        <ext xmlns:x15="http://schemas.microsoft.com/office/spreadsheetml/2010/11/main" uri="{B97F6D7D-B522-45F9-BDA1-12C45D357490}">
          <x15:cacheHierarchy aggregatedColumn="20"/>
        </ext>
      </extLst>
    </cacheHierarchy>
    <cacheHierarchy uniqueName="[Measures].[total revenue]" caption="total revenue" measure="1" displayFolder="" measureGroup="Sales" count="0"/>
    <cacheHierarchy uniqueName="[Measures].[units sold]" caption="units sold" measure="1" displayFolder="" measureGroup="Sales" count="0"/>
    <cacheHierarchy uniqueName="[Measures].[customer Number]" caption="customer Number" measure="1" displayFolder="" measureGroup="Sales" count="0"/>
    <cacheHierarchy uniqueName="[Measures].[__XL_Count Sales]" caption="__XL_Count Sales" measure="1" displayFolder="" measureGroup="Sales" count="0" hidden="1"/>
    <cacheHierarchy uniqueName="[Measures].[__XL_Count DIM_Customer]" caption="__XL_Count DIM_Customer" measure="1" displayFolder="" measureGroup="DIM_Customer" count="0" hidden="1"/>
    <cacheHierarchy uniqueName="[Measures].[__XL_Count DIM_Order]" caption="__XL_Count DIM_Order" measure="1" displayFolder="" measureGroup="DIM_Order" count="0" hidden="1"/>
    <cacheHierarchy uniqueName="[Measures].[__XL_Count DIM_Product]" caption="__XL_Count DIM_Product" measure="1" displayFolder="" measureGroup="DIM_Product"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3748824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E9DB58-6C10-458D-A0D2-72DE7C434472}" name="PivotTable5" cacheId="476" applyNumberFormats="0" applyBorderFormats="0" applyFontFormats="0" applyPatternFormats="0" applyAlignmentFormats="0" applyWidthHeightFormats="1" dataCaption="Values" tag="e0790c07-7df0-4b35-b92d-9de4bc949a24" updatedVersion="8" minRefreshableVersion="3" useAutoFormatting="1" itemPrintTitles="1" createdVersion="8" indent="0" outline="1" outlineData="1" multipleFieldFilters="0" chartFormat="20">
  <location ref="K7:M32" firstHeaderRow="0" firstDataRow="1" firstDataCol="1"/>
  <pivotFields count="4">
    <pivotField axis="axisRow" allDrilled="1" subtotalTop="0" showAll="0" measureFilter="1" dataSourceSort="1" defaultSubtotal="0" defaultAttributeDrillState="1">
      <items count="19">
        <item x="0"/>
        <item x="1"/>
        <item x="2"/>
        <item x="3"/>
        <item x="4"/>
        <item x="5"/>
        <item x="6"/>
        <item x="7"/>
        <item x="8"/>
        <item x="9"/>
        <item x="10"/>
        <item x="11"/>
        <item x="12"/>
        <item x="13"/>
        <item x="14"/>
        <item x="15"/>
        <item x="16"/>
        <item x="17"/>
        <item x="18"/>
      </items>
    </pivotField>
    <pivotField axis="axisRow" allDrilled="1" subtotalTop="0" showAll="0" measureFilter="1"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2">
    <field x="1"/>
    <field x="0"/>
  </rowFields>
  <rowItems count="25">
    <i>
      <x/>
    </i>
    <i r="1">
      <x/>
    </i>
    <i r="1">
      <x v="1"/>
    </i>
    <i r="1">
      <x v="2"/>
    </i>
    <i r="1">
      <x v="3"/>
    </i>
    <i>
      <x v="1"/>
    </i>
    <i r="1">
      <x v="4"/>
    </i>
    <i r="1">
      <x v="5"/>
    </i>
    <i r="1">
      <x v="6"/>
    </i>
    <i r="1">
      <x v="7"/>
    </i>
    <i>
      <x v="2"/>
    </i>
    <i r="1">
      <x v="8"/>
    </i>
    <i r="1">
      <x v="9"/>
    </i>
    <i r="1">
      <x v="10"/>
    </i>
    <i>
      <x v="3"/>
    </i>
    <i r="1">
      <x v="11"/>
    </i>
    <i r="1">
      <x v="12"/>
    </i>
    <i r="1">
      <x v="13"/>
    </i>
    <i r="1">
      <x v="14"/>
    </i>
    <i>
      <x v="4"/>
    </i>
    <i r="1">
      <x v="15"/>
    </i>
    <i r="1">
      <x v="16"/>
    </i>
    <i r="1">
      <x v="17"/>
    </i>
    <i r="1">
      <x v="18"/>
    </i>
    <i t="grand">
      <x/>
    </i>
  </rowItems>
  <colFields count="1">
    <field x="-2"/>
  </colFields>
  <colItems count="2">
    <i>
      <x/>
    </i>
    <i i="1">
      <x v="1"/>
    </i>
  </colItems>
  <dataFields count="2">
    <dataField fld="2" subtotal="count" baseField="0" baseItem="0"/>
    <dataField fld="3" subtotal="count" baseField="0" baseItem="0"/>
  </dataFields>
  <chartFormats count="2">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2">
    <filter fld="0" type="count" id="4" iMeasureHier="26">
      <autoFilter ref="A1">
        <filterColumn colId="0">
          <top10 val="4" filterVal="4"/>
        </filterColumn>
      </autoFilter>
    </filter>
    <filter fld="1" type="count" evalOrder="1" id="3" iMeasureHier="26">
      <autoFilter ref="A1">
        <filterColumn colId="0">
          <top10 val="5" filterVal="5"/>
        </filterColumn>
      </autoFilter>
    </filter>
  </filters>
  <rowHierarchiesUsage count="2">
    <rowHierarchyUsage hierarchyUsage="5"/>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5933FD-FFDC-4948-ADC1-3425890360A1}" name="PivotTable2" cacheId="458" applyNumberFormats="0" applyBorderFormats="0" applyFontFormats="0" applyPatternFormats="0" applyAlignmentFormats="0" applyWidthHeightFormats="1" dataCaption="Values" tag="329239ba-4418-43fe-a697-3e77b980df31" updatedVersion="8" minRefreshableVersion="3" useAutoFormatting="1" subtotalHiddenItems="1" itemPrintTitles="1" createdVersion="8" indent="0" outline="1" outlineData="1" multipleFieldFilters="0" chartFormat="23">
  <location ref="C7:D32" firstHeaderRow="1" firstDataRow="1" firstDataCol="1"/>
  <pivotFields count="6">
    <pivotField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2">
        <item x="0"/>
        <item x="1"/>
      </items>
    </pivotField>
    <pivotField allDrilled="1" subtotalTop="0" showAll="0" dataSourceSort="1" defaultSubtotal="0" defaultAttributeDrillState="1"/>
  </pivotFields>
  <rowFields count="2">
    <field x="2"/>
    <field x="3"/>
  </rowFields>
  <rowItems count="25">
    <i>
      <x/>
    </i>
    <i r="1">
      <x/>
    </i>
    <i>
      <x v="1"/>
    </i>
    <i r="1">
      <x v="1"/>
    </i>
    <i>
      <x v="2"/>
    </i>
    <i r="1">
      <x v="2"/>
    </i>
    <i>
      <x v="3"/>
    </i>
    <i r="1">
      <x v="3"/>
    </i>
    <i>
      <x v="4"/>
    </i>
    <i r="1">
      <x v="4"/>
    </i>
    <i>
      <x v="5"/>
    </i>
    <i r="1">
      <x v="5"/>
    </i>
    <i>
      <x v="6"/>
    </i>
    <i r="1">
      <x v="6"/>
    </i>
    <i>
      <x v="7"/>
    </i>
    <i r="1">
      <x v="7"/>
    </i>
    <i>
      <x v="8"/>
    </i>
    <i r="1">
      <x v="8"/>
    </i>
    <i>
      <x v="9"/>
    </i>
    <i r="1">
      <x v="4"/>
    </i>
    <i>
      <x v="10"/>
    </i>
    <i r="1">
      <x v="4"/>
    </i>
    <i>
      <x v="11"/>
    </i>
    <i r="1">
      <x v="9"/>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3">
    <filter fld="0" type="count" id="4" iMeasureHier="26">
      <autoFilter ref="A1">
        <filterColumn colId="0">
          <top10 val="1" filterVal="1"/>
        </filterColumn>
      </autoFilter>
    </filter>
    <filter fld="3" type="count" id="5" iMeasureHier="26">
      <autoFilter ref="A1">
        <filterColumn colId="0">
          <top10 val="1" filterVal="1"/>
        </filterColumn>
      </autoFilter>
    </filter>
    <filter fld="4" type="count" evalOrder="1" id="6" iMeasureHier="26">
      <autoFilter ref="A1">
        <filterColumn colId="0">
          <top10 val="1" filterVal="1"/>
        </filterColumn>
      </autoFilter>
    </filter>
  </filters>
  <rowHierarchiesUsage count="2">
    <rowHierarchyUsage hierarchyUsage="23"/>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Product]"/>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B2244F-8626-41AD-8C4A-5EE22FC83BEE}" name="PivotTable3" cacheId="461" applyNumberFormats="0" applyBorderFormats="0" applyFontFormats="0" applyPatternFormats="0" applyAlignmentFormats="0" applyWidthHeightFormats="1" dataCaption="Values" tag="717c8edd-8a1a-4d8c-9c80-d59a864a171a" updatedVersion="8" minRefreshableVersion="3" useAutoFormatting="1" itemPrintTitles="1" createdVersion="8" indent="0" outline="1" outlineData="1" multipleFieldFilters="0">
  <location ref="E3:G4" firstHeaderRow="0" firstDataRow="1" firstDataCol="0"/>
  <pivotFields count="4">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40EB1E3-91D7-4AA1-B911-60EA56ECAE69}" name="PivotTable7" cacheId="470" applyNumberFormats="0" applyBorderFormats="0" applyFontFormats="0" applyPatternFormats="0" applyAlignmentFormats="0" applyWidthHeightFormats="1" dataCaption="Values" tag="1dd90da3-c659-4ee7-95af-7445276389a4" updatedVersion="8" minRefreshableVersion="3" useAutoFormatting="1" itemPrintTitles="1" createdVersion="8" indent="0" outline="1" outlineData="1" multipleFieldFilters="0" chartFormat="9">
  <location ref="O7:P18" firstHeaderRow="1" firstDataRow="1" firstDataCol="1"/>
  <pivotFields count="3">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7"/>
    </i>
    <i>
      <x v="8"/>
    </i>
    <i>
      <x v="4"/>
    </i>
    <i>
      <x v="9"/>
    </i>
    <i>
      <x/>
    </i>
    <i>
      <x v="3"/>
    </i>
    <i>
      <x v="5"/>
    </i>
    <i>
      <x v="2"/>
    </i>
    <i>
      <x v="6"/>
    </i>
    <i>
      <x v="1"/>
    </i>
    <i t="grand">
      <x/>
    </i>
  </rowItems>
  <colItems count="1">
    <i/>
  </colItems>
  <dataFields count="1">
    <dataField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6">
      <autoFilter ref="A1">
        <filterColumn colId="0">
          <top10 val="10" filterVal="10"/>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54C6224-2CAC-4A95-9C71-7B88C248715E}" name="PivotTable8" cacheId="473" applyNumberFormats="0" applyBorderFormats="0" applyFontFormats="0" applyPatternFormats="0" applyAlignmentFormats="0" applyWidthHeightFormats="1" dataCaption="Values" tag="7eb32658-f16a-404d-8ee6-95e053fa5ebb" updatedVersion="8" minRefreshableVersion="3" useAutoFormatting="1" subtotalHiddenItems="1" itemPrintTitles="1" createdVersion="8" indent="0" outline="1" outlineData="1" multipleFieldFilters="0" chartFormat="5">
  <location ref="F15:H20" firstHeaderRow="0" firstDataRow="1" firstDataCol="1"/>
  <pivotFields count="5">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fld="1" subtotal="count" baseField="0" baseItem="0"/>
    <dataField fld="2" subtotal="count" baseField="0" baseItem="0"/>
  </dataFields>
  <chartFormats count="2">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ales].[Order Date (Month)].&amp;[May]"/>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30F54DB-C579-4339-BACB-08FAE0A7B15A}" name="PivotTable1" cacheId="45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R5:U47" firstHeaderRow="0" firstDataRow="1" firstDataCol="1"/>
  <pivotFields count="5">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s>
    </pivotField>
    <pivotField allDrilled="1" subtotalTop="0" showAll="0" dataSourceSort="1" defaultSubtotal="0" defaultAttributeDrillState="1"/>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3">
    <i>
      <x/>
    </i>
    <i i="1">
      <x v="1"/>
    </i>
    <i i="2">
      <x v="2"/>
    </i>
  </colItems>
  <dataFields count="3">
    <dataField fld="0" subtotal="count" baseField="0" baseItem="0"/>
    <dataField fld="1" subtotal="count" baseField="0" baseItem="0"/>
    <dataField fld="2" subtotal="count" baseField="0" baseItem="0"/>
  </dataFields>
  <pivotHierarchies count="3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
        <x15:activeTabTopLevelEntity name="[DIM_Custom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855CF4A-8093-4BF8-A710-6D94A97C35CE}" name="PivotTable4" cacheId="464" applyNumberFormats="0" applyBorderFormats="0" applyFontFormats="0" applyPatternFormats="0" applyAlignmentFormats="0" applyWidthHeightFormats="1" dataCaption="Values" tag="5c609501-b952-42cd-88b0-b8743690eaac" updatedVersion="8" minRefreshableVersion="3" useAutoFormatting="1" itemPrintTitles="1" createdVersion="8" indent="0" outline="1" outlineData="1" multipleFieldFilters="0" chartFormat="8">
  <location ref="F7:I11" firstHeaderRow="0" firstDataRow="1" firstDataCol="1"/>
  <pivotFields count="5">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chartFormats count="6">
    <chartFormat chart="7" format="7" series="1">
      <pivotArea type="data" outline="0" fieldPosition="0">
        <references count="1">
          <reference field="4294967294" count="1" selected="0">
            <x v="0"/>
          </reference>
        </references>
      </pivotArea>
    </chartFormat>
    <chartFormat chart="7" format="8">
      <pivotArea type="data" outline="0" fieldPosition="0">
        <references count="2">
          <reference field="4294967294" count="1" selected="0">
            <x v="0"/>
          </reference>
          <reference field="0" count="1" selected="0">
            <x v="0"/>
          </reference>
        </references>
      </pivotArea>
    </chartFormat>
    <chartFormat chart="7" format="9">
      <pivotArea type="data" outline="0" fieldPosition="0">
        <references count="2">
          <reference field="4294967294" count="1" selected="0">
            <x v="0"/>
          </reference>
          <reference field="0" count="1" selected="0">
            <x v="1"/>
          </reference>
        </references>
      </pivotArea>
    </chartFormat>
    <chartFormat chart="7" format="10">
      <pivotArea type="data" outline="0" fieldPosition="0">
        <references count="2">
          <reference field="4294967294" count="1" selected="0">
            <x v="0"/>
          </reference>
          <reference field="0" count="1" selected="0">
            <x v="2"/>
          </reference>
        </references>
      </pivotArea>
    </chartFormat>
    <chartFormat chart="7" format="11" series="1">
      <pivotArea type="data" outline="0" fieldPosition="0">
        <references count="1">
          <reference field="4294967294" count="1" selected="0">
            <x v="1"/>
          </reference>
        </references>
      </pivotArea>
    </chartFormat>
    <chartFormat chart="7" format="12" series="1">
      <pivotArea type="data" outline="0" fieldPosition="0">
        <references count="1">
          <reference field="4294967294" count="1" selected="0">
            <x v="2"/>
          </reference>
        </references>
      </pivotArea>
    </chartFormat>
  </chartFormats>
  <pivotHierarchies count="34">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
        <x15:activeTabTopLevelEntity name="[Sale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4" xr16:uid="{8C1D2817-6B3F-4AD3-9970-B1FD06D5F04F}" autoFormatId="16" applyNumberFormats="0" applyBorderFormats="0" applyFontFormats="0" applyPatternFormats="0" applyAlignmentFormats="0" applyWidthHeightFormats="0">
  <queryTableRefresh nextId="7">
    <queryTableFields count="5">
      <queryTableField id="1" name="Order ID" tableColumnId="1"/>
      <queryTableField id="5" name="Order Date" tableColumnId="5"/>
      <queryTableField id="2" name="Customer ID" tableColumnId="2"/>
      <queryTableField id="3" name="Product ID" tableColumnId="3"/>
      <queryTableField id="4" name="Sales" tableColumnId="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4" connectionId="2" xr16:uid="{B734B747-D592-43B8-8B76-353AE2A596E6}" autoFormatId="16" applyNumberFormats="0" applyBorderFormats="0" applyFontFormats="0" applyPatternFormats="0" applyAlignmentFormats="0" applyWidthHeightFormats="0">
  <queryTableRefresh nextId="5">
    <queryTableFields count="4">
      <queryTableField id="1" name="Order ID" tableColumnId="1"/>
      <queryTableField id="2" name="Order Date" tableColumnId="2"/>
      <queryTableField id="3" name="Ship Date" tableColumnId="3"/>
      <queryTableField id="4" name="Ship Mode"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connectionId="3" xr16:uid="{6093F0F4-8689-4B4F-B716-34CA69159917}" autoFormatId="16" applyNumberFormats="0" applyBorderFormats="0" applyFontFormats="0" applyPatternFormats="0" applyAlignmentFormats="0" applyWidthHeightFormats="0">
  <queryTableRefresh nextId="5">
    <queryTableFields count="4">
      <queryTableField id="1" name="Product ID" tableColumnId="1"/>
      <queryTableField id="2" name="Category" tableColumnId="2"/>
      <queryTableField id="3" name="Sub-Category" tableColumnId="3"/>
      <queryTableField id="4" name="Product Name"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2" connectionId="1" xr16:uid="{3CB3FA84-9090-441F-BEC5-D8F26D741C1F}" autoFormatId="16" applyNumberFormats="0" applyBorderFormats="0" applyFontFormats="0" applyPatternFormats="0" applyAlignmentFormats="0" applyWidthHeightFormats="0">
  <queryTableRefresh nextId="9">
    <queryTableFields count="8">
      <queryTableField id="1" name="Customer ID" tableColumnId="1"/>
      <queryTableField id="2" name="Customer Name" tableColumnId="2"/>
      <queryTableField id="3" name="Segment" tableColumnId="3"/>
      <queryTableField id="4" name="Country" tableColumnId="4"/>
      <queryTableField id="5" name="City" tableColumnId="5"/>
      <queryTableField id="6" name="State" tableColumnId="6"/>
      <queryTableField id="7" name="Postal Code" tableColumnId="7"/>
      <queryTableField id="8" name="Region" tableColumnId="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706FD78-80F2-4FAA-BE2E-4CAB04BA2FC9}" sourceName="[DIM_Customer].[Region]">
  <pivotTables>
    <pivotTable tabId="1" name="PivotTable1"/>
    <pivotTable tabId="1" name="PivotTable2"/>
    <pivotTable tabId="1" name="PivotTable3"/>
    <pivotTable tabId="1" name="PivotTable4"/>
    <pivotTable tabId="1" name="PivotTable5"/>
    <pivotTable tabId="1" name="PivotTable7"/>
    <pivotTable tabId="1" name="PivotTable8"/>
  </pivotTables>
  <data>
    <olap pivotCacheId="1137488249">
      <levels count="2">
        <level uniqueName="[DIM_Customer].[Region].[(All)]" sourceCaption="(All)" count="0"/>
        <level uniqueName="[DIM_Customer].[Region].[Region]" sourceCaption="Region" count="4">
          <ranges>
            <range startItem="0">
              <i n="[DIM_Customer].[Region].&amp;[Central]" c="Central"/>
              <i n="[DIM_Customer].[Region].&amp;[East]" c="East"/>
              <i n="[DIM_Customer].[Region].&amp;[South]" c="South"/>
              <i n="[DIM_Customer].[Region].&amp;[West]" c="West"/>
            </range>
          </ranges>
        </level>
      </levels>
      <selections count="1">
        <selection n="[DIM_Customer].[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6F074E1D-DFBB-42E7-B311-E263973A0278}" sourceName="[DIM_Product].[Category]">
  <pivotTables>
    <pivotTable tabId="1" name="PivotTable1"/>
    <pivotTable tabId="1" name="PivotTable2"/>
    <pivotTable tabId="1" name="PivotTable3"/>
    <pivotTable tabId="1" name="PivotTable4"/>
    <pivotTable tabId="1" name="PivotTable5"/>
    <pivotTable tabId="1" name="PivotTable7"/>
    <pivotTable tabId="1" name="PivotTable8"/>
  </pivotTables>
  <data>
    <olap pivotCacheId="1137488249">
      <levels count="2">
        <level uniqueName="[DIM_Product].[Category].[(All)]" sourceCaption="(All)" count="0"/>
        <level uniqueName="[DIM_Product].[Category].[Category]" sourceCaption="Category" count="3">
          <ranges>
            <range startItem="0">
              <i n="[DIM_Product].[Category].&amp;[Furniture]" c="Furniture"/>
              <i n="[DIM_Product].[Category].&amp;[Office Supplies]" c="Office Supplies"/>
              <i n="[DIM_Product].[Category].&amp;[Technology]" c="Technology"/>
            </range>
          </ranges>
        </level>
      </levels>
      <selections count="1">
        <selection n="[DIM_Product].[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64C7A7F-B06F-4CCE-AF2B-19598A9F3D53}" cache="Slicer_Region" caption="Region" level="1" style="Slicer Style 4" rowHeight="257175"/>
  <slicer name="Category" xr10:uid="{1F145F57-68E4-4824-AC5F-FFC867ED9E0C}" cache="Slicer_Category" caption="Category" level="1" style="Slicer Style 4"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1FCB2-C3BF-4D6E-85D1-EA0AB09F36C7}" name="Sales" displayName="Sales" ref="A1:E9801" tableType="queryTable" totalsRowShown="0">
  <autoFilter ref="A1:E9801" xr:uid="{2411FCB2-C3BF-4D6E-85D1-EA0AB09F36C7}"/>
  <tableColumns count="5">
    <tableColumn id="1" xr3:uid="{380DFED7-0879-4061-BD43-424B9F032169}" uniqueName="1" name="Order ID" queryTableFieldId="1" dataDxfId="25"/>
    <tableColumn id="5" xr3:uid="{FCE79B28-54F6-4DC9-A200-877DEF432EE2}" uniqueName="5" name="Order Date" queryTableFieldId="5" dataDxfId="24"/>
    <tableColumn id="2" xr3:uid="{33E0960C-85FC-4820-B53F-E115F401F2CE}" uniqueName="2" name="Customer ID" queryTableFieldId="2" dataDxfId="23"/>
    <tableColumn id="3" xr3:uid="{CA24A749-0328-477C-B0B7-41E74848EE02}" uniqueName="3" name="Product ID" queryTableFieldId="3" dataDxfId="22"/>
    <tableColumn id="4" xr3:uid="{17A80094-756E-42E7-BA34-6860CAB5BF4B}" uniqueName="4" name="Sales" queryTableFieldId="4" dataDxfId="2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525D5A0-D9E2-4D92-836C-FDEBA568FCD1}" name="DIM_Order" displayName="DIM_Order" ref="A1:D4923" tableType="queryTable" totalsRowShown="0">
  <autoFilter ref="A1:D4923" xr:uid="{6525D5A0-D9E2-4D92-836C-FDEBA568FCD1}"/>
  <tableColumns count="4">
    <tableColumn id="1" xr3:uid="{0BC2FFC6-D9AD-47D8-837B-24A800CDF3BF}" uniqueName="1" name="Order ID" queryTableFieldId="1" dataDxfId="20"/>
    <tableColumn id="2" xr3:uid="{5745814D-3B60-48C5-AB5F-C04699AC736C}" uniqueName="2" name="Order Date" queryTableFieldId="2" dataDxfId="19"/>
    <tableColumn id="3" xr3:uid="{3D4400C6-7612-45BF-998D-D6FDF2943E8F}" uniqueName="3" name="Ship Date" queryTableFieldId="3" dataDxfId="18"/>
    <tableColumn id="4" xr3:uid="{5A1C1EB5-BB9F-437B-AA91-DE92BFEEC7D6}" uniqueName="4" name="Ship Mode" queryTableFieldId="4" dataDxf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FA93DFD-2306-4E81-BF30-7F9E59D96E71}" name="DIM_Product" displayName="DIM_Product" ref="A1:D1862" tableType="queryTable" totalsRowShown="0">
  <autoFilter ref="A1:D1862" xr:uid="{DFA93DFD-2306-4E81-BF30-7F9E59D96E71}"/>
  <tableColumns count="4">
    <tableColumn id="1" xr3:uid="{AC7BBE76-6C8A-43A0-B2C1-D23CF02E7C6C}" uniqueName="1" name="Product ID" queryTableFieldId="1" dataDxfId="16"/>
    <tableColumn id="2" xr3:uid="{46EFE64B-F56B-433E-8169-30BF80C2A04D}" uniqueName="2" name="Category" queryTableFieldId="2" dataDxfId="15"/>
    <tableColumn id="3" xr3:uid="{3715305E-C294-4C07-962F-7F36DE3DA125}" uniqueName="3" name="Sub-Category" queryTableFieldId="3" dataDxfId="14"/>
    <tableColumn id="4" xr3:uid="{982DDDBA-0FFD-4FAF-8B39-8DEC92F944A7}" uniqueName="4" name="Product Name" queryTableFieldId="4" dataDxfId="13"/>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F23ED0A-8730-494B-AAD6-ECF506D7491D}" name="DIM_Customer" displayName="DIM_Customer" ref="A1:H794" tableType="queryTable" totalsRowShown="0">
  <autoFilter ref="A1:H794" xr:uid="{FF23ED0A-8730-494B-AAD6-ECF506D7491D}"/>
  <tableColumns count="8">
    <tableColumn id="1" xr3:uid="{072DB910-C162-4F40-A032-A054B8C8852F}" uniqueName="1" name="Customer ID" queryTableFieldId="1" dataDxfId="12"/>
    <tableColumn id="2" xr3:uid="{26236ED7-4C50-4C34-9449-BFCC3A2D9C11}" uniqueName="2" name="Customer Name" queryTableFieldId="2" dataDxfId="11"/>
    <tableColumn id="3" xr3:uid="{B35A3324-5AA3-468B-AA00-F7F1C039BC1F}" uniqueName="3" name="Segment" queryTableFieldId="3" dataDxfId="10"/>
    <tableColumn id="4" xr3:uid="{D535D3BD-8901-4208-87A5-631EF4D23FBA}" uniqueName="4" name="Country" queryTableFieldId="4" dataDxfId="9"/>
    <tableColumn id="5" xr3:uid="{8E2166CC-5460-4E67-9497-00FCF225D64E}" uniqueName="5" name="City" queryTableFieldId="5" dataDxfId="8"/>
    <tableColumn id="6" xr3:uid="{6DA2D3EB-8F04-43AD-8FCF-39AB8CE9D858}" uniqueName="6" name="State" queryTableFieldId="6" dataDxfId="7"/>
    <tableColumn id="7" xr3:uid="{F53CEB84-21A3-4F4E-8792-D934D1CF0DA4}" uniqueName="7" name="Postal Code" queryTableFieldId="7"/>
    <tableColumn id="8" xr3:uid="{172BA564-677A-445C-9E7E-A479253EAA36}" uniqueName="8" name="Region" queryTableFieldId="8" dataDxfId="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Red Orange">
      <a:dk1>
        <a:sysClr val="windowText" lastClr="000000"/>
      </a:dk1>
      <a:lt1>
        <a:sysClr val="window" lastClr="FFFFFF"/>
      </a:lt1>
      <a:dk2>
        <a:srgbClr val="505046"/>
      </a:dk2>
      <a:lt2>
        <a:srgbClr val="EEECE1"/>
      </a:lt2>
      <a:accent1>
        <a:srgbClr val="E84C22"/>
      </a:accent1>
      <a:accent2>
        <a:srgbClr val="FFBD47"/>
      </a:accent2>
      <a:accent3>
        <a:srgbClr val="B64926"/>
      </a:accent3>
      <a:accent4>
        <a:srgbClr val="FF8427"/>
      </a:accent4>
      <a:accent5>
        <a:srgbClr val="CC9900"/>
      </a:accent5>
      <a:accent6>
        <a:srgbClr val="B22600"/>
      </a:accent6>
      <a:hlink>
        <a:srgbClr val="CC9900"/>
      </a:hlink>
      <a:folHlink>
        <a:srgbClr val="666699"/>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7B376-12B1-4BE0-8336-FC14D7748783}">
  <dimension ref="A1:E9801"/>
  <sheetViews>
    <sheetView workbookViewId="0">
      <selection activeCell="F1" sqref="F1:F1048576"/>
    </sheetView>
  </sheetViews>
  <sheetFormatPr defaultRowHeight="15" x14ac:dyDescent="0.25"/>
  <cols>
    <col min="1" max="1" width="14.85546875" bestFit="1" customWidth="1"/>
    <col min="2" max="2" width="13.140625" bestFit="1" customWidth="1"/>
    <col min="3" max="3" width="14.7109375" bestFit="1" customWidth="1"/>
    <col min="4" max="4" width="16.5703125" bestFit="1" customWidth="1"/>
    <col min="5" max="5" width="10" bestFit="1" customWidth="1"/>
  </cols>
  <sheetData>
    <row r="1" spans="1:5" x14ac:dyDescent="0.25">
      <c r="A1" t="s">
        <v>0</v>
      </c>
      <c r="B1" t="s">
        <v>10520</v>
      </c>
      <c r="C1" t="s">
        <v>1</v>
      </c>
      <c r="D1" t="s">
        <v>2</v>
      </c>
      <c r="E1" t="s">
        <v>3</v>
      </c>
    </row>
    <row r="2" spans="1:5" x14ac:dyDescent="0.25">
      <c r="A2" s="1" t="s">
        <v>4</v>
      </c>
      <c r="B2" s="2">
        <v>43047</v>
      </c>
      <c r="C2" s="1" t="s">
        <v>5</v>
      </c>
      <c r="D2" s="1" t="s">
        <v>6</v>
      </c>
      <c r="E2" s="1">
        <v>261.95999999999998</v>
      </c>
    </row>
    <row r="3" spans="1:5" x14ac:dyDescent="0.25">
      <c r="A3" s="1" t="s">
        <v>4</v>
      </c>
      <c r="B3" s="2">
        <v>43047</v>
      </c>
      <c r="C3" s="1" t="s">
        <v>5</v>
      </c>
      <c r="D3" s="1" t="s">
        <v>7</v>
      </c>
      <c r="E3" s="1">
        <v>731.94</v>
      </c>
    </row>
    <row r="4" spans="1:5" x14ac:dyDescent="0.25">
      <c r="A4" s="1" t="s">
        <v>8</v>
      </c>
      <c r="B4" s="2">
        <v>42898</v>
      </c>
      <c r="C4" s="1" t="s">
        <v>9</v>
      </c>
      <c r="D4" s="1" t="s">
        <v>10</v>
      </c>
      <c r="E4" s="1">
        <v>14.62</v>
      </c>
    </row>
    <row r="5" spans="1:5" x14ac:dyDescent="0.25">
      <c r="A5" s="1" t="s">
        <v>11</v>
      </c>
      <c r="B5" s="2">
        <v>42654</v>
      </c>
      <c r="C5" s="1" t="s">
        <v>12</v>
      </c>
      <c r="D5" s="1" t="s">
        <v>13</v>
      </c>
      <c r="E5" s="1">
        <v>957.57749999999999</v>
      </c>
    </row>
    <row r="6" spans="1:5" x14ac:dyDescent="0.25">
      <c r="A6" s="1" t="s">
        <v>11</v>
      </c>
      <c r="B6" s="2">
        <v>42654</v>
      </c>
      <c r="C6" s="1" t="s">
        <v>12</v>
      </c>
      <c r="D6" s="1" t="s">
        <v>14</v>
      </c>
      <c r="E6" s="1">
        <v>22.367999999999999</v>
      </c>
    </row>
    <row r="7" spans="1:5" x14ac:dyDescent="0.25">
      <c r="A7" s="1" t="s">
        <v>15</v>
      </c>
      <c r="B7" s="2">
        <v>42164</v>
      </c>
      <c r="C7" s="1" t="s">
        <v>16</v>
      </c>
      <c r="D7" s="1" t="s">
        <v>17</v>
      </c>
      <c r="E7" s="1">
        <v>48.86</v>
      </c>
    </row>
    <row r="8" spans="1:5" x14ac:dyDescent="0.25">
      <c r="A8" s="1" t="s">
        <v>15</v>
      </c>
      <c r="B8" s="2">
        <v>42164</v>
      </c>
      <c r="C8" s="1" t="s">
        <v>16</v>
      </c>
      <c r="D8" s="1" t="s">
        <v>18</v>
      </c>
      <c r="E8" s="1">
        <v>7.28</v>
      </c>
    </row>
    <row r="9" spans="1:5" x14ac:dyDescent="0.25">
      <c r="A9" s="1" t="s">
        <v>15</v>
      </c>
      <c r="B9" s="2">
        <v>42164</v>
      </c>
      <c r="C9" s="1" t="s">
        <v>16</v>
      </c>
      <c r="D9" s="1" t="s">
        <v>19</v>
      </c>
      <c r="E9" s="1">
        <v>907.15200000000004</v>
      </c>
    </row>
    <row r="10" spans="1:5" x14ac:dyDescent="0.25">
      <c r="A10" s="1" t="s">
        <v>15</v>
      </c>
      <c r="B10" s="2">
        <v>42164</v>
      </c>
      <c r="C10" s="1" t="s">
        <v>16</v>
      </c>
      <c r="D10" s="1" t="s">
        <v>20</v>
      </c>
      <c r="E10" s="1">
        <v>18.504000000000001</v>
      </c>
    </row>
    <row r="11" spans="1:5" x14ac:dyDescent="0.25">
      <c r="A11" s="1" t="s">
        <v>15</v>
      </c>
      <c r="B11" s="2">
        <v>42164</v>
      </c>
      <c r="C11" s="1" t="s">
        <v>16</v>
      </c>
      <c r="D11" s="1" t="s">
        <v>21</v>
      </c>
      <c r="E11" s="1">
        <v>114.9</v>
      </c>
    </row>
    <row r="12" spans="1:5" x14ac:dyDescent="0.25">
      <c r="A12" s="1" t="s">
        <v>15</v>
      </c>
      <c r="B12" s="2">
        <v>42164</v>
      </c>
      <c r="C12" s="1" t="s">
        <v>16</v>
      </c>
      <c r="D12" s="1" t="s">
        <v>22</v>
      </c>
      <c r="E12" s="1">
        <v>1706.184</v>
      </c>
    </row>
    <row r="13" spans="1:5" x14ac:dyDescent="0.25">
      <c r="A13" s="1" t="s">
        <v>15</v>
      </c>
      <c r="B13" s="2">
        <v>42164</v>
      </c>
      <c r="C13" s="1" t="s">
        <v>16</v>
      </c>
      <c r="D13" s="1" t="s">
        <v>23</v>
      </c>
      <c r="E13" s="1">
        <v>911.42399999999998</v>
      </c>
    </row>
    <row r="14" spans="1:5" x14ac:dyDescent="0.25">
      <c r="A14" s="1" t="s">
        <v>24</v>
      </c>
      <c r="B14" s="2">
        <v>43205</v>
      </c>
      <c r="C14" s="1" t="s">
        <v>25</v>
      </c>
      <c r="D14" s="1" t="s">
        <v>26</v>
      </c>
      <c r="E14" s="1">
        <v>15.552</v>
      </c>
    </row>
    <row r="15" spans="1:5" x14ac:dyDescent="0.25">
      <c r="A15" s="1" t="s">
        <v>27</v>
      </c>
      <c r="B15" s="2">
        <v>43074</v>
      </c>
      <c r="C15" s="1" t="s">
        <v>28</v>
      </c>
      <c r="D15" s="1" t="s">
        <v>29</v>
      </c>
      <c r="E15" s="1">
        <v>407.976</v>
      </c>
    </row>
    <row r="16" spans="1:5" x14ac:dyDescent="0.25">
      <c r="A16" s="1" t="s">
        <v>30</v>
      </c>
      <c r="B16" s="2">
        <v>42696</v>
      </c>
      <c r="C16" s="1" t="s">
        <v>31</v>
      </c>
      <c r="D16" s="1" t="s">
        <v>32</v>
      </c>
      <c r="E16" s="1">
        <v>68.81</v>
      </c>
    </row>
    <row r="17" spans="1:5" x14ac:dyDescent="0.25">
      <c r="A17" s="1" t="s">
        <v>30</v>
      </c>
      <c r="B17" s="2">
        <v>42696</v>
      </c>
      <c r="C17" s="1" t="s">
        <v>31</v>
      </c>
      <c r="D17" s="1" t="s">
        <v>33</v>
      </c>
      <c r="E17" s="1">
        <v>2.544</v>
      </c>
    </row>
    <row r="18" spans="1:5" x14ac:dyDescent="0.25">
      <c r="A18" s="1" t="s">
        <v>34</v>
      </c>
      <c r="B18" s="2">
        <v>42319</v>
      </c>
      <c r="C18" s="1" t="s">
        <v>35</v>
      </c>
      <c r="D18" s="1" t="s">
        <v>36</v>
      </c>
      <c r="E18" s="1">
        <v>665.88</v>
      </c>
    </row>
    <row r="19" spans="1:5" x14ac:dyDescent="0.25">
      <c r="A19" s="1" t="s">
        <v>37</v>
      </c>
      <c r="B19" s="2">
        <v>42137</v>
      </c>
      <c r="C19" s="1" t="s">
        <v>38</v>
      </c>
      <c r="D19" s="1" t="s">
        <v>39</v>
      </c>
      <c r="E19" s="1">
        <v>55.5</v>
      </c>
    </row>
    <row r="20" spans="1:5" x14ac:dyDescent="0.25">
      <c r="A20" s="1" t="s">
        <v>40</v>
      </c>
      <c r="B20" s="2">
        <v>42243</v>
      </c>
      <c r="C20" s="1" t="s">
        <v>41</v>
      </c>
      <c r="D20" s="1" t="s">
        <v>42</v>
      </c>
      <c r="E20" s="1">
        <v>8.56</v>
      </c>
    </row>
    <row r="21" spans="1:5" x14ac:dyDescent="0.25">
      <c r="A21" s="1" t="s">
        <v>40</v>
      </c>
      <c r="B21" s="2">
        <v>42243</v>
      </c>
      <c r="C21" s="1" t="s">
        <v>41</v>
      </c>
      <c r="D21" s="1" t="s">
        <v>43</v>
      </c>
      <c r="E21" s="1">
        <v>213.48</v>
      </c>
    </row>
    <row r="22" spans="1:5" x14ac:dyDescent="0.25">
      <c r="A22" s="1" t="s">
        <v>40</v>
      </c>
      <c r="B22" s="2">
        <v>42243</v>
      </c>
      <c r="C22" s="1" t="s">
        <v>41</v>
      </c>
      <c r="D22" s="1" t="s">
        <v>44</v>
      </c>
      <c r="E22" s="1">
        <v>22.72</v>
      </c>
    </row>
    <row r="23" spans="1:5" x14ac:dyDescent="0.25">
      <c r="A23" s="1" t="s">
        <v>45</v>
      </c>
      <c r="B23" s="2">
        <v>43078</v>
      </c>
      <c r="C23" s="1" t="s">
        <v>46</v>
      </c>
      <c r="D23" s="1" t="s">
        <v>47</v>
      </c>
      <c r="E23" s="1">
        <v>19.46</v>
      </c>
    </row>
    <row r="24" spans="1:5" x14ac:dyDescent="0.25">
      <c r="A24" s="1" t="s">
        <v>45</v>
      </c>
      <c r="B24" s="2">
        <v>43078</v>
      </c>
      <c r="C24" s="1" t="s">
        <v>46</v>
      </c>
      <c r="D24" s="1" t="s">
        <v>48</v>
      </c>
      <c r="E24" s="1">
        <v>60.34</v>
      </c>
    </row>
    <row r="25" spans="1:5" x14ac:dyDescent="0.25">
      <c r="A25" s="1" t="s">
        <v>49</v>
      </c>
      <c r="B25" s="2">
        <v>43297</v>
      </c>
      <c r="C25" s="1" t="s">
        <v>50</v>
      </c>
      <c r="D25" s="1" t="s">
        <v>51</v>
      </c>
      <c r="E25" s="1">
        <v>71.372</v>
      </c>
    </row>
    <row r="26" spans="1:5" x14ac:dyDescent="0.25">
      <c r="A26" s="1" t="s">
        <v>52</v>
      </c>
      <c r="B26" s="2">
        <v>42638</v>
      </c>
      <c r="C26" s="1" t="s">
        <v>53</v>
      </c>
      <c r="D26" s="1" t="s">
        <v>13</v>
      </c>
      <c r="E26" s="1">
        <v>1044.6300000000001</v>
      </c>
    </row>
    <row r="27" spans="1:5" x14ac:dyDescent="0.25">
      <c r="A27" s="1" t="s">
        <v>54</v>
      </c>
      <c r="B27" s="2">
        <v>42751</v>
      </c>
      <c r="C27" s="1" t="s">
        <v>55</v>
      </c>
      <c r="D27" s="1" t="s">
        <v>56</v>
      </c>
      <c r="E27" s="1">
        <v>11.648</v>
      </c>
    </row>
    <row r="28" spans="1:5" x14ac:dyDescent="0.25">
      <c r="A28" s="1" t="s">
        <v>54</v>
      </c>
      <c r="B28" s="2">
        <v>42751</v>
      </c>
      <c r="C28" s="1" t="s">
        <v>55</v>
      </c>
      <c r="D28" s="1" t="s">
        <v>57</v>
      </c>
      <c r="E28" s="1">
        <v>90.57</v>
      </c>
    </row>
    <row r="29" spans="1:5" x14ac:dyDescent="0.25">
      <c r="A29" s="1" t="s">
        <v>58</v>
      </c>
      <c r="B29" s="2">
        <v>42630</v>
      </c>
      <c r="C29" s="1" t="s">
        <v>59</v>
      </c>
      <c r="D29" s="1" t="s">
        <v>60</v>
      </c>
      <c r="E29" s="1">
        <v>3083.43</v>
      </c>
    </row>
    <row r="30" spans="1:5" x14ac:dyDescent="0.25">
      <c r="A30" s="1" t="s">
        <v>58</v>
      </c>
      <c r="B30" s="2">
        <v>42630</v>
      </c>
      <c r="C30" s="1" t="s">
        <v>59</v>
      </c>
      <c r="D30" s="1" t="s">
        <v>61</v>
      </c>
      <c r="E30" s="1">
        <v>9.6180000000000003</v>
      </c>
    </row>
    <row r="31" spans="1:5" x14ac:dyDescent="0.25">
      <c r="A31" s="1" t="s">
        <v>58</v>
      </c>
      <c r="B31" s="2">
        <v>42630</v>
      </c>
      <c r="C31" s="1" t="s">
        <v>59</v>
      </c>
      <c r="D31" s="1" t="s">
        <v>62</v>
      </c>
      <c r="E31" s="1">
        <v>124.2</v>
      </c>
    </row>
    <row r="32" spans="1:5" x14ac:dyDescent="0.25">
      <c r="A32" s="1" t="s">
        <v>58</v>
      </c>
      <c r="B32" s="2">
        <v>42630</v>
      </c>
      <c r="C32" s="1" t="s">
        <v>59</v>
      </c>
      <c r="D32" s="1" t="s">
        <v>63</v>
      </c>
      <c r="E32" s="1">
        <v>3.2639999999999998</v>
      </c>
    </row>
    <row r="33" spans="1:5" x14ac:dyDescent="0.25">
      <c r="A33" s="1" t="s">
        <v>58</v>
      </c>
      <c r="B33" s="2">
        <v>42630</v>
      </c>
      <c r="C33" s="1" t="s">
        <v>59</v>
      </c>
      <c r="D33" s="1" t="s">
        <v>64</v>
      </c>
      <c r="E33" s="1">
        <v>86.304000000000002</v>
      </c>
    </row>
    <row r="34" spans="1:5" x14ac:dyDescent="0.25">
      <c r="A34" s="1" t="s">
        <v>58</v>
      </c>
      <c r="B34" s="2">
        <v>42630</v>
      </c>
      <c r="C34" s="1" t="s">
        <v>59</v>
      </c>
      <c r="D34" s="1" t="s">
        <v>65</v>
      </c>
      <c r="E34" s="1">
        <v>6.8579999999999997</v>
      </c>
    </row>
    <row r="35" spans="1:5" x14ac:dyDescent="0.25">
      <c r="A35" s="1" t="s">
        <v>58</v>
      </c>
      <c r="B35" s="2">
        <v>42630</v>
      </c>
      <c r="C35" s="1" t="s">
        <v>59</v>
      </c>
      <c r="D35" s="1" t="s">
        <v>66</v>
      </c>
      <c r="E35" s="1">
        <v>15.76</v>
      </c>
    </row>
    <row r="36" spans="1:5" x14ac:dyDescent="0.25">
      <c r="A36" s="1" t="s">
        <v>67</v>
      </c>
      <c r="B36" s="2">
        <v>43392</v>
      </c>
      <c r="C36" s="1" t="s">
        <v>68</v>
      </c>
      <c r="D36" s="1" t="s">
        <v>69</v>
      </c>
      <c r="E36" s="1">
        <v>29.472000000000001</v>
      </c>
    </row>
    <row r="37" spans="1:5" x14ac:dyDescent="0.25">
      <c r="A37" s="1" t="s">
        <v>70</v>
      </c>
      <c r="B37" s="2">
        <v>43077</v>
      </c>
      <c r="C37" s="1" t="s">
        <v>71</v>
      </c>
      <c r="D37" s="1" t="s">
        <v>72</v>
      </c>
      <c r="E37" s="1">
        <v>1097.5440000000001</v>
      </c>
    </row>
    <row r="38" spans="1:5" x14ac:dyDescent="0.25">
      <c r="A38" s="1" t="s">
        <v>70</v>
      </c>
      <c r="B38" s="2">
        <v>43077</v>
      </c>
      <c r="C38" s="1" t="s">
        <v>71</v>
      </c>
      <c r="D38" s="1" t="s">
        <v>73</v>
      </c>
      <c r="E38" s="1">
        <v>190.92</v>
      </c>
    </row>
    <row r="39" spans="1:5" x14ac:dyDescent="0.25">
      <c r="A39" s="1" t="s">
        <v>74</v>
      </c>
      <c r="B39" s="2">
        <v>42731</v>
      </c>
      <c r="C39" s="1" t="s">
        <v>75</v>
      </c>
      <c r="D39" s="1" t="s">
        <v>76</v>
      </c>
      <c r="E39" s="1">
        <v>113.328</v>
      </c>
    </row>
    <row r="40" spans="1:5" x14ac:dyDescent="0.25">
      <c r="A40" s="1" t="s">
        <v>74</v>
      </c>
      <c r="B40" s="2">
        <v>42731</v>
      </c>
      <c r="C40" s="1" t="s">
        <v>75</v>
      </c>
      <c r="D40" s="1" t="s">
        <v>77</v>
      </c>
      <c r="E40" s="1">
        <v>532.39919999999995</v>
      </c>
    </row>
    <row r="41" spans="1:5" x14ac:dyDescent="0.25">
      <c r="A41" s="1" t="s">
        <v>74</v>
      </c>
      <c r="B41" s="2">
        <v>42731</v>
      </c>
      <c r="C41" s="1" t="s">
        <v>75</v>
      </c>
      <c r="D41" s="1" t="s">
        <v>78</v>
      </c>
      <c r="E41" s="1">
        <v>212.05799999999999</v>
      </c>
    </row>
    <row r="42" spans="1:5" x14ac:dyDescent="0.25">
      <c r="A42" s="1" t="s">
        <v>74</v>
      </c>
      <c r="B42" s="2">
        <v>42731</v>
      </c>
      <c r="C42" s="1" t="s">
        <v>75</v>
      </c>
      <c r="D42" s="1" t="s">
        <v>79</v>
      </c>
      <c r="E42" s="1">
        <v>371.16800000000001</v>
      </c>
    </row>
    <row r="43" spans="1:5" x14ac:dyDescent="0.25">
      <c r="A43" s="1" t="s">
        <v>80</v>
      </c>
      <c r="B43" s="2">
        <v>43353</v>
      </c>
      <c r="C43" s="1" t="s">
        <v>81</v>
      </c>
      <c r="D43" s="1" t="s">
        <v>82</v>
      </c>
      <c r="E43" s="1">
        <v>147.16800000000001</v>
      </c>
    </row>
    <row r="44" spans="1:5" x14ac:dyDescent="0.25">
      <c r="A44" s="1" t="s">
        <v>83</v>
      </c>
      <c r="B44" s="2">
        <v>42933</v>
      </c>
      <c r="C44" s="1" t="s">
        <v>84</v>
      </c>
      <c r="D44" s="1" t="s">
        <v>85</v>
      </c>
      <c r="E44" s="1">
        <v>77.88</v>
      </c>
    </row>
    <row r="45" spans="1:5" x14ac:dyDescent="0.25">
      <c r="A45" s="1" t="s">
        <v>86</v>
      </c>
      <c r="B45" s="2">
        <v>43362</v>
      </c>
      <c r="C45" s="1" t="s">
        <v>87</v>
      </c>
      <c r="D45" s="1" t="s">
        <v>88</v>
      </c>
      <c r="E45" s="1">
        <v>95.616</v>
      </c>
    </row>
    <row r="46" spans="1:5" x14ac:dyDescent="0.25">
      <c r="A46" s="1" t="s">
        <v>89</v>
      </c>
      <c r="B46" s="2">
        <v>42805</v>
      </c>
      <c r="C46" s="1" t="s">
        <v>90</v>
      </c>
      <c r="D46" s="1" t="s">
        <v>91</v>
      </c>
      <c r="E46" s="1">
        <v>45.98</v>
      </c>
    </row>
    <row r="47" spans="1:5" x14ac:dyDescent="0.25">
      <c r="A47" s="1" t="s">
        <v>89</v>
      </c>
      <c r="B47" s="2">
        <v>42805</v>
      </c>
      <c r="C47" s="1" t="s">
        <v>90</v>
      </c>
      <c r="D47" s="1" t="s">
        <v>92</v>
      </c>
      <c r="E47" s="1">
        <v>17.46</v>
      </c>
    </row>
    <row r="48" spans="1:5" x14ac:dyDescent="0.25">
      <c r="A48" s="1" t="s">
        <v>93</v>
      </c>
      <c r="B48" s="2">
        <v>42297</v>
      </c>
      <c r="C48" s="1" t="s">
        <v>94</v>
      </c>
      <c r="D48" s="1" t="s">
        <v>95</v>
      </c>
      <c r="E48" s="1">
        <v>211.96</v>
      </c>
    </row>
    <row r="49" spans="1:5" x14ac:dyDescent="0.25">
      <c r="A49" s="1" t="s">
        <v>96</v>
      </c>
      <c r="B49" s="2">
        <v>42906</v>
      </c>
      <c r="C49" s="1" t="s">
        <v>97</v>
      </c>
      <c r="D49" s="1" t="s">
        <v>98</v>
      </c>
      <c r="E49" s="1">
        <v>45</v>
      </c>
    </row>
    <row r="50" spans="1:5" x14ac:dyDescent="0.25">
      <c r="A50" s="1" t="s">
        <v>96</v>
      </c>
      <c r="B50" s="2">
        <v>42906</v>
      </c>
      <c r="C50" s="1" t="s">
        <v>97</v>
      </c>
      <c r="D50" s="1" t="s">
        <v>99</v>
      </c>
      <c r="E50" s="1">
        <v>21.8</v>
      </c>
    </row>
    <row r="51" spans="1:5" x14ac:dyDescent="0.25">
      <c r="A51" s="1" t="s">
        <v>100</v>
      </c>
      <c r="B51" s="2">
        <v>42478</v>
      </c>
      <c r="C51" s="1" t="s">
        <v>101</v>
      </c>
      <c r="D51" s="1" t="s">
        <v>102</v>
      </c>
      <c r="E51" s="1">
        <v>38.22</v>
      </c>
    </row>
    <row r="52" spans="1:5" x14ac:dyDescent="0.25">
      <c r="A52" s="1" t="s">
        <v>100</v>
      </c>
      <c r="B52" s="2">
        <v>42478</v>
      </c>
      <c r="C52" s="1" t="s">
        <v>101</v>
      </c>
      <c r="D52" s="1" t="s">
        <v>103</v>
      </c>
      <c r="E52" s="1">
        <v>75.180000000000007</v>
      </c>
    </row>
    <row r="53" spans="1:5" x14ac:dyDescent="0.25">
      <c r="A53" s="1" t="s">
        <v>100</v>
      </c>
      <c r="B53" s="2">
        <v>42478</v>
      </c>
      <c r="C53" s="1" t="s">
        <v>101</v>
      </c>
      <c r="D53" s="1" t="s">
        <v>104</v>
      </c>
      <c r="E53" s="1">
        <v>6.16</v>
      </c>
    </row>
    <row r="54" spans="1:5" x14ac:dyDescent="0.25">
      <c r="A54" s="1" t="s">
        <v>100</v>
      </c>
      <c r="B54" s="2">
        <v>42478</v>
      </c>
      <c r="C54" s="1" t="s">
        <v>101</v>
      </c>
      <c r="D54" s="1" t="s">
        <v>105</v>
      </c>
      <c r="E54" s="1">
        <v>89.99</v>
      </c>
    </row>
    <row r="55" spans="1:5" x14ac:dyDescent="0.25">
      <c r="A55" s="1" t="s">
        <v>106</v>
      </c>
      <c r="B55" s="2">
        <v>43080</v>
      </c>
      <c r="C55" s="1" t="s">
        <v>107</v>
      </c>
      <c r="D55" s="1" t="s">
        <v>108</v>
      </c>
      <c r="E55" s="1">
        <v>15.26</v>
      </c>
    </row>
    <row r="56" spans="1:5" x14ac:dyDescent="0.25">
      <c r="A56" s="1" t="s">
        <v>106</v>
      </c>
      <c r="B56" s="2">
        <v>43080</v>
      </c>
      <c r="C56" s="1" t="s">
        <v>107</v>
      </c>
      <c r="D56" s="1" t="s">
        <v>109</v>
      </c>
      <c r="E56" s="1">
        <v>1029.95</v>
      </c>
    </row>
    <row r="57" spans="1:5" x14ac:dyDescent="0.25">
      <c r="A57" s="1" t="s">
        <v>110</v>
      </c>
      <c r="B57" s="2">
        <v>42903</v>
      </c>
      <c r="C57" s="1" t="s">
        <v>111</v>
      </c>
      <c r="D57" s="1" t="s">
        <v>112</v>
      </c>
      <c r="E57" s="1">
        <v>208.56</v>
      </c>
    </row>
    <row r="58" spans="1:5" x14ac:dyDescent="0.25">
      <c r="A58" s="1" t="s">
        <v>110</v>
      </c>
      <c r="B58" s="2">
        <v>42903</v>
      </c>
      <c r="C58" s="1" t="s">
        <v>111</v>
      </c>
      <c r="D58" s="1" t="s">
        <v>113</v>
      </c>
      <c r="E58" s="1">
        <v>32.4</v>
      </c>
    </row>
    <row r="59" spans="1:5" x14ac:dyDescent="0.25">
      <c r="A59" s="1" t="s">
        <v>110</v>
      </c>
      <c r="B59" s="2">
        <v>42903</v>
      </c>
      <c r="C59" s="1" t="s">
        <v>111</v>
      </c>
      <c r="D59" s="1" t="s">
        <v>114</v>
      </c>
      <c r="E59" s="1">
        <v>319.41000000000003</v>
      </c>
    </row>
    <row r="60" spans="1:5" x14ac:dyDescent="0.25">
      <c r="A60" s="1" t="s">
        <v>110</v>
      </c>
      <c r="B60" s="2">
        <v>42903</v>
      </c>
      <c r="C60" s="1" t="s">
        <v>111</v>
      </c>
      <c r="D60" s="1" t="s">
        <v>115</v>
      </c>
      <c r="E60" s="1">
        <v>14.56</v>
      </c>
    </row>
    <row r="61" spans="1:5" x14ac:dyDescent="0.25">
      <c r="A61" s="1" t="s">
        <v>110</v>
      </c>
      <c r="B61" s="2">
        <v>42903</v>
      </c>
      <c r="C61" s="1" t="s">
        <v>111</v>
      </c>
      <c r="D61" s="1" t="s">
        <v>98</v>
      </c>
      <c r="E61" s="1">
        <v>30</v>
      </c>
    </row>
    <row r="62" spans="1:5" x14ac:dyDescent="0.25">
      <c r="A62" s="1" t="s">
        <v>110</v>
      </c>
      <c r="B62" s="2">
        <v>42903</v>
      </c>
      <c r="C62" s="1" t="s">
        <v>111</v>
      </c>
      <c r="D62" s="1" t="s">
        <v>116</v>
      </c>
      <c r="E62" s="1">
        <v>48.48</v>
      </c>
    </row>
    <row r="63" spans="1:5" x14ac:dyDescent="0.25">
      <c r="A63" s="1" t="s">
        <v>110</v>
      </c>
      <c r="B63" s="2">
        <v>42903</v>
      </c>
      <c r="C63" s="1" t="s">
        <v>111</v>
      </c>
      <c r="D63" s="1" t="s">
        <v>117</v>
      </c>
      <c r="E63" s="1">
        <v>1.68</v>
      </c>
    </row>
    <row r="64" spans="1:5" x14ac:dyDescent="0.25">
      <c r="A64" s="1" t="s">
        <v>118</v>
      </c>
      <c r="B64" s="2">
        <v>42698</v>
      </c>
      <c r="C64" s="1" t="s">
        <v>119</v>
      </c>
      <c r="D64" s="1" t="s">
        <v>120</v>
      </c>
      <c r="E64" s="1">
        <v>13.98</v>
      </c>
    </row>
    <row r="65" spans="1:5" x14ac:dyDescent="0.25">
      <c r="A65" s="1" t="s">
        <v>118</v>
      </c>
      <c r="B65" s="2">
        <v>42698</v>
      </c>
      <c r="C65" s="1" t="s">
        <v>119</v>
      </c>
      <c r="D65" s="1" t="s">
        <v>121</v>
      </c>
      <c r="E65" s="1">
        <v>25.824000000000002</v>
      </c>
    </row>
    <row r="66" spans="1:5" x14ac:dyDescent="0.25">
      <c r="A66" s="1" t="s">
        <v>118</v>
      </c>
      <c r="B66" s="2">
        <v>42698</v>
      </c>
      <c r="C66" s="1" t="s">
        <v>119</v>
      </c>
      <c r="D66" s="1" t="s">
        <v>122</v>
      </c>
      <c r="E66" s="1">
        <v>146.72999999999999</v>
      </c>
    </row>
    <row r="67" spans="1:5" x14ac:dyDescent="0.25">
      <c r="A67" s="1" t="s">
        <v>118</v>
      </c>
      <c r="B67" s="2">
        <v>42698</v>
      </c>
      <c r="C67" s="1" t="s">
        <v>119</v>
      </c>
      <c r="D67" s="1" t="s">
        <v>123</v>
      </c>
      <c r="E67" s="1">
        <v>79.760000000000005</v>
      </c>
    </row>
    <row r="68" spans="1:5" x14ac:dyDescent="0.25">
      <c r="A68" s="1" t="s">
        <v>124</v>
      </c>
      <c r="B68" s="2">
        <v>42490</v>
      </c>
      <c r="C68" s="1" t="s">
        <v>125</v>
      </c>
      <c r="D68" s="1" t="s">
        <v>126</v>
      </c>
      <c r="E68" s="1">
        <v>213.11500000000001</v>
      </c>
    </row>
    <row r="69" spans="1:5" x14ac:dyDescent="0.25">
      <c r="A69" s="1" t="s">
        <v>127</v>
      </c>
      <c r="B69" s="2">
        <v>42343</v>
      </c>
      <c r="C69" s="1" t="s">
        <v>128</v>
      </c>
      <c r="D69" s="1" t="s">
        <v>129</v>
      </c>
      <c r="E69" s="1">
        <v>1113.0239999999999</v>
      </c>
    </row>
    <row r="70" spans="1:5" x14ac:dyDescent="0.25">
      <c r="A70" s="1" t="s">
        <v>127</v>
      </c>
      <c r="B70" s="2">
        <v>42343</v>
      </c>
      <c r="C70" s="1" t="s">
        <v>128</v>
      </c>
      <c r="D70" s="1" t="s">
        <v>130</v>
      </c>
      <c r="E70" s="1">
        <v>167.96799999999999</v>
      </c>
    </row>
    <row r="71" spans="1:5" x14ac:dyDescent="0.25">
      <c r="A71" s="1" t="s">
        <v>131</v>
      </c>
      <c r="B71" s="2">
        <v>42890</v>
      </c>
      <c r="C71" s="1" t="s">
        <v>132</v>
      </c>
      <c r="D71" s="1" t="s">
        <v>133</v>
      </c>
      <c r="E71" s="1">
        <v>75.88</v>
      </c>
    </row>
    <row r="72" spans="1:5" x14ac:dyDescent="0.25">
      <c r="A72" s="1" t="s">
        <v>134</v>
      </c>
      <c r="B72" s="2">
        <v>42996</v>
      </c>
      <c r="C72" s="1" t="s">
        <v>135</v>
      </c>
      <c r="D72" s="1" t="s">
        <v>136</v>
      </c>
      <c r="E72" s="1">
        <v>4.6159999999999997</v>
      </c>
    </row>
    <row r="73" spans="1:5" x14ac:dyDescent="0.25">
      <c r="A73" s="1" t="s">
        <v>137</v>
      </c>
      <c r="B73" s="2">
        <v>43357</v>
      </c>
      <c r="C73" s="1" t="s">
        <v>59</v>
      </c>
      <c r="D73" s="1" t="s">
        <v>138</v>
      </c>
      <c r="E73" s="1">
        <v>19.05</v>
      </c>
    </row>
    <row r="74" spans="1:5" x14ac:dyDescent="0.25">
      <c r="A74" s="1" t="s">
        <v>139</v>
      </c>
      <c r="B74" s="2">
        <v>42486</v>
      </c>
      <c r="C74" s="1" t="s">
        <v>140</v>
      </c>
      <c r="D74" s="1" t="s">
        <v>141</v>
      </c>
      <c r="E74" s="1">
        <v>831.93600000000004</v>
      </c>
    </row>
    <row r="75" spans="1:5" x14ac:dyDescent="0.25">
      <c r="A75" s="1" t="s">
        <v>139</v>
      </c>
      <c r="B75" s="2">
        <v>42486</v>
      </c>
      <c r="C75" s="1" t="s">
        <v>140</v>
      </c>
      <c r="D75" s="1" t="s">
        <v>142</v>
      </c>
      <c r="E75" s="1">
        <v>97.04</v>
      </c>
    </row>
    <row r="76" spans="1:5" x14ac:dyDescent="0.25">
      <c r="A76" s="1" t="s">
        <v>139</v>
      </c>
      <c r="B76" s="2">
        <v>42486</v>
      </c>
      <c r="C76" s="1" t="s">
        <v>140</v>
      </c>
      <c r="D76" s="1" t="s">
        <v>143</v>
      </c>
      <c r="E76" s="1">
        <v>72.784000000000006</v>
      </c>
    </row>
    <row r="77" spans="1:5" x14ac:dyDescent="0.25">
      <c r="A77" s="1" t="s">
        <v>144</v>
      </c>
      <c r="B77" s="2">
        <v>43443</v>
      </c>
      <c r="C77" s="1" t="s">
        <v>145</v>
      </c>
      <c r="D77" s="1" t="s">
        <v>146</v>
      </c>
      <c r="E77" s="1">
        <v>1.248</v>
      </c>
    </row>
    <row r="78" spans="1:5" x14ac:dyDescent="0.25">
      <c r="A78" s="1" t="s">
        <v>144</v>
      </c>
      <c r="B78" s="2">
        <v>43443</v>
      </c>
      <c r="C78" s="1" t="s">
        <v>145</v>
      </c>
      <c r="D78" s="1" t="s">
        <v>147</v>
      </c>
      <c r="E78" s="1">
        <v>9.7080000000000002</v>
      </c>
    </row>
    <row r="79" spans="1:5" x14ac:dyDescent="0.25">
      <c r="A79" s="1" t="s">
        <v>144</v>
      </c>
      <c r="B79" s="2">
        <v>43443</v>
      </c>
      <c r="C79" s="1" t="s">
        <v>145</v>
      </c>
      <c r="D79" s="1" t="s">
        <v>148</v>
      </c>
      <c r="E79" s="1">
        <v>27.24</v>
      </c>
    </row>
    <row r="80" spans="1:5" x14ac:dyDescent="0.25">
      <c r="A80" s="1" t="s">
        <v>149</v>
      </c>
      <c r="B80" s="2">
        <v>42334</v>
      </c>
      <c r="C80" s="1" t="s">
        <v>140</v>
      </c>
      <c r="D80" s="1" t="s">
        <v>150</v>
      </c>
      <c r="E80" s="1">
        <v>19.3</v>
      </c>
    </row>
    <row r="81" spans="1:5" x14ac:dyDescent="0.25">
      <c r="A81" s="1" t="s">
        <v>151</v>
      </c>
      <c r="B81" s="2">
        <v>42898</v>
      </c>
      <c r="C81" s="1" t="s">
        <v>152</v>
      </c>
      <c r="D81" s="1" t="s">
        <v>153</v>
      </c>
      <c r="E81" s="1">
        <v>208.16</v>
      </c>
    </row>
    <row r="82" spans="1:5" x14ac:dyDescent="0.25">
      <c r="A82" s="1" t="s">
        <v>151</v>
      </c>
      <c r="B82" s="2">
        <v>42898</v>
      </c>
      <c r="C82" s="1" t="s">
        <v>152</v>
      </c>
      <c r="D82" s="1" t="s">
        <v>154</v>
      </c>
      <c r="E82" s="1">
        <v>16.739999999999998</v>
      </c>
    </row>
    <row r="83" spans="1:5" x14ac:dyDescent="0.25">
      <c r="A83" s="1" t="s">
        <v>155</v>
      </c>
      <c r="B83" s="2">
        <v>42289</v>
      </c>
      <c r="C83" s="1" t="s">
        <v>156</v>
      </c>
      <c r="D83" s="1" t="s">
        <v>157</v>
      </c>
      <c r="E83" s="1">
        <v>14.9</v>
      </c>
    </row>
    <row r="84" spans="1:5" x14ac:dyDescent="0.25">
      <c r="A84" s="1" t="s">
        <v>155</v>
      </c>
      <c r="B84" s="2">
        <v>42289</v>
      </c>
      <c r="C84" s="1" t="s">
        <v>156</v>
      </c>
      <c r="D84" s="1" t="s">
        <v>158</v>
      </c>
      <c r="E84" s="1">
        <v>21.39</v>
      </c>
    </row>
    <row r="85" spans="1:5" x14ac:dyDescent="0.25">
      <c r="A85" s="1" t="s">
        <v>159</v>
      </c>
      <c r="B85" s="2">
        <v>42616</v>
      </c>
      <c r="C85" s="1" t="s">
        <v>160</v>
      </c>
      <c r="D85" s="1" t="s">
        <v>161</v>
      </c>
      <c r="E85" s="1">
        <v>200.98400000000001</v>
      </c>
    </row>
    <row r="86" spans="1:5" x14ac:dyDescent="0.25">
      <c r="A86" s="1" t="s">
        <v>162</v>
      </c>
      <c r="B86" s="2">
        <v>43417</v>
      </c>
      <c r="C86" s="1" t="s">
        <v>163</v>
      </c>
      <c r="D86" s="1" t="s">
        <v>164</v>
      </c>
      <c r="E86" s="1">
        <v>230.376</v>
      </c>
    </row>
    <row r="87" spans="1:5" x14ac:dyDescent="0.25">
      <c r="A87" s="1" t="s">
        <v>165</v>
      </c>
      <c r="B87" s="2">
        <v>43248</v>
      </c>
      <c r="C87" s="1" t="s">
        <v>94</v>
      </c>
      <c r="D87" s="1" t="s">
        <v>166</v>
      </c>
      <c r="E87" s="1">
        <v>301.95999999999998</v>
      </c>
    </row>
    <row r="88" spans="1:5" x14ac:dyDescent="0.25">
      <c r="A88" s="1" t="s">
        <v>167</v>
      </c>
      <c r="B88" s="2">
        <v>43399</v>
      </c>
      <c r="C88" s="1" t="s">
        <v>168</v>
      </c>
      <c r="D88" s="1" t="s">
        <v>169</v>
      </c>
      <c r="E88" s="1">
        <v>19.989999999999998</v>
      </c>
    </row>
    <row r="89" spans="1:5" x14ac:dyDescent="0.25">
      <c r="A89" s="1" t="s">
        <v>167</v>
      </c>
      <c r="B89" s="2">
        <v>43399</v>
      </c>
      <c r="C89" s="1" t="s">
        <v>168</v>
      </c>
      <c r="D89" s="1" t="s">
        <v>170</v>
      </c>
      <c r="E89" s="1">
        <v>6.16</v>
      </c>
    </row>
    <row r="90" spans="1:5" x14ac:dyDescent="0.25">
      <c r="A90" s="1" t="s">
        <v>171</v>
      </c>
      <c r="B90" s="2">
        <v>42830</v>
      </c>
      <c r="C90" s="1" t="s">
        <v>172</v>
      </c>
      <c r="D90" s="1" t="s">
        <v>173</v>
      </c>
      <c r="E90" s="1">
        <v>158.36799999999999</v>
      </c>
    </row>
    <row r="91" spans="1:5" x14ac:dyDescent="0.25">
      <c r="A91" s="1" t="s">
        <v>174</v>
      </c>
      <c r="B91" s="2">
        <v>42995</v>
      </c>
      <c r="C91" s="1" t="s">
        <v>175</v>
      </c>
      <c r="D91" s="1" t="s">
        <v>176</v>
      </c>
      <c r="E91" s="1">
        <v>20.100000000000001</v>
      </c>
    </row>
    <row r="92" spans="1:5" x14ac:dyDescent="0.25">
      <c r="A92" s="1" t="s">
        <v>174</v>
      </c>
      <c r="B92" s="2">
        <v>42995</v>
      </c>
      <c r="C92" s="1" t="s">
        <v>175</v>
      </c>
      <c r="D92" s="1" t="s">
        <v>82</v>
      </c>
      <c r="E92" s="1">
        <v>73.584000000000003</v>
      </c>
    </row>
    <row r="93" spans="1:5" x14ac:dyDescent="0.25">
      <c r="A93" s="1" t="s">
        <v>174</v>
      </c>
      <c r="B93" s="2">
        <v>42995</v>
      </c>
      <c r="C93" s="1" t="s">
        <v>175</v>
      </c>
      <c r="D93" s="1" t="s">
        <v>177</v>
      </c>
      <c r="E93" s="1">
        <v>6.48</v>
      </c>
    </row>
    <row r="94" spans="1:5" x14ac:dyDescent="0.25">
      <c r="A94" s="1" t="s">
        <v>178</v>
      </c>
      <c r="B94" s="2">
        <v>42400</v>
      </c>
      <c r="C94" s="1" t="s">
        <v>179</v>
      </c>
      <c r="D94" s="1" t="s">
        <v>180</v>
      </c>
      <c r="E94" s="1">
        <v>12.96</v>
      </c>
    </row>
    <row r="95" spans="1:5" x14ac:dyDescent="0.25">
      <c r="A95" s="1" t="s">
        <v>178</v>
      </c>
      <c r="B95" s="2">
        <v>42400</v>
      </c>
      <c r="C95" s="1" t="s">
        <v>179</v>
      </c>
      <c r="D95" s="1" t="s">
        <v>181</v>
      </c>
      <c r="E95" s="1">
        <v>53.34</v>
      </c>
    </row>
    <row r="96" spans="1:5" x14ac:dyDescent="0.25">
      <c r="A96" s="1" t="s">
        <v>178</v>
      </c>
      <c r="B96" s="2">
        <v>42400</v>
      </c>
      <c r="C96" s="1" t="s">
        <v>179</v>
      </c>
      <c r="D96" s="1" t="s">
        <v>182</v>
      </c>
      <c r="E96" s="1">
        <v>32.96</v>
      </c>
    </row>
    <row r="97" spans="1:5" x14ac:dyDescent="0.25">
      <c r="A97" s="1" t="s">
        <v>183</v>
      </c>
      <c r="B97" s="2">
        <v>43410</v>
      </c>
      <c r="C97" s="1" t="s">
        <v>184</v>
      </c>
      <c r="D97" s="1" t="s">
        <v>185</v>
      </c>
      <c r="E97" s="1">
        <v>5.6820000000000004</v>
      </c>
    </row>
    <row r="98" spans="1:5" x14ac:dyDescent="0.25">
      <c r="A98" s="1" t="s">
        <v>186</v>
      </c>
      <c r="B98" s="2">
        <v>43413</v>
      </c>
      <c r="C98" s="1" t="s">
        <v>187</v>
      </c>
      <c r="D98" s="1" t="s">
        <v>188</v>
      </c>
      <c r="E98" s="1">
        <v>96.53</v>
      </c>
    </row>
    <row r="99" spans="1:5" x14ac:dyDescent="0.25">
      <c r="A99" s="1" t="s">
        <v>189</v>
      </c>
      <c r="B99" s="2">
        <v>43268</v>
      </c>
      <c r="C99" s="1" t="s">
        <v>190</v>
      </c>
      <c r="D99" s="1" t="s">
        <v>191</v>
      </c>
      <c r="E99" s="1">
        <v>51.311999999999998</v>
      </c>
    </row>
    <row r="100" spans="1:5" x14ac:dyDescent="0.25">
      <c r="A100" s="1" t="s">
        <v>192</v>
      </c>
      <c r="B100" s="2">
        <v>42984</v>
      </c>
      <c r="C100" s="1" t="s">
        <v>193</v>
      </c>
      <c r="D100" s="1" t="s">
        <v>194</v>
      </c>
      <c r="E100" s="1">
        <v>77.88</v>
      </c>
    </row>
    <row r="101" spans="1:5" x14ac:dyDescent="0.25">
      <c r="A101" s="1" t="s">
        <v>195</v>
      </c>
      <c r="B101" s="2">
        <v>42976</v>
      </c>
      <c r="C101" s="1" t="s">
        <v>196</v>
      </c>
      <c r="D101" s="1" t="s">
        <v>197</v>
      </c>
      <c r="E101" s="1">
        <v>64.623999999999995</v>
      </c>
    </row>
    <row r="102" spans="1:5" x14ac:dyDescent="0.25">
      <c r="A102" s="1" t="s">
        <v>195</v>
      </c>
      <c r="B102" s="2">
        <v>42976</v>
      </c>
      <c r="C102" s="1" t="s">
        <v>196</v>
      </c>
      <c r="D102" s="1" t="s">
        <v>198</v>
      </c>
      <c r="E102" s="1">
        <v>95.975999999999999</v>
      </c>
    </row>
    <row r="103" spans="1:5" x14ac:dyDescent="0.25">
      <c r="A103" s="1" t="s">
        <v>195</v>
      </c>
      <c r="B103" s="2">
        <v>42976</v>
      </c>
      <c r="C103" s="1" t="s">
        <v>196</v>
      </c>
      <c r="D103" s="1" t="s">
        <v>199</v>
      </c>
      <c r="E103" s="1">
        <v>1.788</v>
      </c>
    </row>
    <row r="104" spans="1:5" x14ac:dyDescent="0.25">
      <c r="A104" s="1" t="s">
        <v>200</v>
      </c>
      <c r="B104" s="2">
        <v>43070</v>
      </c>
      <c r="C104" s="1" t="s">
        <v>201</v>
      </c>
      <c r="D104" s="1" t="s">
        <v>202</v>
      </c>
      <c r="E104" s="1">
        <v>23.92</v>
      </c>
    </row>
    <row r="105" spans="1:5" x14ac:dyDescent="0.25">
      <c r="A105" s="1" t="s">
        <v>203</v>
      </c>
      <c r="B105" s="2">
        <v>42687</v>
      </c>
      <c r="C105" s="1" t="s">
        <v>204</v>
      </c>
      <c r="D105" s="1" t="s">
        <v>205</v>
      </c>
      <c r="E105" s="1">
        <v>238.89599999999999</v>
      </c>
    </row>
    <row r="106" spans="1:5" x14ac:dyDescent="0.25">
      <c r="A106" s="1" t="s">
        <v>203</v>
      </c>
      <c r="B106" s="2">
        <v>42687</v>
      </c>
      <c r="C106" s="1" t="s">
        <v>204</v>
      </c>
      <c r="D106" s="1" t="s">
        <v>206</v>
      </c>
      <c r="E106" s="1">
        <v>102.36</v>
      </c>
    </row>
    <row r="107" spans="1:5" x14ac:dyDescent="0.25">
      <c r="A107" s="1" t="s">
        <v>203</v>
      </c>
      <c r="B107" s="2">
        <v>42687</v>
      </c>
      <c r="C107" s="1" t="s">
        <v>204</v>
      </c>
      <c r="D107" s="1" t="s">
        <v>207</v>
      </c>
      <c r="E107" s="1">
        <v>36.881999999999998</v>
      </c>
    </row>
    <row r="108" spans="1:5" x14ac:dyDescent="0.25">
      <c r="A108" s="1" t="s">
        <v>208</v>
      </c>
      <c r="B108" s="2">
        <v>43427</v>
      </c>
      <c r="C108" s="1" t="s">
        <v>209</v>
      </c>
      <c r="D108" s="1" t="s">
        <v>210</v>
      </c>
      <c r="E108" s="1">
        <v>74.111999999999995</v>
      </c>
    </row>
    <row r="109" spans="1:5" x14ac:dyDescent="0.25">
      <c r="A109" s="1" t="s">
        <v>208</v>
      </c>
      <c r="B109" s="2">
        <v>43427</v>
      </c>
      <c r="C109" s="1" t="s">
        <v>209</v>
      </c>
      <c r="D109" s="1" t="s">
        <v>211</v>
      </c>
      <c r="E109" s="1">
        <v>27.992000000000001</v>
      </c>
    </row>
    <row r="110" spans="1:5" x14ac:dyDescent="0.25">
      <c r="A110" s="1" t="s">
        <v>208</v>
      </c>
      <c r="B110" s="2">
        <v>43427</v>
      </c>
      <c r="C110" s="1" t="s">
        <v>209</v>
      </c>
      <c r="D110" s="1" t="s">
        <v>212</v>
      </c>
      <c r="E110" s="1">
        <v>3.3039999999999998</v>
      </c>
    </row>
    <row r="111" spans="1:5" x14ac:dyDescent="0.25">
      <c r="A111" s="1" t="s">
        <v>213</v>
      </c>
      <c r="B111" s="2">
        <v>42658</v>
      </c>
      <c r="C111" s="1" t="s">
        <v>214</v>
      </c>
      <c r="D111" s="1" t="s">
        <v>215</v>
      </c>
      <c r="E111" s="1">
        <v>339.96</v>
      </c>
    </row>
    <row r="112" spans="1:5" x14ac:dyDescent="0.25">
      <c r="A112" s="1" t="s">
        <v>216</v>
      </c>
      <c r="B112" s="2">
        <v>43459</v>
      </c>
      <c r="C112" s="1" t="s">
        <v>217</v>
      </c>
      <c r="D112" s="1" t="s">
        <v>218</v>
      </c>
      <c r="E112" s="1">
        <v>41.96</v>
      </c>
    </row>
    <row r="113" spans="1:5" x14ac:dyDescent="0.25">
      <c r="A113" s="1" t="s">
        <v>219</v>
      </c>
      <c r="B113" s="2">
        <v>43042</v>
      </c>
      <c r="C113" s="1" t="s">
        <v>220</v>
      </c>
      <c r="D113" s="1" t="s">
        <v>221</v>
      </c>
      <c r="E113" s="1">
        <v>75.959999999999994</v>
      </c>
    </row>
    <row r="114" spans="1:5" x14ac:dyDescent="0.25">
      <c r="A114" s="1" t="s">
        <v>219</v>
      </c>
      <c r="B114" s="2">
        <v>43042</v>
      </c>
      <c r="C114" s="1" t="s">
        <v>220</v>
      </c>
      <c r="D114" s="1" t="s">
        <v>222</v>
      </c>
      <c r="E114" s="1">
        <v>27.24</v>
      </c>
    </row>
    <row r="115" spans="1:5" x14ac:dyDescent="0.25">
      <c r="A115" s="1" t="s">
        <v>223</v>
      </c>
      <c r="B115" s="2">
        <v>42241</v>
      </c>
      <c r="C115" s="1" t="s">
        <v>224</v>
      </c>
      <c r="D115" s="1" t="s">
        <v>225</v>
      </c>
      <c r="E115" s="1">
        <v>40.095999999999997</v>
      </c>
    </row>
    <row r="116" spans="1:5" x14ac:dyDescent="0.25">
      <c r="A116" s="1" t="s">
        <v>223</v>
      </c>
      <c r="B116" s="2">
        <v>42241</v>
      </c>
      <c r="C116" s="1" t="s">
        <v>224</v>
      </c>
      <c r="D116" s="1" t="s">
        <v>226</v>
      </c>
      <c r="E116" s="1">
        <v>4.72</v>
      </c>
    </row>
    <row r="117" spans="1:5" x14ac:dyDescent="0.25">
      <c r="A117" s="1" t="s">
        <v>223</v>
      </c>
      <c r="B117" s="2">
        <v>42241</v>
      </c>
      <c r="C117" s="1" t="s">
        <v>224</v>
      </c>
      <c r="D117" s="1" t="s">
        <v>227</v>
      </c>
      <c r="E117" s="1">
        <v>23.975999999999999</v>
      </c>
    </row>
    <row r="118" spans="1:5" x14ac:dyDescent="0.25">
      <c r="A118" s="1" t="s">
        <v>223</v>
      </c>
      <c r="B118" s="2">
        <v>42241</v>
      </c>
      <c r="C118" s="1" t="s">
        <v>224</v>
      </c>
      <c r="D118" s="1" t="s">
        <v>228</v>
      </c>
      <c r="E118" s="1">
        <v>130.464</v>
      </c>
    </row>
    <row r="119" spans="1:5" x14ac:dyDescent="0.25">
      <c r="A119" s="1" t="s">
        <v>229</v>
      </c>
      <c r="B119" s="2">
        <v>42431</v>
      </c>
      <c r="C119" s="1" t="s">
        <v>230</v>
      </c>
      <c r="D119" s="1" t="s">
        <v>231</v>
      </c>
      <c r="E119" s="1">
        <v>787.53</v>
      </c>
    </row>
    <row r="120" spans="1:5" x14ac:dyDescent="0.25">
      <c r="A120" s="1" t="s">
        <v>232</v>
      </c>
      <c r="B120" s="2">
        <v>42465</v>
      </c>
      <c r="C120" s="1" t="s">
        <v>233</v>
      </c>
      <c r="D120" s="1" t="s">
        <v>234</v>
      </c>
      <c r="E120" s="1">
        <v>157.79400000000001</v>
      </c>
    </row>
    <row r="121" spans="1:5" x14ac:dyDescent="0.25">
      <c r="A121" s="1" t="s">
        <v>235</v>
      </c>
      <c r="B121" s="2">
        <v>42898</v>
      </c>
      <c r="C121" s="1" t="s">
        <v>236</v>
      </c>
      <c r="D121" s="1" t="s">
        <v>237</v>
      </c>
      <c r="E121" s="1">
        <v>47.04</v>
      </c>
    </row>
    <row r="122" spans="1:5" x14ac:dyDescent="0.25">
      <c r="A122" s="1" t="s">
        <v>235</v>
      </c>
      <c r="B122" s="2">
        <v>42898</v>
      </c>
      <c r="C122" s="1" t="s">
        <v>236</v>
      </c>
      <c r="D122" s="1" t="s">
        <v>20</v>
      </c>
      <c r="E122" s="1">
        <v>30.84</v>
      </c>
    </row>
    <row r="123" spans="1:5" x14ac:dyDescent="0.25">
      <c r="A123" s="1" t="s">
        <v>235</v>
      </c>
      <c r="B123" s="2">
        <v>42898</v>
      </c>
      <c r="C123" s="1" t="s">
        <v>236</v>
      </c>
      <c r="D123" s="1" t="s">
        <v>238</v>
      </c>
      <c r="E123" s="1">
        <v>226.56</v>
      </c>
    </row>
    <row r="124" spans="1:5" x14ac:dyDescent="0.25">
      <c r="A124" s="1" t="s">
        <v>235</v>
      </c>
      <c r="B124" s="2">
        <v>42898</v>
      </c>
      <c r="C124" s="1" t="s">
        <v>236</v>
      </c>
      <c r="D124" s="1" t="s">
        <v>239</v>
      </c>
      <c r="E124" s="1">
        <v>115.02</v>
      </c>
    </row>
    <row r="125" spans="1:5" x14ac:dyDescent="0.25">
      <c r="A125" s="1" t="s">
        <v>235</v>
      </c>
      <c r="B125" s="2">
        <v>42898</v>
      </c>
      <c r="C125" s="1" t="s">
        <v>236</v>
      </c>
      <c r="D125" s="1" t="s">
        <v>240</v>
      </c>
      <c r="E125" s="1">
        <v>68.040000000000006</v>
      </c>
    </row>
    <row r="126" spans="1:5" x14ac:dyDescent="0.25">
      <c r="A126" s="1" t="s">
        <v>241</v>
      </c>
      <c r="B126" s="2">
        <v>42364</v>
      </c>
      <c r="C126" s="1" t="s">
        <v>242</v>
      </c>
      <c r="D126" s="1" t="s">
        <v>243</v>
      </c>
      <c r="E126" s="1">
        <v>600.55799999999999</v>
      </c>
    </row>
    <row r="127" spans="1:5" x14ac:dyDescent="0.25">
      <c r="A127" s="1" t="s">
        <v>244</v>
      </c>
      <c r="B127" s="2">
        <v>42267</v>
      </c>
      <c r="C127" s="1" t="s">
        <v>245</v>
      </c>
      <c r="D127" s="1" t="s">
        <v>246</v>
      </c>
      <c r="E127" s="1">
        <v>617.70000000000005</v>
      </c>
    </row>
    <row r="128" spans="1:5" x14ac:dyDescent="0.25">
      <c r="A128" s="1" t="s">
        <v>247</v>
      </c>
      <c r="B128" s="2">
        <v>43409</v>
      </c>
      <c r="C128" s="1" t="s">
        <v>248</v>
      </c>
      <c r="D128" s="1" t="s">
        <v>249</v>
      </c>
      <c r="E128" s="1">
        <v>2.3879999999999999</v>
      </c>
    </row>
    <row r="129" spans="1:5" x14ac:dyDescent="0.25">
      <c r="A129" s="1" t="s">
        <v>247</v>
      </c>
      <c r="B129" s="2">
        <v>43409</v>
      </c>
      <c r="C129" s="1" t="s">
        <v>248</v>
      </c>
      <c r="D129" s="1" t="s">
        <v>250</v>
      </c>
      <c r="E129" s="1">
        <v>243.99199999999999</v>
      </c>
    </row>
    <row r="130" spans="1:5" x14ac:dyDescent="0.25">
      <c r="A130" s="1" t="s">
        <v>251</v>
      </c>
      <c r="B130" s="2">
        <v>43045</v>
      </c>
      <c r="C130" s="1" t="s">
        <v>252</v>
      </c>
      <c r="D130" s="1" t="s">
        <v>126</v>
      </c>
      <c r="E130" s="1">
        <v>81.424000000000007</v>
      </c>
    </row>
    <row r="131" spans="1:5" x14ac:dyDescent="0.25">
      <c r="A131" s="1" t="s">
        <v>251</v>
      </c>
      <c r="B131" s="2">
        <v>43045</v>
      </c>
      <c r="C131" s="1" t="s">
        <v>252</v>
      </c>
      <c r="D131" s="1" t="s">
        <v>253</v>
      </c>
      <c r="E131" s="1">
        <v>238.56</v>
      </c>
    </row>
    <row r="132" spans="1:5" x14ac:dyDescent="0.25">
      <c r="A132" s="1" t="s">
        <v>254</v>
      </c>
      <c r="B132" s="2">
        <v>43133</v>
      </c>
      <c r="C132" s="1" t="s">
        <v>255</v>
      </c>
      <c r="D132" s="1" t="s">
        <v>256</v>
      </c>
      <c r="E132" s="1">
        <v>59.97</v>
      </c>
    </row>
    <row r="133" spans="1:5" x14ac:dyDescent="0.25">
      <c r="A133" s="1" t="s">
        <v>254</v>
      </c>
      <c r="B133" s="2">
        <v>43133</v>
      </c>
      <c r="C133" s="1" t="s">
        <v>255</v>
      </c>
      <c r="D133" s="1" t="s">
        <v>257</v>
      </c>
      <c r="E133" s="1">
        <v>78.304000000000002</v>
      </c>
    </row>
    <row r="134" spans="1:5" x14ac:dyDescent="0.25">
      <c r="A134" s="1" t="s">
        <v>254</v>
      </c>
      <c r="B134" s="2">
        <v>43133</v>
      </c>
      <c r="C134" s="1" t="s">
        <v>255</v>
      </c>
      <c r="D134" s="1" t="s">
        <v>258</v>
      </c>
      <c r="E134" s="1">
        <v>21.456</v>
      </c>
    </row>
    <row r="135" spans="1:5" x14ac:dyDescent="0.25">
      <c r="A135" s="1" t="s">
        <v>259</v>
      </c>
      <c r="B135" s="2">
        <v>43021</v>
      </c>
      <c r="C135" s="1" t="s">
        <v>260</v>
      </c>
      <c r="D135" s="1" t="s">
        <v>261</v>
      </c>
      <c r="E135" s="1">
        <v>20.04</v>
      </c>
    </row>
    <row r="136" spans="1:5" x14ac:dyDescent="0.25">
      <c r="A136" s="1" t="s">
        <v>259</v>
      </c>
      <c r="B136" s="2">
        <v>43021</v>
      </c>
      <c r="C136" s="1" t="s">
        <v>260</v>
      </c>
      <c r="D136" s="1" t="s">
        <v>262</v>
      </c>
      <c r="E136" s="1">
        <v>35.44</v>
      </c>
    </row>
    <row r="137" spans="1:5" x14ac:dyDescent="0.25">
      <c r="A137" s="1" t="s">
        <v>259</v>
      </c>
      <c r="B137" s="2">
        <v>43021</v>
      </c>
      <c r="C137" s="1" t="s">
        <v>260</v>
      </c>
      <c r="D137" s="1" t="s">
        <v>263</v>
      </c>
      <c r="E137" s="1">
        <v>11.52</v>
      </c>
    </row>
    <row r="138" spans="1:5" x14ac:dyDescent="0.25">
      <c r="A138" s="1" t="s">
        <v>259</v>
      </c>
      <c r="B138" s="2">
        <v>43021</v>
      </c>
      <c r="C138" s="1" t="s">
        <v>260</v>
      </c>
      <c r="D138" s="1" t="s">
        <v>264</v>
      </c>
      <c r="E138" s="1">
        <v>4.0199999999999996</v>
      </c>
    </row>
    <row r="139" spans="1:5" x14ac:dyDescent="0.25">
      <c r="A139" s="1" t="s">
        <v>259</v>
      </c>
      <c r="B139" s="2">
        <v>43021</v>
      </c>
      <c r="C139" s="1" t="s">
        <v>260</v>
      </c>
      <c r="D139" s="1" t="s">
        <v>265</v>
      </c>
      <c r="E139" s="1">
        <v>76.176000000000002</v>
      </c>
    </row>
    <row r="140" spans="1:5" x14ac:dyDescent="0.25">
      <c r="A140" s="1" t="s">
        <v>259</v>
      </c>
      <c r="B140" s="2">
        <v>43021</v>
      </c>
      <c r="C140" s="1" t="s">
        <v>260</v>
      </c>
      <c r="D140" s="1" t="s">
        <v>266</v>
      </c>
      <c r="E140" s="1">
        <v>65.88</v>
      </c>
    </row>
    <row r="141" spans="1:5" x14ac:dyDescent="0.25">
      <c r="A141" s="1" t="s">
        <v>259</v>
      </c>
      <c r="B141" s="2">
        <v>43021</v>
      </c>
      <c r="C141" s="1" t="s">
        <v>260</v>
      </c>
      <c r="D141" s="1" t="s">
        <v>104</v>
      </c>
      <c r="E141" s="1">
        <v>43.12</v>
      </c>
    </row>
    <row r="142" spans="1:5" x14ac:dyDescent="0.25">
      <c r="A142" s="1" t="s">
        <v>267</v>
      </c>
      <c r="B142" s="2">
        <v>42983</v>
      </c>
      <c r="C142" s="1" t="s">
        <v>268</v>
      </c>
      <c r="D142" s="1" t="s">
        <v>62</v>
      </c>
      <c r="E142" s="1">
        <v>82.8</v>
      </c>
    </row>
    <row r="143" spans="1:5" x14ac:dyDescent="0.25">
      <c r="A143" s="1" t="s">
        <v>269</v>
      </c>
      <c r="B143" s="2">
        <v>43361</v>
      </c>
      <c r="C143" s="1" t="s">
        <v>270</v>
      </c>
      <c r="D143" s="1" t="s">
        <v>271</v>
      </c>
      <c r="E143" s="1">
        <v>8.82</v>
      </c>
    </row>
    <row r="144" spans="1:5" x14ac:dyDescent="0.25">
      <c r="A144" s="1" t="s">
        <v>269</v>
      </c>
      <c r="B144" s="2">
        <v>43361</v>
      </c>
      <c r="C144" s="1" t="s">
        <v>270</v>
      </c>
      <c r="D144" s="1" t="s">
        <v>272</v>
      </c>
      <c r="E144" s="1">
        <v>10.86</v>
      </c>
    </row>
    <row r="145" spans="1:5" x14ac:dyDescent="0.25">
      <c r="A145" s="1" t="s">
        <v>269</v>
      </c>
      <c r="B145" s="2">
        <v>43361</v>
      </c>
      <c r="C145" s="1" t="s">
        <v>270</v>
      </c>
      <c r="D145" s="1" t="s">
        <v>273</v>
      </c>
      <c r="E145" s="1">
        <v>143.69999999999999</v>
      </c>
    </row>
    <row r="146" spans="1:5" x14ac:dyDescent="0.25">
      <c r="A146" s="1" t="s">
        <v>274</v>
      </c>
      <c r="B146" s="2">
        <v>43456</v>
      </c>
      <c r="C146" s="1" t="s">
        <v>275</v>
      </c>
      <c r="D146" s="1" t="s">
        <v>276</v>
      </c>
      <c r="E146" s="1">
        <v>839.43</v>
      </c>
    </row>
    <row r="147" spans="1:5" x14ac:dyDescent="0.25">
      <c r="A147" s="1" t="s">
        <v>277</v>
      </c>
      <c r="B147" s="2">
        <v>42620</v>
      </c>
      <c r="C147" s="1" t="s">
        <v>278</v>
      </c>
      <c r="D147" s="1" t="s">
        <v>164</v>
      </c>
      <c r="E147" s="1">
        <v>671.93</v>
      </c>
    </row>
    <row r="148" spans="1:5" x14ac:dyDescent="0.25">
      <c r="A148" s="1" t="s">
        <v>279</v>
      </c>
      <c r="B148" s="2">
        <v>42299</v>
      </c>
      <c r="C148" s="1" t="s">
        <v>280</v>
      </c>
      <c r="D148" s="1" t="s">
        <v>281</v>
      </c>
      <c r="E148" s="1">
        <v>93.888000000000005</v>
      </c>
    </row>
    <row r="149" spans="1:5" x14ac:dyDescent="0.25">
      <c r="A149" s="1" t="s">
        <v>282</v>
      </c>
      <c r="B149" s="2">
        <v>43074</v>
      </c>
      <c r="C149" s="1" t="s">
        <v>283</v>
      </c>
      <c r="D149" s="1" t="s">
        <v>284</v>
      </c>
      <c r="E149" s="1">
        <v>384.45</v>
      </c>
    </row>
    <row r="150" spans="1:5" x14ac:dyDescent="0.25">
      <c r="A150" s="1" t="s">
        <v>282</v>
      </c>
      <c r="B150" s="2">
        <v>43074</v>
      </c>
      <c r="C150" s="1" t="s">
        <v>283</v>
      </c>
      <c r="D150" s="1" t="s">
        <v>285</v>
      </c>
      <c r="E150" s="1">
        <v>149.97</v>
      </c>
    </row>
    <row r="151" spans="1:5" x14ac:dyDescent="0.25">
      <c r="A151" s="1" t="s">
        <v>282</v>
      </c>
      <c r="B151" s="2">
        <v>43074</v>
      </c>
      <c r="C151" s="1" t="s">
        <v>283</v>
      </c>
      <c r="D151" s="1" t="s">
        <v>7</v>
      </c>
      <c r="E151" s="1">
        <v>1951.84</v>
      </c>
    </row>
    <row r="152" spans="1:5" x14ac:dyDescent="0.25">
      <c r="A152" s="1" t="s">
        <v>282</v>
      </c>
      <c r="B152" s="2">
        <v>43074</v>
      </c>
      <c r="C152" s="1" t="s">
        <v>283</v>
      </c>
      <c r="D152" s="1" t="s">
        <v>286</v>
      </c>
      <c r="E152" s="1">
        <v>171.55</v>
      </c>
    </row>
    <row r="153" spans="1:5" x14ac:dyDescent="0.25">
      <c r="A153" s="1" t="s">
        <v>287</v>
      </c>
      <c r="B153" s="2">
        <v>42807</v>
      </c>
      <c r="C153" s="1" t="s">
        <v>288</v>
      </c>
      <c r="D153" s="1" t="s">
        <v>289</v>
      </c>
      <c r="E153" s="1">
        <v>157.91999999999999</v>
      </c>
    </row>
    <row r="154" spans="1:5" x14ac:dyDescent="0.25">
      <c r="A154" s="1" t="s">
        <v>287</v>
      </c>
      <c r="B154" s="2">
        <v>42807</v>
      </c>
      <c r="C154" s="1" t="s">
        <v>288</v>
      </c>
      <c r="D154" s="1" t="s">
        <v>290</v>
      </c>
      <c r="E154" s="1">
        <v>203.184</v>
      </c>
    </row>
    <row r="155" spans="1:5" x14ac:dyDescent="0.25">
      <c r="A155" s="1" t="s">
        <v>291</v>
      </c>
      <c r="B155" s="2">
        <v>42521</v>
      </c>
      <c r="C155" s="1" t="s">
        <v>292</v>
      </c>
      <c r="D155" s="1" t="s">
        <v>293</v>
      </c>
      <c r="E155" s="1">
        <v>58.38</v>
      </c>
    </row>
    <row r="156" spans="1:5" x14ac:dyDescent="0.25">
      <c r="A156" s="1" t="s">
        <v>291</v>
      </c>
      <c r="B156" s="2">
        <v>42521</v>
      </c>
      <c r="C156" s="1" t="s">
        <v>292</v>
      </c>
      <c r="D156" s="1" t="s">
        <v>294</v>
      </c>
      <c r="E156" s="1">
        <v>105.52</v>
      </c>
    </row>
    <row r="157" spans="1:5" x14ac:dyDescent="0.25">
      <c r="A157" s="1" t="s">
        <v>291</v>
      </c>
      <c r="B157" s="2">
        <v>42521</v>
      </c>
      <c r="C157" s="1" t="s">
        <v>292</v>
      </c>
      <c r="D157" s="1" t="s">
        <v>295</v>
      </c>
      <c r="E157" s="1">
        <v>80.88</v>
      </c>
    </row>
    <row r="158" spans="1:5" x14ac:dyDescent="0.25">
      <c r="A158" s="1" t="s">
        <v>296</v>
      </c>
      <c r="B158" s="2">
        <v>42518</v>
      </c>
      <c r="C158" s="1" t="s">
        <v>297</v>
      </c>
      <c r="D158" s="1" t="s">
        <v>298</v>
      </c>
      <c r="E158" s="1">
        <v>6.63</v>
      </c>
    </row>
    <row r="159" spans="1:5" x14ac:dyDescent="0.25">
      <c r="A159" s="1" t="s">
        <v>299</v>
      </c>
      <c r="B159" s="2">
        <v>42064</v>
      </c>
      <c r="C159" s="1" t="s">
        <v>300</v>
      </c>
      <c r="D159" s="1" t="s">
        <v>243</v>
      </c>
      <c r="E159" s="1">
        <v>457.56799999999998</v>
      </c>
    </row>
    <row r="160" spans="1:5" x14ac:dyDescent="0.25">
      <c r="A160" s="1" t="s">
        <v>301</v>
      </c>
      <c r="B160" s="2">
        <v>43059</v>
      </c>
      <c r="C160" s="1" t="s">
        <v>302</v>
      </c>
      <c r="D160" s="1" t="s">
        <v>303</v>
      </c>
      <c r="E160" s="1">
        <v>14.62</v>
      </c>
    </row>
    <row r="161" spans="1:5" x14ac:dyDescent="0.25">
      <c r="A161" s="1" t="s">
        <v>301</v>
      </c>
      <c r="B161" s="2">
        <v>43059</v>
      </c>
      <c r="C161" s="1" t="s">
        <v>302</v>
      </c>
      <c r="D161" s="1" t="s">
        <v>304</v>
      </c>
      <c r="E161" s="1">
        <v>944.93</v>
      </c>
    </row>
    <row r="162" spans="1:5" x14ac:dyDescent="0.25">
      <c r="A162" s="1" t="s">
        <v>305</v>
      </c>
      <c r="B162" s="2">
        <v>42866</v>
      </c>
      <c r="C162" s="1" t="s">
        <v>306</v>
      </c>
      <c r="D162" s="1" t="s">
        <v>307</v>
      </c>
      <c r="E162" s="1">
        <v>5.98</v>
      </c>
    </row>
    <row r="163" spans="1:5" x14ac:dyDescent="0.25">
      <c r="A163" s="1" t="s">
        <v>308</v>
      </c>
      <c r="B163" s="2">
        <v>42732</v>
      </c>
      <c r="C163" s="1" t="s">
        <v>309</v>
      </c>
      <c r="D163" s="1" t="s">
        <v>310</v>
      </c>
      <c r="E163" s="1">
        <v>54.384</v>
      </c>
    </row>
    <row r="164" spans="1:5" x14ac:dyDescent="0.25">
      <c r="A164" s="1" t="s">
        <v>311</v>
      </c>
      <c r="B164" s="2">
        <v>43055</v>
      </c>
      <c r="C164" s="1" t="s">
        <v>312</v>
      </c>
      <c r="D164" s="1" t="s">
        <v>313</v>
      </c>
      <c r="E164" s="1">
        <v>28.4</v>
      </c>
    </row>
    <row r="165" spans="1:5" x14ac:dyDescent="0.25">
      <c r="A165" s="1" t="s">
        <v>314</v>
      </c>
      <c r="B165" s="2">
        <v>43046</v>
      </c>
      <c r="C165" s="1" t="s">
        <v>315</v>
      </c>
      <c r="D165" s="1" t="s">
        <v>316</v>
      </c>
      <c r="E165" s="1">
        <v>27.68</v>
      </c>
    </row>
    <row r="166" spans="1:5" x14ac:dyDescent="0.25">
      <c r="A166" s="1" t="s">
        <v>317</v>
      </c>
      <c r="B166" s="2">
        <v>42255</v>
      </c>
      <c r="C166" s="1" t="s">
        <v>318</v>
      </c>
      <c r="D166" s="1" t="s">
        <v>319</v>
      </c>
      <c r="E166" s="1">
        <v>9.9359999999999999</v>
      </c>
    </row>
    <row r="167" spans="1:5" x14ac:dyDescent="0.25">
      <c r="A167" s="1" t="s">
        <v>317</v>
      </c>
      <c r="B167" s="2">
        <v>42255</v>
      </c>
      <c r="C167" s="1" t="s">
        <v>318</v>
      </c>
      <c r="D167" s="1" t="s">
        <v>320</v>
      </c>
      <c r="E167" s="1">
        <v>8159.9520000000002</v>
      </c>
    </row>
    <row r="168" spans="1:5" x14ac:dyDescent="0.25">
      <c r="A168" s="1" t="s">
        <v>317</v>
      </c>
      <c r="B168" s="2">
        <v>42255</v>
      </c>
      <c r="C168" s="1" t="s">
        <v>318</v>
      </c>
      <c r="D168" s="1" t="s">
        <v>321</v>
      </c>
      <c r="E168" s="1">
        <v>275.928</v>
      </c>
    </row>
    <row r="169" spans="1:5" x14ac:dyDescent="0.25">
      <c r="A169" s="1" t="s">
        <v>317</v>
      </c>
      <c r="B169" s="2">
        <v>42255</v>
      </c>
      <c r="C169" s="1" t="s">
        <v>318</v>
      </c>
      <c r="D169" s="1" t="s">
        <v>322</v>
      </c>
      <c r="E169" s="1">
        <v>1740.06</v>
      </c>
    </row>
    <row r="170" spans="1:5" x14ac:dyDescent="0.25">
      <c r="A170" s="1" t="s">
        <v>317</v>
      </c>
      <c r="B170" s="2">
        <v>42255</v>
      </c>
      <c r="C170" s="1" t="s">
        <v>318</v>
      </c>
      <c r="D170" s="1" t="s">
        <v>323</v>
      </c>
      <c r="E170" s="1">
        <v>32.064</v>
      </c>
    </row>
    <row r="171" spans="1:5" x14ac:dyDescent="0.25">
      <c r="A171" s="1" t="s">
        <v>317</v>
      </c>
      <c r="B171" s="2">
        <v>42255</v>
      </c>
      <c r="C171" s="1" t="s">
        <v>318</v>
      </c>
      <c r="D171" s="1" t="s">
        <v>324</v>
      </c>
      <c r="E171" s="1">
        <v>177.98</v>
      </c>
    </row>
    <row r="172" spans="1:5" x14ac:dyDescent="0.25">
      <c r="A172" s="1" t="s">
        <v>317</v>
      </c>
      <c r="B172" s="2">
        <v>42255</v>
      </c>
      <c r="C172" s="1" t="s">
        <v>318</v>
      </c>
      <c r="D172" s="1" t="s">
        <v>325</v>
      </c>
      <c r="E172" s="1">
        <v>143.976</v>
      </c>
    </row>
    <row r="173" spans="1:5" x14ac:dyDescent="0.25">
      <c r="A173" s="1" t="s">
        <v>326</v>
      </c>
      <c r="B173" s="2">
        <v>42221</v>
      </c>
      <c r="C173" s="1" t="s">
        <v>327</v>
      </c>
      <c r="D173" s="1" t="s">
        <v>328</v>
      </c>
      <c r="E173" s="1">
        <v>20.94</v>
      </c>
    </row>
    <row r="174" spans="1:5" x14ac:dyDescent="0.25">
      <c r="A174" s="1" t="s">
        <v>326</v>
      </c>
      <c r="B174" s="2">
        <v>42221</v>
      </c>
      <c r="C174" s="1" t="s">
        <v>327</v>
      </c>
      <c r="D174" s="1" t="s">
        <v>329</v>
      </c>
      <c r="E174" s="1">
        <v>110.96</v>
      </c>
    </row>
    <row r="175" spans="1:5" x14ac:dyDescent="0.25">
      <c r="A175" s="1" t="s">
        <v>326</v>
      </c>
      <c r="B175" s="2">
        <v>42221</v>
      </c>
      <c r="C175" s="1" t="s">
        <v>327</v>
      </c>
      <c r="D175" s="1" t="s">
        <v>330</v>
      </c>
      <c r="E175" s="1">
        <v>340.14400000000001</v>
      </c>
    </row>
    <row r="176" spans="1:5" x14ac:dyDescent="0.25">
      <c r="A176" s="1" t="s">
        <v>331</v>
      </c>
      <c r="B176" s="2">
        <v>42261</v>
      </c>
      <c r="C176" s="1" t="s">
        <v>332</v>
      </c>
      <c r="D176" s="1" t="s">
        <v>333</v>
      </c>
      <c r="E176" s="1">
        <v>52.448</v>
      </c>
    </row>
    <row r="177" spans="1:5" x14ac:dyDescent="0.25">
      <c r="A177" s="1" t="s">
        <v>331</v>
      </c>
      <c r="B177" s="2">
        <v>42261</v>
      </c>
      <c r="C177" s="1" t="s">
        <v>332</v>
      </c>
      <c r="D177" s="1" t="s">
        <v>334</v>
      </c>
      <c r="E177" s="1">
        <v>20.16</v>
      </c>
    </row>
    <row r="178" spans="1:5" x14ac:dyDescent="0.25">
      <c r="A178" s="1" t="s">
        <v>335</v>
      </c>
      <c r="B178" s="2">
        <v>43211</v>
      </c>
      <c r="C178" s="1" t="s">
        <v>336</v>
      </c>
      <c r="D178" s="1" t="s">
        <v>337</v>
      </c>
      <c r="E178" s="1">
        <v>97.263999999999996</v>
      </c>
    </row>
    <row r="179" spans="1:5" x14ac:dyDescent="0.25">
      <c r="A179" s="1" t="s">
        <v>338</v>
      </c>
      <c r="B179" s="2">
        <v>42695</v>
      </c>
      <c r="C179" s="1" t="s">
        <v>140</v>
      </c>
      <c r="D179" s="1" t="s">
        <v>339</v>
      </c>
      <c r="E179" s="1">
        <v>396.80200000000002</v>
      </c>
    </row>
    <row r="180" spans="1:5" x14ac:dyDescent="0.25">
      <c r="A180" s="1" t="s">
        <v>338</v>
      </c>
      <c r="B180" s="2">
        <v>42695</v>
      </c>
      <c r="C180" s="1" t="s">
        <v>140</v>
      </c>
      <c r="D180" s="1" t="s">
        <v>340</v>
      </c>
      <c r="E180" s="1">
        <v>15.88</v>
      </c>
    </row>
    <row r="181" spans="1:5" x14ac:dyDescent="0.25">
      <c r="A181" s="1" t="s">
        <v>341</v>
      </c>
      <c r="B181" s="2">
        <v>42719</v>
      </c>
      <c r="C181" s="1" t="s">
        <v>342</v>
      </c>
      <c r="D181" s="1" t="s">
        <v>343</v>
      </c>
      <c r="E181" s="1">
        <v>3.28</v>
      </c>
    </row>
    <row r="182" spans="1:5" x14ac:dyDescent="0.25">
      <c r="A182" s="1" t="s">
        <v>344</v>
      </c>
      <c r="B182" s="2">
        <v>42343</v>
      </c>
      <c r="C182" s="1" t="s">
        <v>345</v>
      </c>
      <c r="D182" s="1" t="s">
        <v>346</v>
      </c>
      <c r="E182" s="1">
        <v>24.815999999999999</v>
      </c>
    </row>
    <row r="183" spans="1:5" x14ac:dyDescent="0.25">
      <c r="A183" s="1" t="s">
        <v>344</v>
      </c>
      <c r="B183" s="2">
        <v>42343</v>
      </c>
      <c r="C183" s="1" t="s">
        <v>345</v>
      </c>
      <c r="D183" s="1" t="s">
        <v>347</v>
      </c>
      <c r="E183" s="1">
        <v>408.74400000000003</v>
      </c>
    </row>
    <row r="184" spans="1:5" x14ac:dyDescent="0.25">
      <c r="A184" s="1" t="s">
        <v>348</v>
      </c>
      <c r="B184" s="2">
        <v>42327</v>
      </c>
      <c r="C184" s="1" t="s">
        <v>349</v>
      </c>
      <c r="D184" s="1" t="s">
        <v>350</v>
      </c>
      <c r="E184" s="1">
        <v>503.96</v>
      </c>
    </row>
    <row r="185" spans="1:5" x14ac:dyDescent="0.25">
      <c r="A185" s="1" t="s">
        <v>348</v>
      </c>
      <c r="B185" s="2">
        <v>42327</v>
      </c>
      <c r="C185" s="1" t="s">
        <v>349</v>
      </c>
      <c r="D185" s="1" t="s">
        <v>351</v>
      </c>
      <c r="E185" s="1">
        <v>149.94999999999999</v>
      </c>
    </row>
    <row r="186" spans="1:5" x14ac:dyDescent="0.25">
      <c r="A186" s="1" t="s">
        <v>348</v>
      </c>
      <c r="B186" s="2">
        <v>42327</v>
      </c>
      <c r="C186" s="1" t="s">
        <v>349</v>
      </c>
      <c r="D186" s="1" t="s">
        <v>352</v>
      </c>
      <c r="E186" s="1">
        <v>29</v>
      </c>
    </row>
    <row r="187" spans="1:5" x14ac:dyDescent="0.25">
      <c r="A187" s="1" t="s">
        <v>353</v>
      </c>
      <c r="B187" s="2">
        <v>43067</v>
      </c>
      <c r="C187" s="1" t="s">
        <v>354</v>
      </c>
      <c r="D187" s="1" t="s">
        <v>355</v>
      </c>
      <c r="E187" s="1">
        <v>7.16</v>
      </c>
    </row>
    <row r="188" spans="1:5" x14ac:dyDescent="0.25">
      <c r="A188" s="1" t="s">
        <v>356</v>
      </c>
      <c r="B188" s="2">
        <v>42242</v>
      </c>
      <c r="C188" s="1" t="s">
        <v>357</v>
      </c>
      <c r="D188" s="1" t="s">
        <v>358</v>
      </c>
      <c r="E188" s="1">
        <v>176.8</v>
      </c>
    </row>
    <row r="189" spans="1:5" x14ac:dyDescent="0.25">
      <c r="A189" s="1" t="s">
        <v>359</v>
      </c>
      <c r="B189" s="2">
        <v>42932</v>
      </c>
      <c r="C189" s="1" t="s">
        <v>360</v>
      </c>
      <c r="D189" s="1" t="s">
        <v>361</v>
      </c>
      <c r="E189" s="1">
        <v>37.223999999999997</v>
      </c>
    </row>
    <row r="190" spans="1:5" x14ac:dyDescent="0.25">
      <c r="A190" s="1" t="s">
        <v>359</v>
      </c>
      <c r="B190" s="2">
        <v>42932</v>
      </c>
      <c r="C190" s="1" t="s">
        <v>360</v>
      </c>
      <c r="D190" s="1" t="s">
        <v>293</v>
      </c>
      <c r="E190" s="1">
        <v>20.015999999999998</v>
      </c>
    </row>
    <row r="191" spans="1:5" x14ac:dyDescent="0.25">
      <c r="A191" s="1" t="s">
        <v>362</v>
      </c>
      <c r="B191" s="2">
        <v>42655</v>
      </c>
      <c r="C191" s="1" t="s">
        <v>363</v>
      </c>
      <c r="D191" s="1" t="s">
        <v>364</v>
      </c>
      <c r="E191" s="1">
        <v>899.13599999999997</v>
      </c>
    </row>
    <row r="192" spans="1:5" x14ac:dyDescent="0.25">
      <c r="A192" s="1" t="s">
        <v>362</v>
      </c>
      <c r="B192" s="2">
        <v>42655</v>
      </c>
      <c r="C192" s="1" t="s">
        <v>363</v>
      </c>
      <c r="D192" s="1" t="s">
        <v>365</v>
      </c>
      <c r="E192" s="1">
        <v>71.760000000000005</v>
      </c>
    </row>
    <row r="193" spans="1:5" x14ac:dyDescent="0.25">
      <c r="A193" s="1" t="s">
        <v>362</v>
      </c>
      <c r="B193" s="2">
        <v>42655</v>
      </c>
      <c r="C193" s="1" t="s">
        <v>363</v>
      </c>
      <c r="D193" s="1" t="s">
        <v>366</v>
      </c>
      <c r="E193" s="1">
        <v>51.84</v>
      </c>
    </row>
    <row r="194" spans="1:5" x14ac:dyDescent="0.25">
      <c r="A194" s="1" t="s">
        <v>362</v>
      </c>
      <c r="B194" s="2">
        <v>42655</v>
      </c>
      <c r="C194" s="1" t="s">
        <v>363</v>
      </c>
      <c r="D194" s="1" t="s">
        <v>77</v>
      </c>
      <c r="E194" s="1">
        <v>626.35199999999998</v>
      </c>
    </row>
    <row r="195" spans="1:5" x14ac:dyDescent="0.25">
      <c r="A195" s="1" t="s">
        <v>362</v>
      </c>
      <c r="B195" s="2">
        <v>42655</v>
      </c>
      <c r="C195" s="1" t="s">
        <v>363</v>
      </c>
      <c r="D195" s="1" t="s">
        <v>367</v>
      </c>
      <c r="E195" s="1">
        <v>19.899999999999999</v>
      </c>
    </row>
    <row r="196" spans="1:5" x14ac:dyDescent="0.25">
      <c r="A196" s="1" t="s">
        <v>368</v>
      </c>
      <c r="B196" s="2">
        <v>42674</v>
      </c>
      <c r="C196" s="1" t="s">
        <v>369</v>
      </c>
      <c r="D196" s="1" t="s">
        <v>63</v>
      </c>
      <c r="E196" s="1">
        <v>14.28</v>
      </c>
    </row>
    <row r="197" spans="1:5" x14ac:dyDescent="0.25">
      <c r="A197" s="1" t="s">
        <v>370</v>
      </c>
      <c r="B197" s="2">
        <v>42084</v>
      </c>
      <c r="C197" s="1" t="s">
        <v>371</v>
      </c>
      <c r="D197" s="1" t="s">
        <v>372</v>
      </c>
      <c r="E197" s="1">
        <v>7.4080000000000004</v>
      </c>
    </row>
    <row r="198" spans="1:5" x14ac:dyDescent="0.25">
      <c r="A198" s="1" t="s">
        <v>370</v>
      </c>
      <c r="B198" s="2">
        <v>42084</v>
      </c>
      <c r="C198" s="1" t="s">
        <v>371</v>
      </c>
      <c r="D198" s="1" t="s">
        <v>373</v>
      </c>
      <c r="E198" s="1">
        <v>6.048</v>
      </c>
    </row>
    <row r="199" spans="1:5" x14ac:dyDescent="0.25">
      <c r="A199" s="1" t="s">
        <v>374</v>
      </c>
      <c r="B199" s="2">
        <v>43410</v>
      </c>
      <c r="C199" s="1" t="s">
        <v>375</v>
      </c>
      <c r="D199" s="1" t="s">
        <v>376</v>
      </c>
      <c r="E199" s="1">
        <v>46.26</v>
      </c>
    </row>
    <row r="200" spans="1:5" x14ac:dyDescent="0.25">
      <c r="A200" s="1" t="s">
        <v>377</v>
      </c>
      <c r="B200" s="2">
        <v>43287</v>
      </c>
      <c r="C200" s="1" t="s">
        <v>378</v>
      </c>
      <c r="D200" s="1" t="s">
        <v>379</v>
      </c>
      <c r="E200" s="1">
        <v>2.9460000000000002</v>
      </c>
    </row>
    <row r="201" spans="1:5" x14ac:dyDescent="0.25">
      <c r="A201" s="1" t="s">
        <v>377</v>
      </c>
      <c r="B201" s="2">
        <v>43287</v>
      </c>
      <c r="C201" s="1" t="s">
        <v>378</v>
      </c>
      <c r="D201" s="1" t="s">
        <v>380</v>
      </c>
      <c r="E201" s="1">
        <v>16.056000000000001</v>
      </c>
    </row>
    <row r="202" spans="1:5" x14ac:dyDescent="0.25">
      <c r="A202" s="1" t="s">
        <v>381</v>
      </c>
      <c r="B202" s="2">
        <v>43275</v>
      </c>
      <c r="C202" s="1" t="s">
        <v>382</v>
      </c>
      <c r="D202" s="1" t="s">
        <v>383</v>
      </c>
      <c r="E202" s="1">
        <v>21.744</v>
      </c>
    </row>
    <row r="203" spans="1:5" x14ac:dyDescent="0.25">
      <c r="A203" s="1" t="s">
        <v>384</v>
      </c>
      <c r="B203" s="2">
        <v>42219</v>
      </c>
      <c r="C203" s="1" t="s">
        <v>385</v>
      </c>
      <c r="D203" s="1" t="s">
        <v>386</v>
      </c>
      <c r="E203" s="1">
        <v>218.75</v>
      </c>
    </row>
    <row r="204" spans="1:5" x14ac:dyDescent="0.25">
      <c r="A204" s="1" t="s">
        <v>384</v>
      </c>
      <c r="B204" s="2">
        <v>42219</v>
      </c>
      <c r="C204" s="1" t="s">
        <v>385</v>
      </c>
      <c r="D204" s="1" t="s">
        <v>387</v>
      </c>
      <c r="E204" s="1">
        <v>2.6</v>
      </c>
    </row>
    <row r="205" spans="1:5" x14ac:dyDescent="0.25">
      <c r="A205" s="1" t="s">
        <v>388</v>
      </c>
      <c r="B205" s="2">
        <v>43451</v>
      </c>
      <c r="C205" s="1" t="s">
        <v>389</v>
      </c>
      <c r="D205" s="1" t="s">
        <v>390</v>
      </c>
      <c r="E205" s="1">
        <v>66.284000000000006</v>
      </c>
    </row>
    <row r="206" spans="1:5" x14ac:dyDescent="0.25">
      <c r="A206" s="1" t="s">
        <v>391</v>
      </c>
      <c r="B206" s="2">
        <v>43254</v>
      </c>
      <c r="C206" s="1" t="s">
        <v>392</v>
      </c>
      <c r="D206" s="1" t="s">
        <v>393</v>
      </c>
      <c r="E206" s="1">
        <v>35.167999999999999</v>
      </c>
    </row>
    <row r="207" spans="1:5" x14ac:dyDescent="0.25">
      <c r="A207" s="1" t="s">
        <v>394</v>
      </c>
      <c r="B207" s="2">
        <v>43443</v>
      </c>
      <c r="C207" s="1" t="s">
        <v>395</v>
      </c>
      <c r="D207" s="1" t="s">
        <v>396</v>
      </c>
      <c r="E207" s="1">
        <v>444.76799999999997</v>
      </c>
    </row>
    <row r="208" spans="1:5" x14ac:dyDescent="0.25">
      <c r="A208" s="1" t="s">
        <v>397</v>
      </c>
      <c r="B208" s="2">
        <v>43435</v>
      </c>
      <c r="C208" s="1" t="s">
        <v>398</v>
      </c>
      <c r="D208" s="1" t="s">
        <v>399</v>
      </c>
      <c r="E208" s="1">
        <v>83.92</v>
      </c>
    </row>
    <row r="209" spans="1:5" x14ac:dyDescent="0.25">
      <c r="A209" s="1" t="s">
        <v>397</v>
      </c>
      <c r="B209" s="2">
        <v>43435</v>
      </c>
      <c r="C209" s="1" t="s">
        <v>398</v>
      </c>
      <c r="D209" s="1" t="s">
        <v>400</v>
      </c>
      <c r="E209" s="1">
        <v>131.97999999999999</v>
      </c>
    </row>
    <row r="210" spans="1:5" x14ac:dyDescent="0.25">
      <c r="A210" s="1" t="s">
        <v>397</v>
      </c>
      <c r="B210" s="2">
        <v>43435</v>
      </c>
      <c r="C210" s="1" t="s">
        <v>398</v>
      </c>
      <c r="D210" s="1" t="s">
        <v>249</v>
      </c>
      <c r="E210" s="1">
        <v>15.92</v>
      </c>
    </row>
    <row r="211" spans="1:5" x14ac:dyDescent="0.25">
      <c r="A211" s="1" t="s">
        <v>397</v>
      </c>
      <c r="B211" s="2">
        <v>43435</v>
      </c>
      <c r="C211" s="1" t="s">
        <v>398</v>
      </c>
      <c r="D211" s="1" t="s">
        <v>401</v>
      </c>
      <c r="E211" s="1">
        <v>52.29</v>
      </c>
    </row>
    <row r="212" spans="1:5" x14ac:dyDescent="0.25">
      <c r="A212" s="1" t="s">
        <v>397</v>
      </c>
      <c r="B212" s="2">
        <v>43435</v>
      </c>
      <c r="C212" s="1" t="s">
        <v>398</v>
      </c>
      <c r="D212" s="1" t="s">
        <v>402</v>
      </c>
      <c r="E212" s="1">
        <v>91.99</v>
      </c>
    </row>
    <row r="213" spans="1:5" x14ac:dyDescent="0.25">
      <c r="A213" s="1" t="s">
        <v>403</v>
      </c>
      <c r="B213" s="2">
        <v>42409</v>
      </c>
      <c r="C213" s="1" t="s">
        <v>404</v>
      </c>
      <c r="D213" s="1" t="s">
        <v>405</v>
      </c>
      <c r="E213" s="1">
        <v>20.8</v>
      </c>
    </row>
    <row r="214" spans="1:5" x14ac:dyDescent="0.25">
      <c r="A214" s="1" t="s">
        <v>406</v>
      </c>
      <c r="B214" s="2">
        <v>42371</v>
      </c>
      <c r="C214" s="1" t="s">
        <v>407</v>
      </c>
      <c r="D214" s="1" t="s">
        <v>408</v>
      </c>
      <c r="E214" s="1">
        <v>23.68</v>
      </c>
    </row>
    <row r="215" spans="1:5" x14ac:dyDescent="0.25">
      <c r="A215" s="1" t="s">
        <v>406</v>
      </c>
      <c r="B215" s="2">
        <v>42371</v>
      </c>
      <c r="C215" s="1" t="s">
        <v>407</v>
      </c>
      <c r="D215" s="1" t="s">
        <v>409</v>
      </c>
      <c r="E215" s="1">
        <v>452.45</v>
      </c>
    </row>
    <row r="216" spans="1:5" x14ac:dyDescent="0.25">
      <c r="A216" s="1" t="s">
        <v>406</v>
      </c>
      <c r="B216" s="2">
        <v>42371</v>
      </c>
      <c r="C216" s="1" t="s">
        <v>407</v>
      </c>
      <c r="D216" s="1" t="s">
        <v>211</v>
      </c>
      <c r="E216" s="1">
        <v>62.981999999999999</v>
      </c>
    </row>
    <row r="217" spans="1:5" x14ac:dyDescent="0.25">
      <c r="A217" s="1" t="s">
        <v>406</v>
      </c>
      <c r="B217" s="2">
        <v>42371</v>
      </c>
      <c r="C217" s="1" t="s">
        <v>407</v>
      </c>
      <c r="D217" s="1" t="s">
        <v>410</v>
      </c>
      <c r="E217" s="1">
        <v>1188</v>
      </c>
    </row>
    <row r="218" spans="1:5" x14ac:dyDescent="0.25">
      <c r="A218" s="1" t="s">
        <v>406</v>
      </c>
      <c r="B218" s="2">
        <v>42371</v>
      </c>
      <c r="C218" s="1" t="s">
        <v>407</v>
      </c>
      <c r="D218" s="1" t="s">
        <v>411</v>
      </c>
      <c r="E218" s="1">
        <v>89.584000000000003</v>
      </c>
    </row>
    <row r="219" spans="1:5" x14ac:dyDescent="0.25">
      <c r="A219" s="1" t="s">
        <v>412</v>
      </c>
      <c r="B219" s="2">
        <v>43036</v>
      </c>
      <c r="C219" s="1" t="s">
        <v>413</v>
      </c>
      <c r="D219" s="1" t="s">
        <v>361</v>
      </c>
      <c r="E219" s="1">
        <v>93.06</v>
      </c>
    </row>
    <row r="220" spans="1:5" x14ac:dyDescent="0.25">
      <c r="A220" s="1" t="s">
        <v>412</v>
      </c>
      <c r="B220" s="2">
        <v>43036</v>
      </c>
      <c r="C220" s="1" t="s">
        <v>413</v>
      </c>
      <c r="D220" s="1" t="s">
        <v>414</v>
      </c>
      <c r="E220" s="1">
        <v>302.37599999999998</v>
      </c>
    </row>
    <row r="221" spans="1:5" x14ac:dyDescent="0.25">
      <c r="A221" s="1" t="s">
        <v>415</v>
      </c>
      <c r="B221" s="2">
        <v>42728</v>
      </c>
      <c r="C221" s="1" t="s">
        <v>416</v>
      </c>
      <c r="D221" s="1" t="s">
        <v>417</v>
      </c>
      <c r="E221" s="1">
        <v>5.5839999999999996</v>
      </c>
    </row>
    <row r="222" spans="1:5" x14ac:dyDescent="0.25">
      <c r="A222" s="1" t="s">
        <v>415</v>
      </c>
      <c r="B222" s="2">
        <v>42728</v>
      </c>
      <c r="C222" s="1" t="s">
        <v>416</v>
      </c>
      <c r="D222" s="1" t="s">
        <v>418</v>
      </c>
      <c r="E222" s="1">
        <v>22.704000000000001</v>
      </c>
    </row>
    <row r="223" spans="1:5" x14ac:dyDescent="0.25">
      <c r="A223" s="1" t="s">
        <v>415</v>
      </c>
      <c r="B223" s="2">
        <v>42728</v>
      </c>
      <c r="C223" s="1" t="s">
        <v>416</v>
      </c>
      <c r="D223" s="1" t="s">
        <v>182</v>
      </c>
      <c r="E223" s="1">
        <v>19.776</v>
      </c>
    </row>
    <row r="224" spans="1:5" x14ac:dyDescent="0.25">
      <c r="A224" s="1" t="s">
        <v>415</v>
      </c>
      <c r="B224" s="2">
        <v>42728</v>
      </c>
      <c r="C224" s="1" t="s">
        <v>416</v>
      </c>
      <c r="D224" s="1" t="s">
        <v>419</v>
      </c>
      <c r="E224" s="1">
        <v>72.703999999999994</v>
      </c>
    </row>
    <row r="225" spans="1:5" x14ac:dyDescent="0.25">
      <c r="A225" s="1" t="s">
        <v>415</v>
      </c>
      <c r="B225" s="2">
        <v>42728</v>
      </c>
      <c r="C225" s="1" t="s">
        <v>416</v>
      </c>
      <c r="D225" s="1" t="s">
        <v>420</v>
      </c>
      <c r="E225" s="1">
        <v>479.988</v>
      </c>
    </row>
    <row r="226" spans="1:5" x14ac:dyDescent="0.25">
      <c r="A226" s="1" t="s">
        <v>415</v>
      </c>
      <c r="B226" s="2">
        <v>42728</v>
      </c>
      <c r="C226" s="1" t="s">
        <v>416</v>
      </c>
      <c r="D226" s="1" t="s">
        <v>421</v>
      </c>
      <c r="E226" s="1">
        <v>27.167999999999999</v>
      </c>
    </row>
    <row r="227" spans="1:5" x14ac:dyDescent="0.25">
      <c r="A227" s="1" t="s">
        <v>422</v>
      </c>
      <c r="B227" s="2">
        <v>42591</v>
      </c>
      <c r="C227" s="1" t="s">
        <v>423</v>
      </c>
      <c r="D227" s="1" t="s">
        <v>424</v>
      </c>
      <c r="E227" s="1">
        <v>2.2000000000000002</v>
      </c>
    </row>
    <row r="228" spans="1:5" x14ac:dyDescent="0.25">
      <c r="A228" s="1" t="s">
        <v>422</v>
      </c>
      <c r="B228" s="2">
        <v>42591</v>
      </c>
      <c r="C228" s="1" t="s">
        <v>423</v>
      </c>
      <c r="D228" s="1" t="s">
        <v>425</v>
      </c>
      <c r="E228" s="1">
        <v>622.45000000000005</v>
      </c>
    </row>
    <row r="229" spans="1:5" x14ac:dyDescent="0.25">
      <c r="A229" s="1" t="s">
        <v>422</v>
      </c>
      <c r="B229" s="2">
        <v>42591</v>
      </c>
      <c r="C229" s="1" t="s">
        <v>423</v>
      </c>
      <c r="D229" s="1" t="s">
        <v>426</v>
      </c>
      <c r="E229" s="1">
        <v>21.98</v>
      </c>
    </row>
    <row r="230" spans="1:5" x14ac:dyDescent="0.25">
      <c r="A230" s="1" t="s">
        <v>427</v>
      </c>
      <c r="B230" s="2">
        <v>42428</v>
      </c>
      <c r="C230" s="1" t="s">
        <v>428</v>
      </c>
      <c r="D230" s="1" t="s">
        <v>429</v>
      </c>
      <c r="E230" s="1">
        <v>161.56800000000001</v>
      </c>
    </row>
    <row r="231" spans="1:5" x14ac:dyDescent="0.25">
      <c r="A231" s="1" t="s">
        <v>427</v>
      </c>
      <c r="B231" s="2">
        <v>42428</v>
      </c>
      <c r="C231" s="1" t="s">
        <v>428</v>
      </c>
      <c r="D231" s="1" t="s">
        <v>430</v>
      </c>
      <c r="E231" s="1">
        <v>389.69600000000003</v>
      </c>
    </row>
    <row r="232" spans="1:5" x14ac:dyDescent="0.25">
      <c r="A232" s="1" t="s">
        <v>431</v>
      </c>
      <c r="B232" s="2">
        <v>42260</v>
      </c>
      <c r="C232" s="1" t="s">
        <v>432</v>
      </c>
      <c r="D232" s="1" t="s">
        <v>433</v>
      </c>
      <c r="E232" s="1">
        <v>18.648</v>
      </c>
    </row>
    <row r="233" spans="1:5" x14ac:dyDescent="0.25">
      <c r="A233" s="1" t="s">
        <v>434</v>
      </c>
      <c r="B233" s="2">
        <v>43197</v>
      </c>
      <c r="C233" s="1" t="s">
        <v>163</v>
      </c>
      <c r="D233" s="1" t="s">
        <v>435</v>
      </c>
      <c r="E233" s="1">
        <v>233.86</v>
      </c>
    </row>
    <row r="234" spans="1:5" x14ac:dyDescent="0.25">
      <c r="A234" s="1" t="s">
        <v>434</v>
      </c>
      <c r="B234" s="2">
        <v>43197</v>
      </c>
      <c r="C234" s="1" t="s">
        <v>163</v>
      </c>
      <c r="D234" s="1" t="s">
        <v>436</v>
      </c>
      <c r="E234" s="1">
        <v>620.61450000000002</v>
      </c>
    </row>
    <row r="235" spans="1:5" x14ac:dyDescent="0.25">
      <c r="A235" s="1" t="s">
        <v>434</v>
      </c>
      <c r="B235" s="2">
        <v>43197</v>
      </c>
      <c r="C235" s="1" t="s">
        <v>163</v>
      </c>
      <c r="D235" s="1" t="s">
        <v>433</v>
      </c>
      <c r="E235" s="1">
        <v>5.3280000000000003</v>
      </c>
    </row>
    <row r="236" spans="1:5" x14ac:dyDescent="0.25">
      <c r="A236" s="1" t="s">
        <v>434</v>
      </c>
      <c r="B236" s="2">
        <v>43197</v>
      </c>
      <c r="C236" s="1" t="s">
        <v>163</v>
      </c>
      <c r="D236" s="1" t="s">
        <v>437</v>
      </c>
      <c r="E236" s="1">
        <v>258.072</v>
      </c>
    </row>
    <row r="237" spans="1:5" x14ac:dyDescent="0.25">
      <c r="A237" s="1" t="s">
        <v>434</v>
      </c>
      <c r="B237" s="2">
        <v>43197</v>
      </c>
      <c r="C237" s="1" t="s">
        <v>163</v>
      </c>
      <c r="D237" s="1" t="s">
        <v>438</v>
      </c>
      <c r="E237" s="1">
        <v>617.976</v>
      </c>
    </row>
    <row r="238" spans="1:5" x14ac:dyDescent="0.25">
      <c r="A238" s="1" t="s">
        <v>439</v>
      </c>
      <c r="B238" s="2">
        <v>43416</v>
      </c>
      <c r="C238" s="1" t="s">
        <v>440</v>
      </c>
      <c r="D238" s="1" t="s">
        <v>441</v>
      </c>
      <c r="E238" s="1">
        <v>10.56</v>
      </c>
    </row>
    <row r="239" spans="1:5" x14ac:dyDescent="0.25">
      <c r="A239" s="1" t="s">
        <v>442</v>
      </c>
      <c r="B239" s="2">
        <v>42890</v>
      </c>
      <c r="C239" s="1" t="s">
        <v>443</v>
      </c>
      <c r="D239" s="1" t="s">
        <v>444</v>
      </c>
      <c r="E239" s="1">
        <v>25.92</v>
      </c>
    </row>
    <row r="240" spans="1:5" x14ac:dyDescent="0.25">
      <c r="A240" s="1" t="s">
        <v>442</v>
      </c>
      <c r="B240" s="2">
        <v>42890</v>
      </c>
      <c r="C240" s="1" t="s">
        <v>443</v>
      </c>
      <c r="D240" s="1" t="s">
        <v>445</v>
      </c>
      <c r="E240" s="1">
        <v>419.68</v>
      </c>
    </row>
    <row r="241" spans="1:5" x14ac:dyDescent="0.25">
      <c r="A241" s="1" t="s">
        <v>442</v>
      </c>
      <c r="B241" s="2">
        <v>42890</v>
      </c>
      <c r="C241" s="1" t="s">
        <v>443</v>
      </c>
      <c r="D241" s="1" t="s">
        <v>446</v>
      </c>
      <c r="E241" s="1">
        <v>11.688000000000001</v>
      </c>
    </row>
    <row r="242" spans="1:5" x14ac:dyDescent="0.25">
      <c r="A242" s="1" t="s">
        <v>442</v>
      </c>
      <c r="B242" s="2">
        <v>42890</v>
      </c>
      <c r="C242" s="1" t="s">
        <v>443</v>
      </c>
      <c r="D242" s="1" t="s">
        <v>447</v>
      </c>
      <c r="E242" s="1">
        <v>31.984000000000002</v>
      </c>
    </row>
    <row r="243" spans="1:5" x14ac:dyDescent="0.25">
      <c r="A243" s="1" t="s">
        <v>442</v>
      </c>
      <c r="B243" s="2">
        <v>42890</v>
      </c>
      <c r="C243" s="1" t="s">
        <v>443</v>
      </c>
      <c r="D243" s="1" t="s">
        <v>448</v>
      </c>
      <c r="E243" s="1">
        <v>177.22499999999999</v>
      </c>
    </row>
    <row r="244" spans="1:5" x14ac:dyDescent="0.25">
      <c r="A244" s="1" t="s">
        <v>442</v>
      </c>
      <c r="B244" s="2">
        <v>42890</v>
      </c>
      <c r="C244" s="1" t="s">
        <v>443</v>
      </c>
      <c r="D244" s="1" t="s">
        <v>449</v>
      </c>
      <c r="E244" s="1">
        <v>4.0439999999999996</v>
      </c>
    </row>
    <row r="245" spans="1:5" x14ac:dyDescent="0.25">
      <c r="A245" s="1" t="s">
        <v>442</v>
      </c>
      <c r="B245" s="2">
        <v>42890</v>
      </c>
      <c r="C245" s="1" t="s">
        <v>443</v>
      </c>
      <c r="D245" s="1" t="s">
        <v>372</v>
      </c>
      <c r="E245" s="1">
        <v>7.4080000000000004</v>
      </c>
    </row>
    <row r="246" spans="1:5" x14ac:dyDescent="0.25">
      <c r="A246" s="1" t="s">
        <v>450</v>
      </c>
      <c r="B246" s="2">
        <v>42156</v>
      </c>
      <c r="C246" s="1" t="s">
        <v>451</v>
      </c>
      <c r="D246" s="1" t="s">
        <v>243</v>
      </c>
      <c r="E246" s="1">
        <v>2001.86</v>
      </c>
    </row>
    <row r="247" spans="1:5" x14ac:dyDescent="0.25">
      <c r="A247" s="1" t="s">
        <v>450</v>
      </c>
      <c r="B247" s="2">
        <v>42156</v>
      </c>
      <c r="C247" s="1" t="s">
        <v>451</v>
      </c>
      <c r="D247" s="1" t="s">
        <v>452</v>
      </c>
      <c r="E247" s="1">
        <v>166.72</v>
      </c>
    </row>
    <row r="248" spans="1:5" x14ac:dyDescent="0.25">
      <c r="A248" s="1" t="s">
        <v>450</v>
      </c>
      <c r="B248" s="2">
        <v>42156</v>
      </c>
      <c r="C248" s="1" t="s">
        <v>451</v>
      </c>
      <c r="D248" s="1" t="s">
        <v>453</v>
      </c>
      <c r="E248" s="1">
        <v>47.88</v>
      </c>
    </row>
    <row r="249" spans="1:5" x14ac:dyDescent="0.25">
      <c r="A249" s="1" t="s">
        <v>450</v>
      </c>
      <c r="B249" s="2">
        <v>42156</v>
      </c>
      <c r="C249" s="1" t="s">
        <v>451</v>
      </c>
      <c r="D249" s="1" t="s">
        <v>454</v>
      </c>
      <c r="E249" s="1">
        <v>1503.25</v>
      </c>
    </row>
    <row r="250" spans="1:5" x14ac:dyDescent="0.25">
      <c r="A250" s="1" t="s">
        <v>450</v>
      </c>
      <c r="B250" s="2">
        <v>42156</v>
      </c>
      <c r="C250" s="1" t="s">
        <v>451</v>
      </c>
      <c r="D250" s="1" t="s">
        <v>366</v>
      </c>
      <c r="E250" s="1">
        <v>25.92</v>
      </c>
    </row>
    <row r="251" spans="1:5" x14ac:dyDescent="0.25">
      <c r="A251" s="1" t="s">
        <v>455</v>
      </c>
      <c r="B251" s="2">
        <v>43079</v>
      </c>
      <c r="C251" s="1" t="s">
        <v>456</v>
      </c>
      <c r="D251" s="1" t="s">
        <v>457</v>
      </c>
      <c r="E251" s="1">
        <v>321.56799999999998</v>
      </c>
    </row>
    <row r="252" spans="1:5" x14ac:dyDescent="0.25">
      <c r="A252" s="1" t="s">
        <v>458</v>
      </c>
      <c r="B252" s="2">
        <v>42989</v>
      </c>
      <c r="C252" s="1" t="s">
        <v>459</v>
      </c>
      <c r="D252" s="1" t="s">
        <v>460</v>
      </c>
      <c r="E252" s="1">
        <v>7.61</v>
      </c>
    </row>
    <row r="253" spans="1:5" x14ac:dyDescent="0.25">
      <c r="A253" s="1" t="s">
        <v>458</v>
      </c>
      <c r="B253" s="2">
        <v>42989</v>
      </c>
      <c r="C253" s="1" t="s">
        <v>459</v>
      </c>
      <c r="D253" s="1" t="s">
        <v>438</v>
      </c>
      <c r="E253" s="1">
        <v>3347.37</v>
      </c>
    </row>
    <row r="254" spans="1:5" x14ac:dyDescent="0.25">
      <c r="A254" s="1" t="s">
        <v>461</v>
      </c>
      <c r="B254" s="2">
        <v>43079</v>
      </c>
      <c r="C254" s="1" t="s">
        <v>462</v>
      </c>
      <c r="D254" s="1" t="s">
        <v>463</v>
      </c>
      <c r="E254" s="1">
        <v>80.58</v>
      </c>
    </row>
    <row r="255" spans="1:5" x14ac:dyDescent="0.25">
      <c r="A255" s="1" t="s">
        <v>461</v>
      </c>
      <c r="B255" s="2">
        <v>43079</v>
      </c>
      <c r="C255" s="1" t="s">
        <v>462</v>
      </c>
      <c r="D255" s="1" t="s">
        <v>464</v>
      </c>
      <c r="E255" s="1">
        <v>361.92</v>
      </c>
    </row>
    <row r="256" spans="1:5" x14ac:dyDescent="0.25">
      <c r="A256" s="1" t="s">
        <v>465</v>
      </c>
      <c r="B256" s="2">
        <v>42702</v>
      </c>
      <c r="C256" s="1" t="s">
        <v>466</v>
      </c>
      <c r="D256" s="1" t="s">
        <v>449</v>
      </c>
      <c r="E256" s="1">
        <v>12.132</v>
      </c>
    </row>
    <row r="257" spans="1:5" x14ac:dyDescent="0.25">
      <c r="A257" s="1" t="s">
        <v>465</v>
      </c>
      <c r="B257" s="2">
        <v>42702</v>
      </c>
      <c r="C257" s="1" t="s">
        <v>466</v>
      </c>
      <c r="D257" s="1" t="s">
        <v>467</v>
      </c>
      <c r="E257" s="1">
        <v>82.367999999999995</v>
      </c>
    </row>
    <row r="258" spans="1:5" x14ac:dyDescent="0.25">
      <c r="A258" s="1" t="s">
        <v>465</v>
      </c>
      <c r="B258" s="2">
        <v>42702</v>
      </c>
      <c r="C258" s="1" t="s">
        <v>466</v>
      </c>
      <c r="D258" s="1" t="s">
        <v>295</v>
      </c>
      <c r="E258" s="1">
        <v>53.92</v>
      </c>
    </row>
    <row r="259" spans="1:5" x14ac:dyDescent="0.25">
      <c r="A259" s="1" t="s">
        <v>465</v>
      </c>
      <c r="B259" s="2">
        <v>42702</v>
      </c>
      <c r="C259" s="1" t="s">
        <v>466</v>
      </c>
      <c r="D259" s="1" t="s">
        <v>468</v>
      </c>
      <c r="E259" s="1">
        <v>647.904</v>
      </c>
    </row>
    <row r="260" spans="1:5" x14ac:dyDescent="0.25">
      <c r="A260" s="1" t="s">
        <v>469</v>
      </c>
      <c r="B260" s="2">
        <v>43435</v>
      </c>
      <c r="C260" s="1" t="s">
        <v>470</v>
      </c>
      <c r="D260" s="1" t="s">
        <v>471</v>
      </c>
      <c r="E260" s="1">
        <v>20.37</v>
      </c>
    </row>
    <row r="261" spans="1:5" x14ac:dyDescent="0.25">
      <c r="A261" s="1" t="s">
        <v>469</v>
      </c>
      <c r="B261" s="2">
        <v>43435</v>
      </c>
      <c r="C261" s="1" t="s">
        <v>470</v>
      </c>
      <c r="D261" s="1" t="s">
        <v>472</v>
      </c>
      <c r="E261" s="1">
        <v>221.55</v>
      </c>
    </row>
    <row r="262" spans="1:5" x14ac:dyDescent="0.25">
      <c r="A262" s="1" t="s">
        <v>469</v>
      </c>
      <c r="B262" s="2">
        <v>43435</v>
      </c>
      <c r="C262" s="1" t="s">
        <v>470</v>
      </c>
      <c r="D262" s="1" t="s">
        <v>473</v>
      </c>
      <c r="E262" s="1">
        <v>17.52</v>
      </c>
    </row>
    <row r="263" spans="1:5" x14ac:dyDescent="0.25">
      <c r="A263" s="1" t="s">
        <v>474</v>
      </c>
      <c r="B263" s="2">
        <v>43259</v>
      </c>
      <c r="C263" s="1" t="s">
        <v>475</v>
      </c>
      <c r="D263" s="1" t="s">
        <v>476</v>
      </c>
      <c r="E263" s="1">
        <v>1.6240000000000001</v>
      </c>
    </row>
    <row r="264" spans="1:5" x14ac:dyDescent="0.25">
      <c r="A264" s="1" t="s">
        <v>477</v>
      </c>
      <c r="B264" s="2">
        <v>42266</v>
      </c>
      <c r="C264" s="1" t="s">
        <v>478</v>
      </c>
      <c r="D264" s="1" t="s">
        <v>320</v>
      </c>
      <c r="E264" s="1">
        <v>3059.982</v>
      </c>
    </row>
    <row r="265" spans="1:5" x14ac:dyDescent="0.25">
      <c r="A265" s="1" t="s">
        <v>477</v>
      </c>
      <c r="B265" s="2">
        <v>42266</v>
      </c>
      <c r="C265" s="1" t="s">
        <v>478</v>
      </c>
      <c r="D265" s="1" t="s">
        <v>479</v>
      </c>
      <c r="E265" s="1">
        <v>2519.9580000000001</v>
      </c>
    </row>
    <row r="266" spans="1:5" x14ac:dyDescent="0.25">
      <c r="A266" s="1" t="s">
        <v>480</v>
      </c>
      <c r="B266" s="2">
        <v>42892</v>
      </c>
      <c r="C266" s="1" t="s">
        <v>481</v>
      </c>
      <c r="D266" s="1" t="s">
        <v>482</v>
      </c>
      <c r="E266" s="1">
        <v>328.22399999999999</v>
      </c>
    </row>
    <row r="267" spans="1:5" x14ac:dyDescent="0.25">
      <c r="A267" s="1" t="s">
        <v>483</v>
      </c>
      <c r="B267" s="2">
        <v>42684</v>
      </c>
      <c r="C267" s="1" t="s">
        <v>484</v>
      </c>
      <c r="D267" s="1" t="s">
        <v>485</v>
      </c>
      <c r="E267" s="1">
        <v>79.900000000000006</v>
      </c>
    </row>
    <row r="268" spans="1:5" x14ac:dyDescent="0.25">
      <c r="A268" s="1" t="s">
        <v>486</v>
      </c>
      <c r="B268" s="2">
        <v>43267</v>
      </c>
      <c r="C268" s="1" t="s">
        <v>487</v>
      </c>
      <c r="D268" s="1" t="s">
        <v>488</v>
      </c>
      <c r="E268" s="1">
        <v>14.016</v>
      </c>
    </row>
    <row r="269" spans="1:5" x14ac:dyDescent="0.25">
      <c r="A269" s="1" t="s">
        <v>489</v>
      </c>
      <c r="B269" s="2">
        <v>42757</v>
      </c>
      <c r="C269" s="1" t="s">
        <v>168</v>
      </c>
      <c r="D269" s="1" t="s">
        <v>490</v>
      </c>
      <c r="E269" s="1">
        <v>7.56</v>
      </c>
    </row>
    <row r="270" spans="1:5" x14ac:dyDescent="0.25">
      <c r="A270" s="1" t="s">
        <v>491</v>
      </c>
      <c r="B270" s="2">
        <v>43443</v>
      </c>
      <c r="C270" s="1" t="s">
        <v>492</v>
      </c>
      <c r="D270" s="1" t="s">
        <v>493</v>
      </c>
      <c r="E270" s="1">
        <v>37.207999999999998</v>
      </c>
    </row>
    <row r="271" spans="1:5" x14ac:dyDescent="0.25">
      <c r="A271" s="1" t="s">
        <v>491</v>
      </c>
      <c r="B271" s="2">
        <v>43443</v>
      </c>
      <c r="C271" s="1" t="s">
        <v>492</v>
      </c>
      <c r="D271" s="1" t="s">
        <v>494</v>
      </c>
      <c r="E271" s="1">
        <v>57.576000000000001</v>
      </c>
    </row>
    <row r="272" spans="1:5" x14ac:dyDescent="0.25">
      <c r="A272" s="1" t="s">
        <v>495</v>
      </c>
      <c r="B272" s="2">
        <v>43462</v>
      </c>
      <c r="C272" s="1" t="s">
        <v>496</v>
      </c>
      <c r="D272" s="1" t="s">
        <v>497</v>
      </c>
      <c r="E272" s="1">
        <v>725.84</v>
      </c>
    </row>
    <row r="273" spans="1:5" x14ac:dyDescent="0.25">
      <c r="A273" s="1" t="s">
        <v>498</v>
      </c>
      <c r="B273" s="2">
        <v>42581</v>
      </c>
      <c r="C273" s="1" t="s">
        <v>278</v>
      </c>
      <c r="D273" s="1" t="s">
        <v>499</v>
      </c>
      <c r="E273" s="1">
        <v>209.93</v>
      </c>
    </row>
    <row r="274" spans="1:5" x14ac:dyDescent="0.25">
      <c r="A274" s="1" t="s">
        <v>498</v>
      </c>
      <c r="B274" s="2">
        <v>42581</v>
      </c>
      <c r="C274" s="1" t="s">
        <v>278</v>
      </c>
      <c r="D274" s="1" t="s">
        <v>500</v>
      </c>
      <c r="E274" s="1">
        <v>5.28</v>
      </c>
    </row>
    <row r="275" spans="1:5" x14ac:dyDescent="0.25">
      <c r="A275" s="1" t="s">
        <v>498</v>
      </c>
      <c r="B275" s="2">
        <v>42581</v>
      </c>
      <c r="C275" s="1" t="s">
        <v>278</v>
      </c>
      <c r="D275" s="1" t="s">
        <v>501</v>
      </c>
      <c r="E275" s="1">
        <v>10.92</v>
      </c>
    </row>
    <row r="276" spans="1:5" x14ac:dyDescent="0.25">
      <c r="A276" s="1" t="s">
        <v>502</v>
      </c>
      <c r="B276" s="2">
        <v>43359</v>
      </c>
      <c r="C276" s="1" t="s">
        <v>503</v>
      </c>
      <c r="D276" s="1" t="s">
        <v>504</v>
      </c>
      <c r="E276" s="1">
        <v>8.82</v>
      </c>
    </row>
    <row r="277" spans="1:5" x14ac:dyDescent="0.25">
      <c r="A277" s="1" t="s">
        <v>502</v>
      </c>
      <c r="B277" s="2">
        <v>43359</v>
      </c>
      <c r="C277" s="1" t="s">
        <v>503</v>
      </c>
      <c r="D277" s="1" t="s">
        <v>505</v>
      </c>
      <c r="E277" s="1">
        <v>5.98</v>
      </c>
    </row>
    <row r="278" spans="1:5" x14ac:dyDescent="0.25">
      <c r="A278" s="1" t="s">
        <v>506</v>
      </c>
      <c r="B278" s="2">
        <v>43386</v>
      </c>
      <c r="C278" s="1" t="s">
        <v>507</v>
      </c>
      <c r="D278" s="1" t="s">
        <v>508</v>
      </c>
      <c r="E278" s="1">
        <v>11.648</v>
      </c>
    </row>
    <row r="279" spans="1:5" x14ac:dyDescent="0.25">
      <c r="A279" s="1" t="s">
        <v>506</v>
      </c>
      <c r="B279" s="2">
        <v>43386</v>
      </c>
      <c r="C279" s="1" t="s">
        <v>507</v>
      </c>
      <c r="D279" s="1" t="s">
        <v>509</v>
      </c>
      <c r="E279" s="1">
        <v>18.175999999999998</v>
      </c>
    </row>
    <row r="280" spans="1:5" x14ac:dyDescent="0.25">
      <c r="A280" s="1" t="s">
        <v>506</v>
      </c>
      <c r="B280" s="2">
        <v>43386</v>
      </c>
      <c r="C280" s="1" t="s">
        <v>507</v>
      </c>
      <c r="D280" s="1" t="s">
        <v>510</v>
      </c>
      <c r="E280" s="1">
        <v>59.712000000000003</v>
      </c>
    </row>
    <row r="281" spans="1:5" x14ac:dyDescent="0.25">
      <c r="A281" s="1" t="s">
        <v>506</v>
      </c>
      <c r="B281" s="2">
        <v>43386</v>
      </c>
      <c r="C281" s="1" t="s">
        <v>507</v>
      </c>
      <c r="D281" s="1" t="s">
        <v>511</v>
      </c>
      <c r="E281" s="1">
        <v>24.84</v>
      </c>
    </row>
    <row r="282" spans="1:5" x14ac:dyDescent="0.25">
      <c r="A282" s="1" t="s">
        <v>512</v>
      </c>
      <c r="B282" s="2">
        <v>42639</v>
      </c>
      <c r="C282" s="1" t="s">
        <v>236</v>
      </c>
      <c r="D282" s="1" t="s">
        <v>513</v>
      </c>
      <c r="E282" s="1">
        <v>2.08</v>
      </c>
    </row>
    <row r="283" spans="1:5" x14ac:dyDescent="0.25">
      <c r="A283" s="1" t="s">
        <v>512</v>
      </c>
      <c r="B283" s="2">
        <v>42639</v>
      </c>
      <c r="C283" s="1" t="s">
        <v>236</v>
      </c>
      <c r="D283" s="1" t="s">
        <v>514</v>
      </c>
      <c r="E283" s="1">
        <v>1114.4000000000001</v>
      </c>
    </row>
    <row r="284" spans="1:5" x14ac:dyDescent="0.25">
      <c r="A284" s="1" t="s">
        <v>515</v>
      </c>
      <c r="B284" s="2">
        <v>42676</v>
      </c>
      <c r="C284" s="1" t="s">
        <v>516</v>
      </c>
      <c r="D284" s="1" t="s">
        <v>517</v>
      </c>
      <c r="E284" s="1">
        <v>1038.8399999999999</v>
      </c>
    </row>
    <row r="285" spans="1:5" x14ac:dyDescent="0.25">
      <c r="A285" s="1" t="s">
        <v>518</v>
      </c>
      <c r="B285" s="2">
        <v>42639</v>
      </c>
      <c r="C285" s="1" t="s">
        <v>59</v>
      </c>
      <c r="D285" s="1" t="s">
        <v>519</v>
      </c>
      <c r="E285" s="1">
        <v>141.76</v>
      </c>
    </row>
    <row r="286" spans="1:5" x14ac:dyDescent="0.25">
      <c r="A286" s="1" t="s">
        <v>518</v>
      </c>
      <c r="B286" s="2">
        <v>42639</v>
      </c>
      <c r="C286" s="1" t="s">
        <v>59</v>
      </c>
      <c r="D286" s="1" t="s">
        <v>520</v>
      </c>
      <c r="E286" s="1">
        <v>239.8</v>
      </c>
    </row>
    <row r="287" spans="1:5" x14ac:dyDescent="0.25">
      <c r="A287" s="1" t="s">
        <v>518</v>
      </c>
      <c r="B287" s="2">
        <v>42639</v>
      </c>
      <c r="C287" s="1" t="s">
        <v>59</v>
      </c>
      <c r="D287" s="1" t="s">
        <v>521</v>
      </c>
      <c r="E287" s="1">
        <v>31.103999999999999</v>
      </c>
    </row>
    <row r="288" spans="1:5" x14ac:dyDescent="0.25">
      <c r="A288" s="1" t="s">
        <v>522</v>
      </c>
      <c r="B288" s="2">
        <v>43087</v>
      </c>
      <c r="C288" s="1" t="s">
        <v>523</v>
      </c>
      <c r="D288" s="1" t="s">
        <v>524</v>
      </c>
      <c r="E288" s="1">
        <v>254.05799999999999</v>
      </c>
    </row>
    <row r="289" spans="1:5" x14ac:dyDescent="0.25">
      <c r="A289" s="1" t="s">
        <v>522</v>
      </c>
      <c r="B289" s="2">
        <v>43087</v>
      </c>
      <c r="C289" s="1" t="s">
        <v>523</v>
      </c>
      <c r="D289" s="1" t="s">
        <v>337</v>
      </c>
      <c r="E289" s="1">
        <v>194.52799999999999</v>
      </c>
    </row>
    <row r="290" spans="1:5" x14ac:dyDescent="0.25">
      <c r="A290" s="1" t="s">
        <v>522</v>
      </c>
      <c r="B290" s="2">
        <v>43087</v>
      </c>
      <c r="C290" s="1" t="s">
        <v>523</v>
      </c>
      <c r="D290" s="1" t="s">
        <v>525</v>
      </c>
      <c r="E290" s="1">
        <v>961.48</v>
      </c>
    </row>
    <row r="291" spans="1:5" x14ac:dyDescent="0.25">
      <c r="A291" s="1" t="s">
        <v>526</v>
      </c>
      <c r="B291" s="2">
        <v>43059</v>
      </c>
      <c r="C291" s="1" t="s">
        <v>527</v>
      </c>
      <c r="D291" s="1" t="s">
        <v>528</v>
      </c>
      <c r="E291" s="1">
        <v>19.096</v>
      </c>
    </row>
    <row r="292" spans="1:5" x14ac:dyDescent="0.25">
      <c r="A292" s="1" t="s">
        <v>526</v>
      </c>
      <c r="B292" s="2">
        <v>43059</v>
      </c>
      <c r="C292" s="1" t="s">
        <v>527</v>
      </c>
      <c r="D292" s="1" t="s">
        <v>529</v>
      </c>
      <c r="E292" s="1">
        <v>18.495999999999999</v>
      </c>
    </row>
    <row r="293" spans="1:5" x14ac:dyDescent="0.25">
      <c r="A293" s="1" t="s">
        <v>526</v>
      </c>
      <c r="B293" s="2">
        <v>43059</v>
      </c>
      <c r="C293" s="1" t="s">
        <v>527</v>
      </c>
      <c r="D293" s="1" t="s">
        <v>530</v>
      </c>
      <c r="E293" s="1">
        <v>255.98400000000001</v>
      </c>
    </row>
    <row r="294" spans="1:5" x14ac:dyDescent="0.25">
      <c r="A294" s="1" t="s">
        <v>526</v>
      </c>
      <c r="B294" s="2">
        <v>43059</v>
      </c>
      <c r="C294" s="1" t="s">
        <v>527</v>
      </c>
      <c r="D294" s="1" t="s">
        <v>531</v>
      </c>
      <c r="E294" s="1">
        <v>86.97</v>
      </c>
    </row>
    <row r="295" spans="1:5" x14ac:dyDescent="0.25">
      <c r="A295" s="1" t="s">
        <v>532</v>
      </c>
      <c r="B295" s="2">
        <v>42364</v>
      </c>
      <c r="C295" s="1" t="s">
        <v>533</v>
      </c>
      <c r="D295" s="1" t="s">
        <v>534</v>
      </c>
      <c r="E295" s="1">
        <v>300.416</v>
      </c>
    </row>
    <row r="296" spans="1:5" x14ac:dyDescent="0.25">
      <c r="A296" s="1" t="s">
        <v>532</v>
      </c>
      <c r="B296" s="2">
        <v>42364</v>
      </c>
      <c r="C296" s="1" t="s">
        <v>533</v>
      </c>
      <c r="D296" s="1" t="s">
        <v>535</v>
      </c>
      <c r="E296" s="1">
        <v>230.352</v>
      </c>
    </row>
    <row r="297" spans="1:5" x14ac:dyDescent="0.25">
      <c r="A297" s="1" t="s">
        <v>532</v>
      </c>
      <c r="B297" s="2">
        <v>42364</v>
      </c>
      <c r="C297" s="1" t="s">
        <v>533</v>
      </c>
      <c r="D297" s="1" t="s">
        <v>536</v>
      </c>
      <c r="E297" s="1">
        <v>218.352</v>
      </c>
    </row>
    <row r="298" spans="1:5" x14ac:dyDescent="0.25">
      <c r="A298" s="1" t="s">
        <v>532</v>
      </c>
      <c r="B298" s="2">
        <v>42364</v>
      </c>
      <c r="C298" s="1" t="s">
        <v>533</v>
      </c>
      <c r="D298" s="1" t="s">
        <v>537</v>
      </c>
      <c r="E298" s="1">
        <v>78.599999999999994</v>
      </c>
    </row>
    <row r="299" spans="1:5" x14ac:dyDescent="0.25">
      <c r="A299" s="1" t="s">
        <v>532</v>
      </c>
      <c r="B299" s="2">
        <v>42364</v>
      </c>
      <c r="C299" s="1" t="s">
        <v>533</v>
      </c>
      <c r="D299" s="1" t="s">
        <v>538</v>
      </c>
      <c r="E299" s="1">
        <v>27.552</v>
      </c>
    </row>
    <row r="300" spans="1:5" x14ac:dyDescent="0.25">
      <c r="A300" s="1" t="s">
        <v>539</v>
      </c>
      <c r="B300" s="2">
        <v>43036</v>
      </c>
      <c r="C300" s="1" t="s">
        <v>268</v>
      </c>
      <c r="D300" s="1" t="s">
        <v>540</v>
      </c>
      <c r="E300" s="1">
        <v>32.4</v>
      </c>
    </row>
    <row r="301" spans="1:5" x14ac:dyDescent="0.25">
      <c r="A301" s="1" t="s">
        <v>539</v>
      </c>
      <c r="B301" s="2">
        <v>43036</v>
      </c>
      <c r="C301" s="1" t="s">
        <v>268</v>
      </c>
      <c r="D301" s="1" t="s">
        <v>541</v>
      </c>
      <c r="E301" s="1">
        <v>1082.48</v>
      </c>
    </row>
    <row r="302" spans="1:5" x14ac:dyDescent="0.25">
      <c r="A302" s="1" t="s">
        <v>539</v>
      </c>
      <c r="B302" s="2">
        <v>43036</v>
      </c>
      <c r="C302" s="1" t="s">
        <v>268</v>
      </c>
      <c r="D302" s="1" t="s">
        <v>542</v>
      </c>
      <c r="E302" s="1">
        <v>56.91</v>
      </c>
    </row>
    <row r="303" spans="1:5" x14ac:dyDescent="0.25">
      <c r="A303" s="1" t="s">
        <v>539</v>
      </c>
      <c r="B303" s="2">
        <v>43036</v>
      </c>
      <c r="C303" s="1" t="s">
        <v>268</v>
      </c>
      <c r="D303" s="1" t="s">
        <v>543</v>
      </c>
      <c r="E303" s="1">
        <v>77.599999999999994</v>
      </c>
    </row>
    <row r="304" spans="1:5" x14ac:dyDescent="0.25">
      <c r="A304" s="1" t="s">
        <v>539</v>
      </c>
      <c r="B304" s="2">
        <v>43036</v>
      </c>
      <c r="C304" s="1" t="s">
        <v>268</v>
      </c>
      <c r="D304" s="1" t="s">
        <v>544</v>
      </c>
      <c r="E304" s="1">
        <v>14.28</v>
      </c>
    </row>
    <row r="305" spans="1:5" x14ac:dyDescent="0.25">
      <c r="A305" s="1" t="s">
        <v>545</v>
      </c>
      <c r="B305" s="2">
        <v>43423</v>
      </c>
      <c r="C305" s="1" t="s">
        <v>413</v>
      </c>
      <c r="D305" s="1" t="s">
        <v>546</v>
      </c>
      <c r="E305" s="1">
        <v>219.07499999999999</v>
      </c>
    </row>
    <row r="306" spans="1:5" x14ac:dyDescent="0.25">
      <c r="A306" s="1" t="s">
        <v>547</v>
      </c>
      <c r="B306" s="2">
        <v>42494</v>
      </c>
      <c r="C306" s="1" t="s">
        <v>548</v>
      </c>
      <c r="D306" s="1" t="s">
        <v>549</v>
      </c>
      <c r="E306" s="1">
        <v>26.8</v>
      </c>
    </row>
    <row r="307" spans="1:5" x14ac:dyDescent="0.25">
      <c r="A307" s="1" t="s">
        <v>550</v>
      </c>
      <c r="B307" s="2">
        <v>42368</v>
      </c>
      <c r="C307" s="1" t="s">
        <v>145</v>
      </c>
      <c r="D307" s="1" t="s">
        <v>551</v>
      </c>
      <c r="E307" s="1">
        <v>9.84</v>
      </c>
    </row>
    <row r="308" spans="1:5" x14ac:dyDescent="0.25">
      <c r="A308" s="1" t="s">
        <v>552</v>
      </c>
      <c r="B308" s="2">
        <v>42156</v>
      </c>
      <c r="C308" s="1" t="s">
        <v>553</v>
      </c>
      <c r="D308" s="1" t="s">
        <v>554</v>
      </c>
      <c r="E308" s="1">
        <v>45.48</v>
      </c>
    </row>
    <row r="309" spans="1:5" x14ac:dyDescent="0.25">
      <c r="A309" s="1" t="s">
        <v>552</v>
      </c>
      <c r="B309" s="2">
        <v>42156</v>
      </c>
      <c r="C309" s="1" t="s">
        <v>553</v>
      </c>
      <c r="D309" s="1" t="s">
        <v>555</v>
      </c>
      <c r="E309" s="1">
        <v>289.2</v>
      </c>
    </row>
    <row r="310" spans="1:5" x14ac:dyDescent="0.25">
      <c r="A310" s="1" t="s">
        <v>556</v>
      </c>
      <c r="B310" s="2">
        <v>43205</v>
      </c>
      <c r="C310" s="1" t="s">
        <v>557</v>
      </c>
      <c r="D310" s="1" t="s">
        <v>558</v>
      </c>
      <c r="E310" s="1">
        <v>4.8899999999999997</v>
      </c>
    </row>
    <row r="311" spans="1:5" x14ac:dyDescent="0.25">
      <c r="A311" s="1" t="s">
        <v>559</v>
      </c>
      <c r="B311" s="2">
        <v>42990</v>
      </c>
      <c r="C311" s="1" t="s">
        <v>560</v>
      </c>
      <c r="D311" s="1" t="s">
        <v>561</v>
      </c>
      <c r="E311" s="1">
        <v>15.135999999999999</v>
      </c>
    </row>
    <row r="312" spans="1:5" x14ac:dyDescent="0.25">
      <c r="A312" s="1" t="s">
        <v>559</v>
      </c>
      <c r="B312" s="2">
        <v>42990</v>
      </c>
      <c r="C312" s="1" t="s">
        <v>560</v>
      </c>
      <c r="D312" s="1" t="s">
        <v>562</v>
      </c>
      <c r="E312" s="1">
        <v>466.76799999999997</v>
      </c>
    </row>
    <row r="313" spans="1:5" x14ac:dyDescent="0.25">
      <c r="A313" s="1" t="s">
        <v>559</v>
      </c>
      <c r="B313" s="2">
        <v>42990</v>
      </c>
      <c r="C313" s="1" t="s">
        <v>560</v>
      </c>
      <c r="D313" s="1" t="s">
        <v>563</v>
      </c>
      <c r="E313" s="1">
        <v>15.231999999999999</v>
      </c>
    </row>
    <row r="314" spans="1:5" x14ac:dyDescent="0.25">
      <c r="A314" s="1" t="s">
        <v>559</v>
      </c>
      <c r="B314" s="2">
        <v>42990</v>
      </c>
      <c r="C314" s="1" t="s">
        <v>560</v>
      </c>
      <c r="D314" s="1" t="s">
        <v>564</v>
      </c>
      <c r="E314" s="1">
        <v>6.2640000000000002</v>
      </c>
    </row>
    <row r="315" spans="1:5" x14ac:dyDescent="0.25">
      <c r="A315" s="1" t="s">
        <v>565</v>
      </c>
      <c r="B315" s="2">
        <v>42274</v>
      </c>
      <c r="C315" s="1" t="s">
        <v>566</v>
      </c>
      <c r="D315" s="1" t="s">
        <v>567</v>
      </c>
      <c r="E315" s="1">
        <v>87.54</v>
      </c>
    </row>
    <row r="316" spans="1:5" x14ac:dyDescent="0.25">
      <c r="A316" s="1" t="s">
        <v>568</v>
      </c>
      <c r="B316" s="2">
        <v>42225</v>
      </c>
      <c r="C316" s="1" t="s">
        <v>569</v>
      </c>
      <c r="D316" s="1" t="s">
        <v>570</v>
      </c>
      <c r="E316" s="1">
        <v>178.38399999999999</v>
      </c>
    </row>
    <row r="317" spans="1:5" x14ac:dyDescent="0.25">
      <c r="A317" s="1" t="s">
        <v>568</v>
      </c>
      <c r="B317" s="2">
        <v>42225</v>
      </c>
      <c r="C317" s="1" t="s">
        <v>569</v>
      </c>
      <c r="D317" s="1" t="s">
        <v>571</v>
      </c>
      <c r="E317" s="1">
        <v>15.552</v>
      </c>
    </row>
    <row r="318" spans="1:5" x14ac:dyDescent="0.25">
      <c r="A318" s="1" t="s">
        <v>572</v>
      </c>
      <c r="B318" s="2">
        <v>42366</v>
      </c>
      <c r="C318" s="1" t="s">
        <v>573</v>
      </c>
      <c r="D318" s="1" t="s">
        <v>574</v>
      </c>
      <c r="E318" s="1">
        <v>99.135999999999996</v>
      </c>
    </row>
    <row r="319" spans="1:5" x14ac:dyDescent="0.25">
      <c r="A319" s="1" t="s">
        <v>575</v>
      </c>
      <c r="B319" s="2">
        <v>42312</v>
      </c>
      <c r="C319" s="1" t="s">
        <v>576</v>
      </c>
      <c r="D319" s="1" t="s">
        <v>577</v>
      </c>
      <c r="E319" s="1">
        <v>135.88200000000001</v>
      </c>
    </row>
    <row r="320" spans="1:5" x14ac:dyDescent="0.25">
      <c r="A320" s="1" t="s">
        <v>575</v>
      </c>
      <c r="B320" s="2">
        <v>42312</v>
      </c>
      <c r="C320" s="1" t="s">
        <v>576</v>
      </c>
      <c r="D320" s="1" t="s">
        <v>578</v>
      </c>
      <c r="E320" s="1">
        <v>3991.98</v>
      </c>
    </row>
    <row r="321" spans="1:5" x14ac:dyDescent="0.25">
      <c r="A321" s="1" t="s">
        <v>575</v>
      </c>
      <c r="B321" s="2">
        <v>42312</v>
      </c>
      <c r="C321" s="1" t="s">
        <v>576</v>
      </c>
      <c r="D321" s="1" t="s">
        <v>82</v>
      </c>
      <c r="E321" s="1">
        <v>275.94</v>
      </c>
    </row>
    <row r="322" spans="1:5" x14ac:dyDescent="0.25">
      <c r="A322" s="1" t="s">
        <v>575</v>
      </c>
      <c r="B322" s="2">
        <v>42312</v>
      </c>
      <c r="C322" s="1" t="s">
        <v>576</v>
      </c>
      <c r="D322" s="1" t="s">
        <v>579</v>
      </c>
      <c r="E322" s="1">
        <v>360</v>
      </c>
    </row>
    <row r="323" spans="1:5" x14ac:dyDescent="0.25">
      <c r="A323" s="1" t="s">
        <v>575</v>
      </c>
      <c r="B323" s="2">
        <v>42312</v>
      </c>
      <c r="C323" s="1" t="s">
        <v>576</v>
      </c>
      <c r="D323" s="1" t="s">
        <v>250</v>
      </c>
      <c r="E323" s="1">
        <v>43.57</v>
      </c>
    </row>
    <row r="324" spans="1:5" x14ac:dyDescent="0.25">
      <c r="A324" s="1" t="s">
        <v>580</v>
      </c>
      <c r="B324" s="2">
        <v>42266</v>
      </c>
      <c r="C324" s="1" t="s">
        <v>581</v>
      </c>
      <c r="D324" s="1" t="s">
        <v>582</v>
      </c>
      <c r="E324" s="1">
        <v>7.16</v>
      </c>
    </row>
    <row r="325" spans="1:5" x14ac:dyDescent="0.25">
      <c r="A325" s="1" t="s">
        <v>583</v>
      </c>
      <c r="B325" s="2">
        <v>42848</v>
      </c>
      <c r="C325" s="1" t="s">
        <v>584</v>
      </c>
      <c r="D325" s="1" t="s">
        <v>537</v>
      </c>
      <c r="E325" s="1">
        <v>251.52</v>
      </c>
    </row>
    <row r="326" spans="1:5" x14ac:dyDescent="0.25">
      <c r="A326" s="1" t="s">
        <v>583</v>
      </c>
      <c r="B326" s="2">
        <v>42848</v>
      </c>
      <c r="C326" s="1" t="s">
        <v>584</v>
      </c>
      <c r="D326" s="1" t="s">
        <v>585</v>
      </c>
      <c r="E326" s="1">
        <v>99.99</v>
      </c>
    </row>
    <row r="327" spans="1:5" x14ac:dyDescent="0.25">
      <c r="A327" s="1" t="s">
        <v>586</v>
      </c>
      <c r="B327" s="2">
        <v>43407</v>
      </c>
      <c r="C327" s="1" t="s">
        <v>587</v>
      </c>
      <c r="D327" s="1" t="s">
        <v>588</v>
      </c>
      <c r="E327" s="1">
        <v>15.992000000000001</v>
      </c>
    </row>
    <row r="328" spans="1:5" x14ac:dyDescent="0.25">
      <c r="A328" s="1" t="s">
        <v>589</v>
      </c>
      <c r="B328" s="2">
        <v>42977</v>
      </c>
      <c r="C328" s="1" t="s">
        <v>590</v>
      </c>
      <c r="D328" s="1" t="s">
        <v>591</v>
      </c>
      <c r="E328" s="1">
        <v>290.89800000000002</v>
      </c>
    </row>
    <row r="329" spans="1:5" x14ac:dyDescent="0.25">
      <c r="A329" s="1" t="s">
        <v>589</v>
      </c>
      <c r="B329" s="2">
        <v>42977</v>
      </c>
      <c r="C329" s="1" t="s">
        <v>590</v>
      </c>
      <c r="D329" s="1" t="s">
        <v>592</v>
      </c>
      <c r="E329" s="1">
        <v>54.223999999999997</v>
      </c>
    </row>
    <row r="330" spans="1:5" x14ac:dyDescent="0.25">
      <c r="A330" s="1" t="s">
        <v>589</v>
      </c>
      <c r="B330" s="2">
        <v>42977</v>
      </c>
      <c r="C330" s="1" t="s">
        <v>590</v>
      </c>
      <c r="D330" s="1" t="s">
        <v>593</v>
      </c>
      <c r="E330" s="1">
        <v>786.74400000000003</v>
      </c>
    </row>
    <row r="331" spans="1:5" x14ac:dyDescent="0.25">
      <c r="A331" s="1" t="s">
        <v>589</v>
      </c>
      <c r="B331" s="2">
        <v>42977</v>
      </c>
      <c r="C331" s="1" t="s">
        <v>590</v>
      </c>
      <c r="D331" s="1" t="s">
        <v>594</v>
      </c>
      <c r="E331" s="1">
        <v>100.24</v>
      </c>
    </row>
    <row r="332" spans="1:5" x14ac:dyDescent="0.25">
      <c r="A332" s="1" t="s">
        <v>589</v>
      </c>
      <c r="B332" s="2">
        <v>42977</v>
      </c>
      <c r="C332" s="1" t="s">
        <v>590</v>
      </c>
      <c r="D332" s="1" t="s">
        <v>595</v>
      </c>
      <c r="E332" s="1">
        <v>37.764000000000003</v>
      </c>
    </row>
    <row r="333" spans="1:5" x14ac:dyDescent="0.25">
      <c r="A333" s="1" t="s">
        <v>596</v>
      </c>
      <c r="B333" s="2">
        <v>42850</v>
      </c>
      <c r="C333" s="1" t="s">
        <v>597</v>
      </c>
      <c r="D333" s="1" t="s">
        <v>598</v>
      </c>
      <c r="E333" s="1">
        <v>82.8</v>
      </c>
    </row>
    <row r="334" spans="1:5" x14ac:dyDescent="0.25">
      <c r="A334" s="1" t="s">
        <v>596</v>
      </c>
      <c r="B334" s="2">
        <v>42850</v>
      </c>
      <c r="C334" s="1" t="s">
        <v>597</v>
      </c>
      <c r="D334" s="1" t="s">
        <v>599</v>
      </c>
      <c r="E334" s="1">
        <v>20.724</v>
      </c>
    </row>
    <row r="335" spans="1:5" x14ac:dyDescent="0.25">
      <c r="A335" s="1" t="s">
        <v>596</v>
      </c>
      <c r="B335" s="2">
        <v>42850</v>
      </c>
      <c r="C335" s="1" t="s">
        <v>597</v>
      </c>
      <c r="D335" s="1" t="s">
        <v>600</v>
      </c>
      <c r="E335" s="1">
        <v>4.8959999999999999</v>
      </c>
    </row>
    <row r="336" spans="1:5" x14ac:dyDescent="0.25">
      <c r="A336" s="1" t="s">
        <v>601</v>
      </c>
      <c r="B336" s="2">
        <v>42614</v>
      </c>
      <c r="C336" s="1" t="s">
        <v>602</v>
      </c>
      <c r="D336" s="1" t="s">
        <v>603</v>
      </c>
      <c r="E336" s="1">
        <v>4.7519999999999998</v>
      </c>
    </row>
    <row r="337" spans="1:5" x14ac:dyDescent="0.25">
      <c r="A337" s="1" t="s">
        <v>601</v>
      </c>
      <c r="B337" s="2">
        <v>42614</v>
      </c>
      <c r="C337" s="1" t="s">
        <v>602</v>
      </c>
      <c r="D337" s="1" t="s">
        <v>604</v>
      </c>
      <c r="E337" s="1">
        <v>959.98400000000004</v>
      </c>
    </row>
    <row r="338" spans="1:5" x14ac:dyDescent="0.25">
      <c r="A338" s="1" t="s">
        <v>601</v>
      </c>
      <c r="B338" s="2">
        <v>42614</v>
      </c>
      <c r="C338" s="1" t="s">
        <v>602</v>
      </c>
      <c r="D338" s="1" t="s">
        <v>605</v>
      </c>
      <c r="E338" s="1">
        <v>14.368</v>
      </c>
    </row>
    <row r="339" spans="1:5" x14ac:dyDescent="0.25">
      <c r="A339" s="1" t="s">
        <v>606</v>
      </c>
      <c r="B339" s="2">
        <v>42197</v>
      </c>
      <c r="C339" s="1" t="s">
        <v>607</v>
      </c>
      <c r="D339" s="1" t="s">
        <v>608</v>
      </c>
      <c r="E339" s="1">
        <v>7.7119999999999997</v>
      </c>
    </row>
    <row r="340" spans="1:5" x14ac:dyDescent="0.25">
      <c r="A340" s="1" t="s">
        <v>606</v>
      </c>
      <c r="B340" s="2">
        <v>42197</v>
      </c>
      <c r="C340" s="1" t="s">
        <v>607</v>
      </c>
      <c r="D340" s="1" t="s">
        <v>609</v>
      </c>
      <c r="E340" s="1">
        <v>698.35199999999998</v>
      </c>
    </row>
    <row r="341" spans="1:5" x14ac:dyDescent="0.25">
      <c r="A341" s="1" t="s">
        <v>610</v>
      </c>
      <c r="B341" s="2">
        <v>42543</v>
      </c>
      <c r="C341" s="1" t="s">
        <v>443</v>
      </c>
      <c r="D341" s="1" t="s">
        <v>611</v>
      </c>
      <c r="E341" s="1">
        <v>4.96</v>
      </c>
    </row>
    <row r="342" spans="1:5" x14ac:dyDescent="0.25">
      <c r="A342" s="1" t="s">
        <v>612</v>
      </c>
      <c r="B342" s="2">
        <v>42107</v>
      </c>
      <c r="C342" s="1" t="s">
        <v>268</v>
      </c>
      <c r="D342" s="1" t="s">
        <v>613</v>
      </c>
      <c r="E342" s="1">
        <v>17.856000000000002</v>
      </c>
    </row>
    <row r="343" spans="1:5" x14ac:dyDescent="0.25">
      <c r="A343" s="1" t="s">
        <v>612</v>
      </c>
      <c r="B343" s="2">
        <v>42107</v>
      </c>
      <c r="C343" s="1" t="s">
        <v>268</v>
      </c>
      <c r="D343" s="1" t="s">
        <v>29</v>
      </c>
      <c r="E343" s="1">
        <v>509.97</v>
      </c>
    </row>
    <row r="344" spans="1:5" x14ac:dyDescent="0.25">
      <c r="A344" s="1" t="s">
        <v>612</v>
      </c>
      <c r="B344" s="2">
        <v>42107</v>
      </c>
      <c r="C344" s="1" t="s">
        <v>268</v>
      </c>
      <c r="D344" s="1" t="s">
        <v>258</v>
      </c>
      <c r="E344" s="1">
        <v>30.992000000000001</v>
      </c>
    </row>
    <row r="345" spans="1:5" x14ac:dyDescent="0.25">
      <c r="A345" s="1" t="s">
        <v>612</v>
      </c>
      <c r="B345" s="2">
        <v>42107</v>
      </c>
      <c r="C345" s="1" t="s">
        <v>268</v>
      </c>
      <c r="D345" s="1" t="s">
        <v>614</v>
      </c>
      <c r="E345" s="1">
        <v>71.927999999999997</v>
      </c>
    </row>
    <row r="346" spans="1:5" x14ac:dyDescent="0.25">
      <c r="A346" s="1" t="s">
        <v>615</v>
      </c>
      <c r="B346" s="2">
        <v>42724</v>
      </c>
      <c r="C346" s="1" t="s">
        <v>327</v>
      </c>
      <c r="D346" s="1" t="s">
        <v>39</v>
      </c>
      <c r="E346" s="1">
        <v>88.8</v>
      </c>
    </row>
    <row r="347" spans="1:5" x14ac:dyDescent="0.25">
      <c r="A347" s="1" t="s">
        <v>616</v>
      </c>
      <c r="B347" s="2">
        <v>43266</v>
      </c>
      <c r="C347" s="1" t="s">
        <v>617</v>
      </c>
      <c r="D347" s="1" t="s">
        <v>256</v>
      </c>
      <c r="E347" s="1">
        <v>47.975999999999999</v>
      </c>
    </row>
    <row r="348" spans="1:5" x14ac:dyDescent="0.25">
      <c r="A348" s="1" t="s">
        <v>618</v>
      </c>
      <c r="B348" s="2">
        <v>43289</v>
      </c>
      <c r="C348" s="1" t="s">
        <v>619</v>
      </c>
      <c r="D348" s="1" t="s">
        <v>373</v>
      </c>
      <c r="E348" s="1">
        <v>7.56</v>
      </c>
    </row>
    <row r="349" spans="1:5" x14ac:dyDescent="0.25">
      <c r="A349" s="1" t="s">
        <v>618</v>
      </c>
      <c r="B349" s="2">
        <v>43289</v>
      </c>
      <c r="C349" s="1" t="s">
        <v>619</v>
      </c>
      <c r="D349" s="1" t="s">
        <v>69</v>
      </c>
      <c r="E349" s="1">
        <v>24.56</v>
      </c>
    </row>
    <row r="350" spans="1:5" x14ac:dyDescent="0.25">
      <c r="A350" s="1" t="s">
        <v>618</v>
      </c>
      <c r="B350" s="2">
        <v>43289</v>
      </c>
      <c r="C350" s="1" t="s">
        <v>619</v>
      </c>
      <c r="D350" s="1" t="s">
        <v>620</v>
      </c>
      <c r="E350" s="1">
        <v>12.96</v>
      </c>
    </row>
    <row r="351" spans="1:5" x14ac:dyDescent="0.25">
      <c r="A351" s="1" t="s">
        <v>621</v>
      </c>
      <c r="B351" s="2">
        <v>42979</v>
      </c>
      <c r="C351" s="1" t="s">
        <v>622</v>
      </c>
      <c r="D351" s="1" t="s">
        <v>471</v>
      </c>
      <c r="E351" s="1">
        <v>6.79</v>
      </c>
    </row>
    <row r="352" spans="1:5" x14ac:dyDescent="0.25">
      <c r="A352" s="1" t="s">
        <v>621</v>
      </c>
      <c r="B352" s="2">
        <v>42979</v>
      </c>
      <c r="C352" s="1" t="s">
        <v>622</v>
      </c>
      <c r="D352" s="1" t="s">
        <v>623</v>
      </c>
      <c r="E352" s="1">
        <v>24.56</v>
      </c>
    </row>
    <row r="353" spans="1:5" x14ac:dyDescent="0.25">
      <c r="A353" s="1" t="s">
        <v>621</v>
      </c>
      <c r="B353" s="2">
        <v>42979</v>
      </c>
      <c r="C353" s="1" t="s">
        <v>622</v>
      </c>
      <c r="D353" s="1" t="s">
        <v>624</v>
      </c>
      <c r="E353" s="1">
        <v>3.048</v>
      </c>
    </row>
    <row r="354" spans="1:5" x14ac:dyDescent="0.25">
      <c r="A354" s="1" t="s">
        <v>621</v>
      </c>
      <c r="B354" s="2">
        <v>42979</v>
      </c>
      <c r="C354" s="1" t="s">
        <v>622</v>
      </c>
      <c r="D354" s="1" t="s">
        <v>623</v>
      </c>
      <c r="E354" s="1">
        <v>49.12</v>
      </c>
    </row>
    <row r="355" spans="1:5" x14ac:dyDescent="0.25">
      <c r="A355" s="1" t="s">
        <v>621</v>
      </c>
      <c r="B355" s="2">
        <v>42979</v>
      </c>
      <c r="C355" s="1" t="s">
        <v>622</v>
      </c>
      <c r="D355" s="1" t="s">
        <v>625</v>
      </c>
      <c r="E355" s="1">
        <v>4355.1679999999997</v>
      </c>
    </row>
    <row r="356" spans="1:5" x14ac:dyDescent="0.25">
      <c r="A356" s="1" t="s">
        <v>626</v>
      </c>
      <c r="B356" s="2">
        <v>42833</v>
      </c>
      <c r="C356" s="1" t="s">
        <v>627</v>
      </c>
      <c r="D356" s="1" t="s">
        <v>628</v>
      </c>
      <c r="E356" s="1">
        <v>388.70400000000001</v>
      </c>
    </row>
    <row r="357" spans="1:5" x14ac:dyDescent="0.25">
      <c r="A357" s="1" t="s">
        <v>626</v>
      </c>
      <c r="B357" s="2">
        <v>42833</v>
      </c>
      <c r="C357" s="1" t="s">
        <v>627</v>
      </c>
      <c r="D357" s="1" t="s">
        <v>629</v>
      </c>
      <c r="E357" s="1">
        <v>8.26</v>
      </c>
    </row>
    <row r="358" spans="1:5" x14ac:dyDescent="0.25">
      <c r="A358" s="1" t="s">
        <v>626</v>
      </c>
      <c r="B358" s="2">
        <v>42833</v>
      </c>
      <c r="C358" s="1" t="s">
        <v>627</v>
      </c>
      <c r="D358" s="1" t="s">
        <v>630</v>
      </c>
      <c r="E358" s="1">
        <v>17.04</v>
      </c>
    </row>
    <row r="359" spans="1:5" x14ac:dyDescent="0.25">
      <c r="A359" s="1" t="s">
        <v>626</v>
      </c>
      <c r="B359" s="2">
        <v>42833</v>
      </c>
      <c r="C359" s="1" t="s">
        <v>627</v>
      </c>
      <c r="D359" s="1" t="s">
        <v>631</v>
      </c>
      <c r="E359" s="1">
        <v>34.4</v>
      </c>
    </row>
    <row r="360" spans="1:5" x14ac:dyDescent="0.25">
      <c r="A360" s="1" t="s">
        <v>632</v>
      </c>
      <c r="B360" s="2">
        <v>42848</v>
      </c>
      <c r="C360" s="1" t="s">
        <v>392</v>
      </c>
      <c r="D360" s="1" t="s">
        <v>383</v>
      </c>
      <c r="E360" s="1">
        <v>36.24</v>
      </c>
    </row>
    <row r="361" spans="1:5" x14ac:dyDescent="0.25">
      <c r="A361" s="1" t="s">
        <v>633</v>
      </c>
      <c r="B361" s="2">
        <v>43167</v>
      </c>
      <c r="C361" s="1" t="s">
        <v>634</v>
      </c>
      <c r="D361" s="1" t="s">
        <v>635</v>
      </c>
      <c r="E361" s="1">
        <v>647.84</v>
      </c>
    </row>
    <row r="362" spans="1:5" x14ac:dyDescent="0.25">
      <c r="A362" s="1" t="s">
        <v>633</v>
      </c>
      <c r="B362" s="2">
        <v>43167</v>
      </c>
      <c r="C362" s="1" t="s">
        <v>634</v>
      </c>
      <c r="D362" s="1" t="s">
        <v>636</v>
      </c>
      <c r="E362" s="1">
        <v>20.7</v>
      </c>
    </row>
    <row r="363" spans="1:5" x14ac:dyDescent="0.25">
      <c r="A363" s="1" t="s">
        <v>637</v>
      </c>
      <c r="B363" s="2">
        <v>43368</v>
      </c>
      <c r="C363" s="1" t="s">
        <v>638</v>
      </c>
      <c r="D363" s="1" t="s">
        <v>636</v>
      </c>
      <c r="E363" s="1">
        <v>20.7</v>
      </c>
    </row>
    <row r="364" spans="1:5" x14ac:dyDescent="0.25">
      <c r="A364" s="1" t="s">
        <v>637</v>
      </c>
      <c r="B364" s="2">
        <v>43368</v>
      </c>
      <c r="C364" s="1" t="s">
        <v>638</v>
      </c>
      <c r="D364" s="1" t="s">
        <v>639</v>
      </c>
      <c r="E364" s="1">
        <v>488.64600000000002</v>
      </c>
    </row>
    <row r="365" spans="1:5" x14ac:dyDescent="0.25">
      <c r="A365" s="1" t="s">
        <v>637</v>
      </c>
      <c r="B365" s="2">
        <v>43368</v>
      </c>
      <c r="C365" s="1" t="s">
        <v>638</v>
      </c>
      <c r="D365" s="1" t="s">
        <v>640</v>
      </c>
      <c r="E365" s="1">
        <v>5.56</v>
      </c>
    </row>
    <row r="366" spans="1:5" x14ac:dyDescent="0.25">
      <c r="A366" s="1" t="s">
        <v>637</v>
      </c>
      <c r="B366" s="2">
        <v>43368</v>
      </c>
      <c r="C366" s="1" t="s">
        <v>638</v>
      </c>
      <c r="D366" s="1" t="s">
        <v>641</v>
      </c>
      <c r="E366" s="1">
        <v>47.12</v>
      </c>
    </row>
    <row r="367" spans="1:5" x14ac:dyDescent="0.25">
      <c r="A367" s="1" t="s">
        <v>642</v>
      </c>
      <c r="B367" s="2">
        <v>42271</v>
      </c>
      <c r="C367" s="1" t="s">
        <v>643</v>
      </c>
      <c r="D367" s="1" t="s">
        <v>95</v>
      </c>
      <c r="E367" s="1">
        <v>211.96</v>
      </c>
    </row>
    <row r="368" spans="1:5" x14ac:dyDescent="0.25">
      <c r="A368" s="1" t="s">
        <v>644</v>
      </c>
      <c r="B368" s="2">
        <v>43029</v>
      </c>
      <c r="C368" s="1" t="s">
        <v>645</v>
      </c>
      <c r="D368" s="1" t="s">
        <v>646</v>
      </c>
      <c r="E368" s="1">
        <v>23.2</v>
      </c>
    </row>
    <row r="369" spans="1:5" x14ac:dyDescent="0.25">
      <c r="A369" s="1" t="s">
        <v>644</v>
      </c>
      <c r="B369" s="2">
        <v>43029</v>
      </c>
      <c r="C369" s="1" t="s">
        <v>645</v>
      </c>
      <c r="D369" s="1" t="s">
        <v>647</v>
      </c>
      <c r="E369" s="1">
        <v>7.36</v>
      </c>
    </row>
    <row r="370" spans="1:5" x14ac:dyDescent="0.25">
      <c r="A370" s="1" t="s">
        <v>644</v>
      </c>
      <c r="B370" s="2">
        <v>43029</v>
      </c>
      <c r="C370" s="1" t="s">
        <v>645</v>
      </c>
      <c r="D370" s="1" t="s">
        <v>648</v>
      </c>
      <c r="E370" s="1">
        <v>104.79</v>
      </c>
    </row>
    <row r="371" spans="1:5" x14ac:dyDescent="0.25">
      <c r="A371" s="1" t="s">
        <v>644</v>
      </c>
      <c r="B371" s="2">
        <v>43029</v>
      </c>
      <c r="C371" s="1" t="s">
        <v>645</v>
      </c>
      <c r="D371" s="1" t="s">
        <v>77</v>
      </c>
      <c r="E371" s="1">
        <v>1043.92</v>
      </c>
    </row>
    <row r="372" spans="1:5" x14ac:dyDescent="0.25">
      <c r="A372" s="1" t="s">
        <v>649</v>
      </c>
      <c r="B372" s="2">
        <v>43249</v>
      </c>
      <c r="C372" s="1" t="s">
        <v>650</v>
      </c>
      <c r="D372" s="1" t="s">
        <v>651</v>
      </c>
      <c r="E372" s="1">
        <v>25.92</v>
      </c>
    </row>
    <row r="373" spans="1:5" x14ac:dyDescent="0.25">
      <c r="A373" s="1" t="s">
        <v>649</v>
      </c>
      <c r="B373" s="2">
        <v>43249</v>
      </c>
      <c r="C373" s="1" t="s">
        <v>650</v>
      </c>
      <c r="D373" s="1" t="s">
        <v>652</v>
      </c>
      <c r="E373" s="1">
        <v>53.423999999999999</v>
      </c>
    </row>
    <row r="374" spans="1:5" x14ac:dyDescent="0.25">
      <c r="A374" s="1" t="s">
        <v>653</v>
      </c>
      <c r="B374" s="2">
        <v>42208</v>
      </c>
      <c r="C374" s="1" t="s">
        <v>654</v>
      </c>
      <c r="D374" s="1" t="s">
        <v>600</v>
      </c>
      <c r="E374" s="1">
        <v>8.16</v>
      </c>
    </row>
    <row r="375" spans="1:5" x14ac:dyDescent="0.25">
      <c r="A375" s="1" t="s">
        <v>653</v>
      </c>
      <c r="B375" s="2">
        <v>42208</v>
      </c>
      <c r="C375" s="1" t="s">
        <v>654</v>
      </c>
      <c r="D375" s="1" t="s">
        <v>655</v>
      </c>
      <c r="E375" s="1">
        <v>1023.936</v>
      </c>
    </row>
    <row r="376" spans="1:5" x14ac:dyDescent="0.25">
      <c r="A376" s="1" t="s">
        <v>653</v>
      </c>
      <c r="B376" s="2">
        <v>42208</v>
      </c>
      <c r="C376" s="1" t="s">
        <v>654</v>
      </c>
      <c r="D376" s="1" t="s">
        <v>656</v>
      </c>
      <c r="E376" s="1">
        <v>9.24</v>
      </c>
    </row>
    <row r="377" spans="1:5" x14ac:dyDescent="0.25">
      <c r="A377" s="1" t="s">
        <v>653</v>
      </c>
      <c r="B377" s="2">
        <v>42208</v>
      </c>
      <c r="C377" s="1" t="s">
        <v>654</v>
      </c>
      <c r="D377" s="1" t="s">
        <v>657</v>
      </c>
      <c r="E377" s="1">
        <v>479.04</v>
      </c>
    </row>
    <row r="378" spans="1:5" x14ac:dyDescent="0.25">
      <c r="A378" s="1" t="s">
        <v>658</v>
      </c>
      <c r="B378" s="2">
        <v>43006</v>
      </c>
      <c r="C378" s="1" t="s">
        <v>659</v>
      </c>
      <c r="D378" s="1" t="s">
        <v>660</v>
      </c>
      <c r="E378" s="1">
        <v>99.135999999999996</v>
      </c>
    </row>
    <row r="379" spans="1:5" x14ac:dyDescent="0.25">
      <c r="A379" s="1" t="s">
        <v>661</v>
      </c>
      <c r="B379" s="2">
        <v>43339</v>
      </c>
      <c r="C379" s="1" t="s">
        <v>662</v>
      </c>
      <c r="D379" s="1" t="s">
        <v>663</v>
      </c>
      <c r="E379" s="1">
        <v>1488.424</v>
      </c>
    </row>
    <row r="380" spans="1:5" x14ac:dyDescent="0.25">
      <c r="A380" s="1" t="s">
        <v>664</v>
      </c>
      <c r="B380" s="2">
        <v>42488</v>
      </c>
      <c r="C380" s="1" t="s">
        <v>665</v>
      </c>
      <c r="D380" s="1" t="s">
        <v>666</v>
      </c>
      <c r="E380" s="1">
        <v>8.6519999999999992</v>
      </c>
    </row>
    <row r="381" spans="1:5" x14ac:dyDescent="0.25">
      <c r="A381" s="1" t="s">
        <v>664</v>
      </c>
      <c r="B381" s="2">
        <v>42488</v>
      </c>
      <c r="C381" s="1" t="s">
        <v>665</v>
      </c>
      <c r="D381" s="1" t="s">
        <v>667</v>
      </c>
      <c r="E381" s="1">
        <v>23.832000000000001</v>
      </c>
    </row>
    <row r="382" spans="1:5" x14ac:dyDescent="0.25">
      <c r="A382" s="1" t="s">
        <v>664</v>
      </c>
      <c r="B382" s="2">
        <v>42488</v>
      </c>
      <c r="C382" s="1" t="s">
        <v>665</v>
      </c>
      <c r="D382" s="1" t="s">
        <v>668</v>
      </c>
      <c r="E382" s="1">
        <v>12.176</v>
      </c>
    </row>
    <row r="383" spans="1:5" x14ac:dyDescent="0.25">
      <c r="A383" s="1" t="s">
        <v>669</v>
      </c>
      <c r="B383" s="2">
        <v>43036</v>
      </c>
      <c r="C383" s="1" t="s">
        <v>670</v>
      </c>
      <c r="D383" s="1" t="s">
        <v>671</v>
      </c>
      <c r="E383" s="1">
        <v>50.96</v>
      </c>
    </row>
    <row r="384" spans="1:5" x14ac:dyDescent="0.25">
      <c r="A384" s="1" t="s">
        <v>669</v>
      </c>
      <c r="B384" s="2">
        <v>43036</v>
      </c>
      <c r="C384" s="1" t="s">
        <v>670</v>
      </c>
      <c r="D384" s="1" t="s">
        <v>672</v>
      </c>
      <c r="E384" s="1">
        <v>49.536000000000001</v>
      </c>
    </row>
    <row r="385" spans="1:5" x14ac:dyDescent="0.25">
      <c r="A385" s="1" t="s">
        <v>673</v>
      </c>
      <c r="B385" s="2">
        <v>42547</v>
      </c>
      <c r="C385" s="1" t="s">
        <v>674</v>
      </c>
      <c r="D385" s="1" t="s">
        <v>675</v>
      </c>
      <c r="E385" s="1">
        <v>41.9</v>
      </c>
    </row>
    <row r="386" spans="1:5" x14ac:dyDescent="0.25">
      <c r="A386" s="1" t="s">
        <v>676</v>
      </c>
      <c r="B386" s="2">
        <v>42701</v>
      </c>
      <c r="C386" s="1" t="s">
        <v>677</v>
      </c>
      <c r="D386" s="1" t="s">
        <v>678</v>
      </c>
      <c r="E386" s="1">
        <v>375.45749999999998</v>
      </c>
    </row>
    <row r="387" spans="1:5" x14ac:dyDescent="0.25">
      <c r="A387" s="1" t="s">
        <v>676</v>
      </c>
      <c r="B387" s="2">
        <v>42701</v>
      </c>
      <c r="C387" s="1" t="s">
        <v>677</v>
      </c>
      <c r="D387" s="1" t="s">
        <v>679</v>
      </c>
      <c r="E387" s="1">
        <v>83.975999999999999</v>
      </c>
    </row>
    <row r="388" spans="1:5" x14ac:dyDescent="0.25">
      <c r="A388" s="1" t="s">
        <v>680</v>
      </c>
      <c r="B388" s="2">
        <v>42707</v>
      </c>
      <c r="C388" s="1" t="s">
        <v>681</v>
      </c>
      <c r="D388" s="1" t="s">
        <v>682</v>
      </c>
      <c r="E388" s="1">
        <v>482.34</v>
      </c>
    </row>
    <row r="389" spans="1:5" x14ac:dyDescent="0.25">
      <c r="A389" s="1" t="s">
        <v>680</v>
      </c>
      <c r="B389" s="2">
        <v>42707</v>
      </c>
      <c r="C389" s="1" t="s">
        <v>681</v>
      </c>
      <c r="D389" s="1" t="s">
        <v>683</v>
      </c>
      <c r="E389" s="1">
        <v>2.96</v>
      </c>
    </row>
    <row r="390" spans="1:5" x14ac:dyDescent="0.25">
      <c r="A390" s="1" t="s">
        <v>684</v>
      </c>
      <c r="B390" s="2">
        <v>42332</v>
      </c>
      <c r="C390" s="1" t="s">
        <v>685</v>
      </c>
      <c r="D390" s="1" t="s">
        <v>686</v>
      </c>
      <c r="E390" s="1">
        <v>2.6240000000000001</v>
      </c>
    </row>
    <row r="391" spans="1:5" x14ac:dyDescent="0.25">
      <c r="A391" s="1" t="s">
        <v>687</v>
      </c>
      <c r="B391" s="2">
        <v>43445</v>
      </c>
      <c r="C391" s="1" t="s">
        <v>688</v>
      </c>
      <c r="D391" s="1" t="s">
        <v>689</v>
      </c>
      <c r="E391" s="1">
        <v>23.36</v>
      </c>
    </row>
    <row r="392" spans="1:5" x14ac:dyDescent="0.25">
      <c r="A392" s="1" t="s">
        <v>687</v>
      </c>
      <c r="B392" s="2">
        <v>43445</v>
      </c>
      <c r="C392" s="1" t="s">
        <v>688</v>
      </c>
      <c r="D392" s="1" t="s">
        <v>169</v>
      </c>
      <c r="E392" s="1">
        <v>39.979999999999997</v>
      </c>
    </row>
    <row r="393" spans="1:5" x14ac:dyDescent="0.25">
      <c r="A393" s="1" t="s">
        <v>690</v>
      </c>
      <c r="B393" s="2">
        <v>42268</v>
      </c>
      <c r="C393" s="1" t="s">
        <v>691</v>
      </c>
      <c r="D393" s="1" t="s">
        <v>692</v>
      </c>
      <c r="E393" s="1">
        <v>246.38399999999999</v>
      </c>
    </row>
    <row r="394" spans="1:5" x14ac:dyDescent="0.25">
      <c r="A394" s="1" t="s">
        <v>690</v>
      </c>
      <c r="B394" s="2">
        <v>42268</v>
      </c>
      <c r="C394" s="1" t="s">
        <v>691</v>
      </c>
      <c r="D394" s="1" t="s">
        <v>693</v>
      </c>
      <c r="E394" s="1">
        <v>1799.97</v>
      </c>
    </row>
    <row r="395" spans="1:5" x14ac:dyDescent="0.25">
      <c r="A395" s="1" t="s">
        <v>694</v>
      </c>
      <c r="B395" s="2">
        <v>42162</v>
      </c>
      <c r="C395" s="1" t="s">
        <v>695</v>
      </c>
      <c r="D395" s="1" t="s">
        <v>696</v>
      </c>
      <c r="E395" s="1">
        <v>12.462</v>
      </c>
    </row>
    <row r="396" spans="1:5" x14ac:dyDescent="0.25">
      <c r="A396" s="1" t="s">
        <v>697</v>
      </c>
      <c r="B396" s="2">
        <v>43281</v>
      </c>
      <c r="C396" s="1" t="s">
        <v>698</v>
      </c>
      <c r="D396" s="1" t="s">
        <v>699</v>
      </c>
      <c r="E396" s="1">
        <v>75.792000000000002</v>
      </c>
    </row>
    <row r="397" spans="1:5" x14ac:dyDescent="0.25">
      <c r="A397" s="1" t="s">
        <v>700</v>
      </c>
      <c r="B397" s="2">
        <v>43390</v>
      </c>
      <c r="C397" s="1" t="s">
        <v>701</v>
      </c>
      <c r="D397" s="1" t="s">
        <v>702</v>
      </c>
      <c r="E397" s="1">
        <v>49.96</v>
      </c>
    </row>
    <row r="398" spans="1:5" x14ac:dyDescent="0.25">
      <c r="A398" s="1" t="s">
        <v>700</v>
      </c>
      <c r="B398" s="2">
        <v>43390</v>
      </c>
      <c r="C398" s="1" t="s">
        <v>701</v>
      </c>
      <c r="D398" s="1" t="s">
        <v>703</v>
      </c>
      <c r="E398" s="1">
        <v>12.96</v>
      </c>
    </row>
    <row r="399" spans="1:5" x14ac:dyDescent="0.25">
      <c r="A399" s="1" t="s">
        <v>704</v>
      </c>
      <c r="B399" s="2">
        <v>42674</v>
      </c>
      <c r="C399" s="1" t="s">
        <v>31</v>
      </c>
      <c r="D399" s="1" t="s">
        <v>705</v>
      </c>
      <c r="E399" s="1">
        <v>70.12</v>
      </c>
    </row>
    <row r="400" spans="1:5" x14ac:dyDescent="0.25">
      <c r="A400" s="1" t="s">
        <v>706</v>
      </c>
      <c r="B400" s="2">
        <v>42986</v>
      </c>
      <c r="C400" s="1" t="s">
        <v>707</v>
      </c>
      <c r="D400" s="1" t="s">
        <v>708</v>
      </c>
      <c r="E400" s="1">
        <v>35.951999999999998</v>
      </c>
    </row>
    <row r="401" spans="1:5" x14ac:dyDescent="0.25">
      <c r="A401" s="1" t="s">
        <v>706</v>
      </c>
      <c r="B401" s="2">
        <v>42986</v>
      </c>
      <c r="C401" s="1" t="s">
        <v>707</v>
      </c>
      <c r="D401" s="1" t="s">
        <v>60</v>
      </c>
      <c r="E401" s="1">
        <v>2396.2656000000002</v>
      </c>
    </row>
    <row r="402" spans="1:5" x14ac:dyDescent="0.25">
      <c r="A402" s="1" t="s">
        <v>706</v>
      </c>
      <c r="B402" s="2">
        <v>42986</v>
      </c>
      <c r="C402" s="1" t="s">
        <v>707</v>
      </c>
      <c r="D402" s="1" t="s">
        <v>709</v>
      </c>
      <c r="E402" s="1">
        <v>131.136</v>
      </c>
    </row>
    <row r="403" spans="1:5" x14ac:dyDescent="0.25">
      <c r="A403" s="1" t="s">
        <v>706</v>
      </c>
      <c r="B403" s="2">
        <v>42986</v>
      </c>
      <c r="C403" s="1" t="s">
        <v>707</v>
      </c>
      <c r="D403" s="1" t="s">
        <v>710</v>
      </c>
      <c r="E403" s="1">
        <v>57.584000000000003</v>
      </c>
    </row>
    <row r="404" spans="1:5" x14ac:dyDescent="0.25">
      <c r="A404" s="1" t="s">
        <v>711</v>
      </c>
      <c r="B404" s="2">
        <v>42362</v>
      </c>
      <c r="C404" s="1" t="s">
        <v>712</v>
      </c>
      <c r="D404" s="1" t="s">
        <v>713</v>
      </c>
      <c r="E404" s="1">
        <v>9.5679999999999996</v>
      </c>
    </row>
    <row r="405" spans="1:5" x14ac:dyDescent="0.25">
      <c r="A405" s="1" t="s">
        <v>714</v>
      </c>
      <c r="B405" s="2">
        <v>42110</v>
      </c>
      <c r="C405" s="1" t="s">
        <v>292</v>
      </c>
      <c r="D405" s="1" t="s">
        <v>715</v>
      </c>
      <c r="E405" s="1">
        <v>39.072000000000003</v>
      </c>
    </row>
    <row r="406" spans="1:5" x14ac:dyDescent="0.25">
      <c r="A406" s="1" t="s">
        <v>716</v>
      </c>
      <c r="B406" s="2">
        <v>43458</v>
      </c>
      <c r="C406" s="1" t="s">
        <v>717</v>
      </c>
      <c r="D406" s="1" t="s">
        <v>718</v>
      </c>
      <c r="E406" s="1">
        <v>35.909999999999997</v>
      </c>
    </row>
    <row r="407" spans="1:5" x14ac:dyDescent="0.25">
      <c r="A407" s="1" t="s">
        <v>719</v>
      </c>
      <c r="B407" s="2">
        <v>43442</v>
      </c>
      <c r="C407" s="1" t="s">
        <v>720</v>
      </c>
      <c r="D407" s="1" t="s">
        <v>710</v>
      </c>
      <c r="E407" s="1">
        <v>179.95</v>
      </c>
    </row>
    <row r="408" spans="1:5" x14ac:dyDescent="0.25">
      <c r="A408" s="1" t="s">
        <v>719</v>
      </c>
      <c r="B408" s="2">
        <v>43442</v>
      </c>
      <c r="C408" s="1" t="s">
        <v>720</v>
      </c>
      <c r="D408" s="1" t="s">
        <v>721</v>
      </c>
      <c r="E408" s="1">
        <v>1199.9760000000001</v>
      </c>
    </row>
    <row r="409" spans="1:5" x14ac:dyDescent="0.25">
      <c r="A409" s="1" t="s">
        <v>719</v>
      </c>
      <c r="B409" s="2">
        <v>43442</v>
      </c>
      <c r="C409" s="1" t="s">
        <v>720</v>
      </c>
      <c r="D409" s="1" t="s">
        <v>722</v>
      </c>
      <c r="E409" s="1">
        <v>27.15</v>
      </c>
    </row>
    <row r="410" spans="1:5" x14ac:dyDescent="0.25">
      <c r="A410" s="1" t="s">
        <v>719</v>
      </c>
      <c r="B410" s="2">
        <v>43442</v>
      </c>
      <c r="C410" s="1" t="s">
        <v>720</v>
      </c>
      <c r="D410" s="1" t="s">
        <v>723</v>
      </c>
      <c r="E410" s="1">
        <v>1004.024</v>
      </c>
    </row>
    <row r="411" spans="1:5" x14ac:dyDescent="0.25">
      <c r="A411" s="1" t="s">
        <v>719</v>
      </c>
      <c r="B411" s="2">
        <v>43442</v>
      </c>
      <c r="C411" s="1" t="s">
        <v>720</v>
      </c>
      <c r="D411" s="1" t="s">
        <v>724</v>
      </c>
      <c r="E411" s="1">
        <v>9.68</v>
      </c>
    </row>
    <row r="412" spans="1:5" x14ac:dyDescent="0.25">
      <c r="A412" s="1" t="s">
        <v>719</v>
      </c>
      <c r="B412" s="2">
        <v>43442</v>
      </c>
      <c r="C412" s="1" t="s">
        <v>720</v>
      </c>
      <c r="D412" s="1" t="s">
        <v>725</v>
      </c>
      <c r="E412" s="1">
        <v>28.35</v>
      </c>
    </row>
    <row r="413" spans="1:5" x14ac:dyDescent="0.25">
      <c r="A413" s="1" t="s">
        <v>719</v>
      </c>
      <c r="B413" s="2">
        <v>43442</v>
      </c>
      <c r="C413" s="1" t="s">
        <v>720</v>
      </c>
      <c r="D413" s="1" t="s">
        <v>623</v>
      </c>
      <c r="E413" s="1">
        <v>55.98</v>
      </c>
    </row>
    <row r="414" spans="1:5" x14ac:dyDescent="0.25">
      <c r="A414" s="1" t="s">
        <v>719</v>
      </c>
      <c r="B414" s="2">
        <v>43442</v>
      </c>
      <c r="C414" s="1" t="s">
        <v>720</v>
      </c>
      <c r="D414" s="1" t="s">
        <v>726</v>
      </c>
      <c r="E414" s="1">
        <v>1336.829</v>
      </c>
    </row>
    <row r="415" spans="1:5" x14ac:dyDescent="0.25">
      <c r="A415" s="1" t="s">
        <v>719</v>
      </c>
      <c r="B415" s="2">
        <v>43442</v>
      </c>
      <c r="C415" s="1" t="s">
        <v>720</v>
      </c>
      <c r="D415" s="1" t="s">
        <v>727</v>
      </c>
      <c r="E415" s="1">
        <v>113.568</v>
      </c>
    </row>
    <row r="416" spans="1:5" x14ac:dyDescent="0.25">
      <c r="A416" s="1" t="s">
        <v>728</v>
      </c>
      <c r="B416" s="2">
        <v>43407</v>
      </c>
      <c r="C416" s="1" t="s">
        <v>729</v>
      </c>
      <c r="D416" s="1" t="s">
        <v>730</v>
      </c>
      <c r="E416" s="1">
        <v>139.86000000000001</v>
      </c>
    </row>
    <row r="417" spans="1:5" x14ac:dyDescent="0.25">
      <c r="A417" s="1" t="s">
        <v>728</v>
      </c>
      <c r="B417" s="2">
        <v>43407</v>
      </c>
      <c r="C417" s="1" t="s">
        <v>729</v>
      </c>
      <c r="D417" s="1" t="s">
        <v>535</v>
      </c>
      <c r="E417" s="1">
        <v>307.13600000000002</v>
      </c>
    </row>
    <row r="418" spans="1:5" x14ac:dyDescent="0.25">
      <c r="A418" s="1" t="s">
        <v>731</v>
      </c>
      <c r="B418" s="2">
        <v>43275</v>
      </c>
      <c r="C418" s="1" t="s">
        <v>732</v>
      </c>
      <c r="D418" s="1" t="s">
        <v>733</v>
      </c>
      <c r="E418" s="1">
        <v>95.92</v>
      </c>
    </row>
    <row r="419" spans="1:5" x14ac:dyDescent="0.25">
      <c r="A419" s="1" t="s">
        <v>734</v>
      </c>
      <c r="B419" s="2">
        <v>42839</v>
      </c>
      <c r="C419" s="1" t="s">
        <v>735</v>
      </c>
      <c r="D419" s="1" t="s">
        <v>736</v>
      </c>
      <c r="E419" s="1">
        <v>383.8</v>
      </c>
    </row>
    <row r="420" spans="1:5" x14ac:dyDescent="0.25">
      <c r="A420" s="1" t="s">
        <v>737</v>
      </c>
      <c r="B420" s="2">
        <v>43410</v>
      </c>
      <c r="C420" s="1" t="s">
        <v>634</v>
      </c>
      <c r="D420" s="1" t="s">
        <v>738</v>
      </c>
      <c r="E420" s="1">
        <v>5.78</v>
      </c>
    </row>
    <row r="421" spans="1:5" x14ac:dyDescent="0.25">
      <c r="A421" s="1" t="s">
        <v>739</v>
      </c>
      <c r="B421" s="2">
        <v>43163</v>
      </c>
      <c r="C421" s="1" t="s">
        <v>573</v>
      </c>
      <c r="D421" s="1" t="s">
        <v>740</v>
      </c>
      <c r="E421" s="1">
        <v>9.32</v>
      </c>
    </row>
    <row r="422" spans="1:5" x14ac:dyDescent="0.25">
      <c r="A422" s="1" t="s">
        <v>739</v>
      </c>
      <c r="B422" s="2">
        <v>43163</v>
      </c>
      <c r="C422" s="1" t="s">
        <v>573</v>
      </c>
      <c r="D422" s="1" t="s">
        <v>741</v>
      </c>
      <c r="E422" s="1">
        <v>15.25</v>
      </c>
    </row>
    <row r="423" spans="1:5" x14ac:dyDescent="0.25">
      <c r="A423" s="1" t="s">
        <v>742</v>
      </c>
      <c r="B423" s="2">
        <v>42177</v>
      </c>
      <c r="C423" s="1" t="s">
        <v>140</v>
      </c>
      <c r="D423" s="1" t="s">
        <v>743</v>
      </c>
      <c r="E423" s="1">
        <v>196.75200000000001</v>
      </c>
    </row>
    <row r="424" spans="1:5" x14ac:dyDescent="0.25">
      <c r="A424" s="1" t="s">
        <v>744</v>
      </c>
      <c r="B424" s="2">
        <v>43392</v>
      </c>
      <c r="C424" s="1" t="s">
        <v>745</v>
      </c>
      <c r="D424" s="1" t="s">
        <v>746</v>
      </c>
      <c r="E424" s="1">
        <v>56.56</v>
      </c>
    </row>
    <row r="425" spans="1:5" x14ac:dyDescent="0.25">
      <c r="A425" s="1" t="s">
        <v>744</v>
      </c>
      <c r="B425" s="2">
        <v>43392</v>
      </c>
      <c r="C425" s="1" t="s">
        <v>745</v>
      </c>
      <c r="D425" s="1" t="s">
        <v>747</v>
      </c>
      <c r="E425" s="1">
        <v>32.700000000000003</v>
      </c>
    </row>
    <row r="426" spans="1:5" x14ac:dyDescent="0.25">
      <c r="A426" s="1" t="s">
        <v>748</v>
      </c>
      <c r="B426" s="2">
        <v>43333</v>
      </c>
      <c r="C426" s="1" t="s">
        <v>749</v>
      </c>
      <c r="D426" s="1" t="s">
        <v>750</v>
      </c>
      <c r="E426" s="1">
        <v>866.4</v>
      </c>
    </row>
    <row r="427" spans="1:5" x14ac:dyDescent="0.25">
      <c r="A427" s="1" t="s">
        <v>751</v>
      </c>
      <c r="B427" s="2">
        <v>43427</v>
      </c>
      <c r="C427" s="1" t="s">
        <v>107</v>
      </c>
      <c r="D427" s="1" t="s">
        <v>752</v>
      </c>
      <c r="E427" s="1">
        <v>28.4</v>
      </c>
    </row>
    <row r="428" spans="1:5" x14ac:dyDescent="0.25">
      <c r="A428" s="1" t="s">
        <v>751</v>
      </c>
      <c r="B428" s="2">
        <v>43427</v>
      </c>
      <c r="C428" s="1" t="s">
        <v>107</v>
      </c>
      <c r="D428" s="1" t="s">
        <v>753</v>
      </c>
      <c r="E428" s="1">
        <v>287.92</v>
      </c>
    </row>
    <row r="429" spans="1:5" x14ac:dyDescent="0.25">
      <c r="A429" s="1" t="s">
        <v>754</v>
      </c>
      <c r="B429" s="2">
        <v>42259</v>
      </c>
      <c r="C429" s="1" t="s">
        <v>755</v>
      </c>
      <c r="D429" s="1" t="s">
        <v>756</v>
      </c>
      <c r="E429" s="1">
        <v>69.989999999999995</v>
      </c>
    </row>
    <row r="430" spans="1:5" x14ac:dyDescent="0.25">
      <c r="A430" s="1" t="s">
        <v>757</v>
      </c>
      <c r="B430" s="2">
        <v>43374</v>
      </c>
      <c r="C430" s="1" t="s">
        <v>758</v>
      </c>
      <c r="D430" s="1" t="s">
        <v>759</v>
      </c>
      <c r="E430" s="1">
        <v>6.6719999999999997</v>
      </c>
    </row>
    <row r="431" spans="1:5" x14ac:dyDescent="0.25">
      <c r="A431" s="1" t="s">
        <v>760</v>
      </c>
      <c r="B431" s="2">
        <v>42840</v>
      </c>
      <c r="C431" s="1" t="s">
        <v>761</v>
      </c>
      <c r="D431" s="1" t="s">
        <v>762</v>
      </c>
      <c r="E431" s="1">
        <v>189.58799999999999</v>
      </c>
    </row>
    <row r="432" spans="1:5" x14ac:dyDescent="0.25">
      <c r="A432" s="1" t="s">
        <v>760</v>
      </c>
      <c r="B432" s="2">
        <v>42840</v>
      </c>
      <c r="C432" s="1" t="s">
        <v>761</v>
      </c>
      <c r="D432" s="1" t="s">
        <v>347</v>
      </c>
      <c r="E432" s="1">
        <v>408.74400000000003</v>
      </c>
    </row>
    <row r="433" spans="1:5" x14ac:dyDescent="0.25">
      <c r="A433" s="1" t="s">
        <v>760</v>
      </c>
      <c r="B433" s="2">
        <v>42840</v>
      </c>
      <c r="C433" s="1" t="s">
        <v>761</v>
      </c>
      <c r="D433" s="1" t="s">
        <v>347</v>
      </c>
      <c r="E433" s="1">
        <v>291.95999999999998</v>
      </c>
    </row>
    <row r="434" spans="1:5" x14ac:dyDescent="0.25">
      <c r="A434" s="1" t="s">
        <v>760</v>
      </c>
      <c r="B434" s="2">
        <v>42840</v>
      </c>
      <c r="C434" s="1" t="s">
        <v>761</v>
      </c>
      <c r="D434" s="1" t="s">
        <v>763</v>
      </c>
      <c r="E434" s="1">
        <v>4.7679999999999998</v>
      </c>
    </row>
    <row r="435" spans="1:5" x14ac:dyDescent="0.25">
      <c r="A435" s="1" t="s">
        <v>764</v>
      </c>
      <c r="B435" s="2">
        <v>42892</v>
      </c>
      <c r="C435" s="1" t="s">
        <v>300</v>
      </c>
      <c r="D435" s="1" t="s">
        <v>765</v>
      </c>
      <c r="E435" s="1">
        <v>714.3</v>
      </c>
    </row>
    <row r="436" spans="1:5" x14ac:dyDescent="0.25">
      <c r="A436" s="1" t="s">
        <v>766</v>
      </c>
      <c r="B436" s="2">
        <v>42357</v>
      </c>
      <c r="C436" s="1" t="s">
        <v>767</v>
      </c>
      <c r="D436" s="1" t="s">
        <v>768</v>
      </c>
      <c r="E436" s="1">
        <v>4.8120000000000003</v>
      </c>
    </row>
    <row r="437" spans="1:5" x14ac:dyDescent="0.25">
      <c r="A437" s="1" t="s">
        <v>766</v>
      </c>
      <c r="B437" s="2">
        <v>42357</v>
      </c>
      <c r="C437" s="1" t="s">
        <v>767</v>
      </c>
      <c r="D437" s="1" t="s">
        <v>769</v>
      </c>
      <c r="E437" s="1">
        <v>247.8</v>
      </c>
    </row>
    <row r="438" spans="1:5" x14ac:dyDescent="0.25">
      <c r="A438" s="1" t="s">
        <v>770</v>
      </c>
      <c r="B438" s="2">
        <v>42898</v>
      </c>
      <c r="C438" s="1" t="s">
        <v>771</v>
      </c>
      <c r="D438" s="1" t="s">
        <v>772</v>
      </c>
      <c r="E438" s="1">
        <v>1007.979</v>
      </c>
    </row>
    <row r="439" spans="1:5" x14ac:dyDescent="0.25">
      <c r="A439" s="1" t="s">
        <v>770</v>
      </c>
      <c r="B439" s="2">
        <v>42898</v>
      </c>
      <c r="C439" s="1" t="s">
        <v>771</v>
      </c>
      <c r="D439" s="1" t="s">
        <v>623</v>
      </c>
      <c r="E439" s="1">
        <v>313.488</v>
      </c>
    </row>
    <row r="440" spans="1:5" x14ac:dyDescent="0.25">
      <c r="A440" s="1" t="s">
        <v>773</v>
      </c>
      <c r="B440" s="2">
        <v>43358</v>
      </c>
      <c r="C440" s="1" t="s">
        <v>774</v>
      </c>
      <c r="D440" s="1" t="s">
        <v>775</v>
      </c>
      <c r="E440" s="1">
        <v>31.872</v>
      </c>
    </row>
    <row r="441" spans="1:5" x14ac:dyDescent="0.25">
      <c r="A441" s="1" t="s">
        <v>776</v>
      </c>
      <c r="B441" s="2">
        <v>43120</v>
      </c>
      <c r="C441" s="1" t="s">
        <v>217</v>
      </c>
      <c r="D441" s="1" t="s">
        <v>777</v>
      </c>
      <c r="E441" s="1">
        <v>207.846</v>
      </c>
    </row>
    <row r="442" spans="1:5" x14ac:dyDescent="0.25">
      <c r="A442" s="1" t="s">
        <v>778</v>
      </c>
      <c r="B442" s="2">
        <v>42983</v>
      </c>
      <c r="C442" s="1" t="s">
        <v>35</v>
      </c>
      <c r="D442" s="1" t="s">
        <v>779</v>
      </c>
      <c r="E442" s="1">
        <v>12.22</v>
      </c>
    </row>
    <row r="443" spans="1:5" x14ac:dyDescent="0.25">
      <c r="A443" s="1" t="s">
        <v>778</v>
      </c>
      <c r="B443" s="2">
        <v>42983</v>
      </c>
      <c r="C443" s="1" t="s">
        <v>35</v>
      </c>
      <c r="D443" s="1" t="s">
        <v>780</v>
      </c>
      <c r="E443" s="1">
        <v>194.94</v>
      </c>
    </row>
    <row r="444" spans="1:5" x14ac:dyDescent="0.25">
      <c r="A444" s="1" t="s">
        <v>778</v>
      </c>
      <c r="B444" s="2">
        <v>42983</v>
      </c>
      <c r="C444" s="1" t="s">
        <v>35</v>
      </c>
      <c r="D444" s="1" t="s">
        <v>781</v>
      </c>
      <c r="E444" s="1">
        <v>70.95</v>
      </c>
    </row>
    <row r="445" spans="1:5" x14ac:dyDescent="0.25">
      <c r="A445" s="1" t="s">
        <v>778</v>
      </c>
      <c r="B445" s="2">
        <v>42983</v>
      </c>
      <c r="C445" s="1" t="s">
        <v>35</v>
      </c>
      <c r="D445" s="1" t="s">
        <v>782</v>
      </c>
      <c r="E445" s="1">
        <v>91.36</v>
      </c>
    </row>
    <row r="446" spans="1:5" x14ac:dyDescent="0.25">
      <c r="A446" s="1" t="s">
        <v>778</v>
      </c>
      <c r="B446" s="2">
        <v>42983</v>
      </c>
      <c r="C446" s="1" t="s">
        <v>35</v>
      </c>
      <c r="D446" s="1" t="s">
        <v>783</v>
      </c>
      <c r="E446" s="1">
        <v>242.94</v>
      </c>
    </row>
    <row r="447" spans="1:5" x14ac:dyDescent="0.25">
      <c r="A447" s="1" t="s">
        <v>778</v>
      </c>
      <c r="B447" s="2">
        <v>42983</v>
      </c>
      <c r="C447" s="1" t="s">
        <v>35</v>
      </c>
      <c r="D447" s="1" t="s">
        <v>784</v>
      </c>
      <c r="E447" s="1">
        <v>22.05</v>
      </c>
    </row>
    <row r="448" spans="1:5" x14ac:dyDescent="0.25">
      <c r="A448" s="1" t="s">
        <v>785</v>
      </c>
      <c r="B448" s="2">
        <v>43179</v>
      </c>
      <c r="C448" s="1" t="s">
        <v>786</v>
      </c>
      <c r="D448" s="1" t="s">
        <v>787</v>
      </c>
      <c r="E448" s="1">
        <v>2.91</v>
      </c>
    </row>
    <row r="449" spans="1:5" x14ac:dyDescent="0.25">
      <c r="A449" s="1" t="s">
        <v>788</v>
      </c>
      <c r="B449" s="2">
        <v>42826</v>
      </c>
      <c r="C449" s="1" t="s">
        <v>789</v>
      </c>
      <c r="D449" s="1" t="s">
        <v>790</v>
      </c>
      <c r="E449" s="1">
        <v>59.52</v>
      </c>
    </row>
    <row r="450" spans="1:5" x14ac:dyDescent="0.25">
      <c r="A450" s="1" t="s">
        <v>788</v>
      </c>
      <c r="B450" s="2">
        <v>42826</v>
      </c>
      <c r="C450" s="1" t="s">
        <v>789</v>
      </c>
      <c r="D450" s="1" t="s">
        <v>791</v>
      </c>
      <c r="E450" s="1">
        <v>161.94</v>
      </c>
    </row>
    <row r="451" spans="1:5" x14ac:dyDescent="0.25">
      <c r="A451" s="1" t="s">
        <v>788</v>
      </c>
      <c r="B451" s="2">
        <v>42826</v>
      </c>
      <c r="C451" s="1" t="s">
        <v>789</v>
      </c>
      <c r="D451" s="1" t="s">
        <v>792</v>
      </c>
      <c r="E451" s="1">
        <v>263.88</v>
      </c>
    </row>
    <row r="452" spans="1:5" x14ac:dyDescent="0.25">
      <c r="A452" s="1" t="s">
        <v>788</v>
      </c>
      <c r="B452" s="2">
        <v>42826</v>
      </c>
      <c r="C452" s="1" t="s">
        <v>789</v>
      </c>
      <c r="D452" s="1" t="s">
        <v>793</v>
      </c>
      <c r="E452" s="1">
        <v>30.48</v>
      </c>
    </row>
    <row r="453" spans="1:5" x14ac:dyDescent="0.25">
      <c r="A453" s="1" t="s">
        <v>788</v>
      </c>
      <c r="B453" s="2">
        <v>42826</v>
      </c>
      <c r="C453" s="1" t="s">
        <v>789</v>
      </c>
      <c r="D453" s="1" t="s">
        <v>794</v>
      </c>
      <c r="E453" s="1">
        <v>9.84</v>
      </c>
    </row>
    <row r="454" spans="1:5" x14ac:dyDescent="0.25">
      <c r="A454" s="1" t="s">
        <v>788</v>
      </c>
      <c r="B454" s="2">
        <v>42826</v>
      </c>
      <c r="C454" s="1" t="s">
        <v>789</v>
      </c>
      <c r="D454" s="1" t="s">
        <v>795</v>
      </c>
      <c r="E454" s="1">
        <v>35.119999999999997</v>
      </c>
    </row>
    <row r="455" spans="1:5" x14ac:dyDescent="0.25">
      <c r="A455" s="1" t="s">
        <v>796</v>
      </c>
      <c r="B455" s="2">
        <v>43393</v>
      </c>
      <c r="C455" s="1" t="s">
        <v>797</v>
      </c>
      <c r="D455" s="1" t="s">
        <v>22</v>
      </c>
      <c r="E455" s="1">
        <v>284.36399999999998</v>
      </c>
    </row>
    <row r="456" spans="1:5" x14ac:dyDescent="0.25">
      <c r="A456" s="1" t="s">
        <v>796</v>
      </c>
      <c r="B456" s="2">
        <v>43393</v>
      </c>
      <c r="C456" s="1" t="s">
        <v>797</v>
      </c>
      <c r="D456" s="1" t="s">
        <v>798</v>
      </c>
      <c r="E456" s="1">
        <v>665.40800000000002</v>
      </c>
    </row>
    <row r="457" spans="1:5" x14ac:dyDescent="0.25">
      <c r="A457" s="1" t="s">
        <v>799</v>
      </c>
      <c r="B457" s="2">
        <v>43082</v>
      </c>
      <c r="C457" s="1" t="s">
        <v>758</v>
      </c>
      <c r="D457" s="1" t="s">
        <v>800</v>
      </c>
      <c r="E457" s="1">
        <v>63.88</v>
      </c>
    </row>
    <row r="458" spans="1:5" x14ac:dyDescent="0.25">
      <c r="A458" s="1" t="s">
        <v>801</v>
      </c>
      <c r="B458" s="2">
        <v>42047</v>
      </c>
      <c r="C458" s="1" t="s">
        <v>802</v>
      </c>
      <c r="D458" s="1" t="s">
        <v>803</v>
      </c>
      <c r="E458" s="1">
        <v>129.56800000000001</v>
      </c>
    </row>
    <row r="459" spans="1:5" x14ac:dyDescent="0.25">
      <c r="A459" s="1" t="s">
        <v>804</v>
      </c>
      <c r="B459" s="2">
        <v>43004</v>
      </c>
      <c r="C459" s="1" t="s">
        <v>749</v>
      </c>
      <c r="D459" s="1" t="s">
        <v>805</v>
      </c>
      <c r="E459" s="1">
        <v>747.55799999999999</v>
      </c>
    </row>
    <row r="460" spans="1:5" x14ac:dyDescent="0.25">
      <c r="A460" s="1" t="s">
        <v>804</v>
      </c>
      <c r="B460" s="2">
        <v>43004</v>
      </c>
      <c r="C460" s="1" t="s">
        <v>749</v>
      </c>
      <c r="D460" s="1" t="s">
        <v>806</v>
      </c>
      <c r="E460" s="1">
        <v>8.9280000000000008</v>
      </c>
    </row>
    <row r="461" spans="1:5" x14ac:dyDescent="0.25">
      <c r="A461" s="1" t="s">
        <v>807</v>
      </c>
      <c r="B461" s="2">
        <v>42719</v>
      </c>
      <c r="C461" s="1" t="s">
        <v>398</v>
      </c>
      <c r="D461" s="1" t="s">
        <v>808</v>
      </c>
      <c r="E461" s="1">
        <v>103.92</v>
      </c>
    </row>
    <row r="462" spans="1:5" x14ac:dyDescent="0.25">
      <c r="A462" s="1" t="s">
        <v>807</v>
      </c>
      <c r="B462" s="2">
        <v>42719</v>
      </c>
      <c r="C462" s="1" t="s">
        <v>398</v>
      </c>
      <c r="D462" s="1" t="s">
        <v>809</v>
      </c>
      <c r="E462" s="1">
        <v>899.91</v>
      </c>
    </row>
    <row r="463" spans="1:5" x14ac:dyDescent="0.25">
      <c r="A463" s="1" t="s">
        <v>807</v>
      </c>
      <c r="B463" s="2">
        <v>42719</v>
      </c>
      <c r="C463" s="1" t="s">
        <v>398</v>
      </c>
      <c r="D463" s="1" t="s">
        <v>810</v>
      </c>
      <c r="E463" s="1">
        <v>51.311999999999998</v>
      </c>
    </row>
    <row r="464" spans="1:5" x14ac:dyDescent="0.25">
      <c r="A464" s="1" t="s">
        <v>811</v>
      </c>
      <c r="B464" s="2">
        <v>42847</v>
      </c>
      <c r="C464" s="1" t="s">
        <v>812</v>
      </c>
      <c r="D464" s="1" t="s">
        <v>641</v>
      </c>
      <c r="E464" s="1">
        <v>23.56</v>
      </c>
    </row>
    <row r="465" spans="1:5" x14ac:dyDescent="0.25">
      <c r="A465" s="1" t="s">
        <v>811</v>
      </c>
      <c r="B465" s="2">
        <v>42847</v>
      </c>
      <c r="C465" s="1" t="s">
        <v>812</v>
      </c>
      <c r="D465" s="1" t="s">
        <v>813</v>
      </c>
      <c r="E465" s="1">
        <v>1272.6300000000001</v>
      </c>
    </row>
    <row r="466" spans="1:5" x14ac:dyDescent="0.25">
      <c r="A466" s="1" t="s">
        <v>811</v>
      </c>
      <c r="B466" s="2">
        <v>42847</v>
      </c>
      <c r="C466" s="1" t="s">
        <v>812</v>
      </c>
      <c r="D466" s="1" t="s">
        <v>814</v>
      </c>
      <c r="E466" s="1">
        <v>28.484999999999999</v>
      </c>
    </row>
    <row r="467" spans="1:5" x14ac:dyDescent="0.25">
      <c r="A467" s="1" t="s">
        <v>811</v>
      </c>
      <c r="B467" s="2">
        <v>42847</v>
      </c>
      <c r="C467" s="1" t="s">
        <v>812</v>
      </c>
      <c r="D467" s="1" t="s">
        <v>815</v>
      </c>
      <c r="E467" s="1">
        <v>185.376</v>
      </c>
    </row>
    <row r="468" spans="1:5" x14ac:dyDescent="0.25">
      <c r="A468" s="1" t="s">
        <v>811</v>
      </c>
      <c r="B468" s="2">
        <v>42847</v>
      </c>
      <c r="C468" s="1" t="s">
        <v>812</v>
      </c>
      <c r="D468" s="1" t="s">
        <v>816</v>
      </c>
      <c r="E468" s="1">
        <v>78.272000000000006</v>
      </c>
    </row>
    <row r="469" spans="1:5" x14ac:dyDescent="0.25">
      <c r="A469" s="1" t="s">
        <v>817</v>
      </c>
      <c r="B469" s="2">
        <v>42386</v>
      </c>
      <c r="C469" s="1" t="s">
        <v>818</v>
      </c>
      <c r="D469" s="1" t="s">
        <v>536</v>
      </c>
      <c r="E469" s="1">
        <v>254.744</v>
      </c>
    </row>
    <row r="470" spans="1:5" x14ac:dyDescent="0.25">
      <c r="A470" s="1" t="s">
        <v>819</v>
      </c>
      <c r="B470" s="2">
        <v>43190</v>
      </c>
      <c r="C470" s="1" t="s">
        <v>423</v>
      </c>
      <c r="D470" s="1" t="s">
        <v>820</v>
      </c>
      <c r="E470" s="1">
        <v>205.33279999999999</v>
      </c>
    </row>
    <row r="471" spans="1:5" x14ac:dyDescent="0.25">
      <c r="A471" s="1" t="s">
        <v>821</v>
      </c>
      <c r="B471" s="2">
        <v>43085</v>
      </c>
      <c r="C471" s="1" t="s">
        <v>470</v>
      </c>
      <c r="D471" s="1" t="s">
        <v>822</v>
      </c>
      <c r="E471" s="1">
        <v>4.7880000000000003</v>
      </c>
    </row>
    <row r="472" spans="1:5" x14ac:dyDescent="0.25">
      <c r="A472" s="1" t="s">
        <v>823</v>
      </c>
      <c r="B472" s="2">
        <v>42724</v>
      </c>
      <c r="C472" s="1" t="s">
        <v>824</v>
      </c>
      <c r="D472" s="1" t="s">
        <v>825</v>
      </c>
      <c r="E472" s="1">
        <v>55.48</v>
      </c>
    </row>
    <row r="473" spans="1:5" x14ac:dyDescent="0.25">
      <c r="A473" s="1" t="s">
        <v>826</v>
      </c>
      <c r="B473" s="2">
        <v>42317</v>
      </c>
      <c r="C473" s="1" t="s">
        <v>827</v>
      </c>
      <c r="D473" s="1" t="s">
        <v>828</v>
      </c>
      <c r="E473" s="1">
        <v>340.92</v>
      </c>
    </row>
    <row r="474" spans="1:5" x14ac:dyDescent="0.25">
      <c r="A474" s="1" t="s">
        <v>826</v>
      </c>
      <c r="B474" s="2">
        <v>42317</v>
      </c>
      <c r="C474" s="1" t="s">
        <v>827</v>
      </c>
      <c r="D474" s="1" t="s">
        <v>829</v>
      </c>
      <c r="E474" s="1">
        <v>222.666</v>
      </c>
    </row>
    <row r="475" spans="1:5" x14ac:dyDescent="0.25">
      <c r="A475" s="1" t="s">
        <v>826</v>
      </c>
      <c r="B475" s="2">
        <v>42317</v>
      </c>
      <c r="C475" s="1" t="s">
        <v>827</v>
      </c>
      <c r="D475" s="1" t="s">
        <v>830</v>
      </c>
      <c r="E475" s="1">
        <v>703.96799999999996</v>
      </c>
    </row>
    <row r="476" spans="1:5" x14ac:dyDescent="0.25">
      <c r="A476" s="1" t="s">
        <v>826</v>
      </c>
      <c r="B476" s="2">
        <v>42317</v>
      </c>
      <c r="C476" s="1" t="s">
        <v>827</v>
      </c>
      <c r="D476" s="1" t="s">
        <v>831</v>
      </c>
      <c r="E476" s="1">
        <v>92.52</v>
      </c>
    </row>
    <row r="477" spans="1:5" x14ac:dyDescent="0.25">
      <c r="A477" s="1" t="s">
        <v>826</v>
      </c>
      <c r="B477" s="2">
        <v>42317</v>
      </c>
      <c r="C477" s="1" t="s">
        <v>827</v>
      </c>
      <c r="D477" s="1" t="s">
        <v>832</v>
      </c>
      <c r="E477" s="1">
        <v>62.65</v>
      </c>
    </row>
    <row r="478" spans="1:5" x14ac:dyDescent="0.25">
      <c r="A478" s="1" t="s">
        <v>826</v>
      </c>
      <c r="B478" s="2">
        <v>42317</v>
      </c>
      <c r="C478" s="1" t="s">
        <v>827</v>
      </c>
      <c r="D478" s="1" t="s">
        <v>833</v>
      </c>
      <c r="E478" s="1">
        <v>94.85</v>
      </c>
    </row>
    <row r="479" spans="1:5" x14ac:dyDescent="0.25">
      <c r="A479" s="1" t="s">
        <v>834</v>
      </c>
      <c r="B479" s="2">
        <v>42928</v>
      </c>
      <c r="C479" s="1" t="s">
        <v>496</v>
      </c>
      <c r="D479" s="1" t="s">
        <v>835</v>
      </c>
      <c r="E479" s="1">
        <v>95.76</v>
      </c>
    </row>
    <row r="480" spans="1:5" x14ac:dyDescent="0.25">
      <c r="A480" s="1" t="s">
        <v>836</v>
      </c>
      <c r="B480" s="2">
        <v>43035</v>
      </c>
      <c r="C480" s="1" t="s">
        <v>837</v>
      </c>
      <c r="D480" s="1" t="s">
        <v>549</v>
      </c>
      <c r="E480" s="1">
        <v>40.200000000000003</v>
      </c>
    </row>
    <row r="481" spans="1:5" x14ac:dyDescent="0.25">
      <c r="A481" s="1" t="s">
        <v>838</v>
      </c>
      <c r="B481" s="2">
        <v>42912</v>
      </c>
      <c r="C481" s="1" t="s">
        <v>839</v>
      </c>
      <c r="D481" s="1" t="s">
        <v>840</v>
      </c>
      <c r="E481" s="1">
        <v>14.7</v>
      </c>
    </row>
    <row r="482" spans="1:5" x14ac:dyDescent="0.25">
      <c r="A482" s="1" t="s">
        <v>838</v>
      </c>
      <c r="B482" s="2">
        <v>42912</v>
      </c>
      <c r="C482" s="1" t="s">
        <v>839</v>
      </c>
      <c r="D482" s="1" t="s">
        <v>841</v>
      </c>
      <c r="E482" s="1">
        <v>704.25</v>
      </c>
    </row>
    <row r="483" spans="1:5" x14ac:dyDescent="0.25">
      <c r="A483" s="1" t="s">
        <v>842</v>
      </c>
      <c r="B483" s="2">
        <v>42283</v>
      </c>
      <c r="C483" s="1" t="s">
        <v>843</v>
      </c>
      <c r="D483" s="1" t="s">
        <v>844</v>
      </c>
      <c r="E483" s="1">
        <v>9.09</v>
      </c>
    </row>
    <row r="484" spans="1:5" x14ac:dyDescent="0.25">
      <c r="A484" s="1" t="s">
        <v>845</v>
      </c>
      <c r="B484" s="2">
        <v>42207</v>
      </c>
      <c r="C484" s="1" t="s">
        <v>846</v>
      </c>
      <c r="D484" s="1" t="s">
        <v>157</v>
      </c>
      <c r="E484" s="1">
        <v>5.96</v>
      </c>
    </row>
    <row r="485" spans="1:5" x14ac:dyDescent="0.25">
      <c r="A485" s="1" t="s">
        <v>845</v>
      </c>
      <c r="B485" s="2">
        <v>42207</v>
      </c>
      <c r="C485" s="1" t="s">
        <v>846</v>
      </c>
      <c r="D485" s="1" t="s">
        <v>847</v>
      </c>
      <c r="E485" s="1">
        <v>159.97999999999999</v>
      </c>
    </row>
    <row r="486" spans="1:5" x14ac:dyDescent="0.25">
      <c r="A486" s="1" t="s">
        <v>848</v>
      </c>
      <c r="B486" s="2">
        <v>43261</v>
      </c>
      <c r="C486" s="1" t="s">
        <v>849</v>
      </c>
      <c r="D486" s="1" t="s">
        <v>850</v>
      </c>
      <c r="E486" s="1">
        <v>29.6</v>
      </c>
    </row>
    <row r="487" spans="1:5" x14ac:dyDescent="0.25">
      <c r="A487" s="1" t="s">
        <v>848</v>
      </c>
      <c r="B487" s="2">
        <v>43261</v>
      </c>
      <c r="C487" s="1" t="s">
        <v>849</v>
      </c>
      <c r="D487" s="1" t="s">
        <v>851</v>
      </c>
      <c r="E487" s="1">
        <v>514.16499999999996</v>
      </c>
    </row>
    <row r="488" spans="1:5" x14ac:dyDescent="0.25">
      <c r="A488" s="1" t="s">
        <v>848</v>
      </c>
      <c r="B488" s="2">
        <v>43261</v>
      </c>
      <c r="C488" s="1" t="s">
        <v>849</v>
      </c>
      <c r="D488" s="1" t="s">
        <v>852</v>
      </c>
      <c r="E488" s="1">
        <v>279.95999999999998</v>
      </c>
    </row>
    <row r="489" spans="1:5" x14ac:dyDescent="0.25">
      <c r="A489" s="1" t="s">
        <v>853</v>
      </c>
      <c r="B489" s="2">
        <v>42306</v>
      </c>
      <c r="C489" s="1" t="s">
        <v>854</v>
      </c>
      <c r="D489" s="1" t="s">
        <v>855</v>
      </c>
      <c r="E489" s="1">
        <v>2735.9520000000002</v>
      </c>
    </row>
    <row r="490" spans="1:5" x14ac:dyDescent="0.25">
      <c r="A490" s="1" t="s">
        <v>856</v>
      </c>
      <c r="B490" s="2">
        <v>42164</v>
      </c>
      <c r="C490" s="1" t="s">
        <v>857</v>
      </c>
      <c r="D490" s="1" t="s">
        <v>858</v>
      </c>
      <c r="E490" s="1">
        <v>7.992</v>
      </c>
    </row>
    <row r="491" spans="1:5" x14ac:dyDescent="0.25">
      <c r="A491" s="1" t="s">
        <v>856</v>
      </c>
      <c r="B491" s="2">
        <v>42164</v>
      </c>
      <c r="C491" s="1" t="s">
        <v>857</v>
      </c>
      <c r="D491" s="1" t="s">
        <v>859</v>
      </c>
      <c r="E491" s="1">
        <v>63.984000000000002</v>
      </c>
    </row>
    <row r="492" spans="1:5" x14ac:dyDescent="0.25">
      <c r="A492" s="1" t="s">
        <v>856</v>
      </c>
      <c r="B492" s="2">
        <v>42164</v>
      </c>
      <c r="C492" s="1" t="s">
        <v>857</v>
      </c>
      <c r="D492" s="1" t="s">
        <v>792</v>
      </c>
      <c r="E492" s="1">
        <v>70.367999999999995</v>
      </c>
    </row>
    <row r="493" spans="1:5" x14ac:dyDescent="0.25">
      <c r="A493" s="1" t="s">
        <v>860</v>
      </c>
      <c r="B493" s="2">
        <v>42261</v>
      </c>
      <c r="C493" s="1" t="s">
        <v>861</v>
      </c>
      <c r="D493" s="1" t="s">
        <v>862</v>
      </c>
      <c r="E493" s="1">
        <v>449.15</v>
      </c>
    </row>
    <row r="494" spans="1:5" x14ac:dyDescent="0.25">
      <c r="A494" s="1" t="s">
        <v>860</v>
      </c>
      <c r="B494" s="2">
        <v>42261</v>
      </c>
      <c r="C494" s="1" t="s">
        <v>861</v>
      </c>
      <c r="D494" s="1" t="s">
        <v>863</v>
      </c>
      <c r="E494" s="1">
        <v>11.07</v>
      </c>
    </row>
    <row r="495" spans="1:5" x14ac:dyDescent="0.25">
      <c r="A495" s="1" t="s">
        <v>864</v>
      </c>
      <c r="B495" s="2">
        <v>42864</v>
      </c>
      <c r="C495" s="1" t="s">
        <v>865</v>
      </c>
      <c r="D495" s="1" t="s">
        <v>866</v>
      </c>
      <c r="E495" s="1">
        <v>93.98</v>
      </c>
    </row>
    <row r="496" spans="1:5" x14ac:dyDescent="0.25">
      <c r="A496" s="1" t="s">
        <v>867</v>
      </c>
      <c r="B496" s="2">
        <v>42812</v>
      </c>
      <c r="C496" s="1" t="s">
        <v>868</v>
      </c>
      <c r="D496" s="1" t="s">
        <v>869</v>
      </c>
      <c r="E496" s="1">
        <v>189.88200000000001</v>
      </c>
    </row>
    <row r="497" spans="1:5" x14ac:dyDescent="0.25">
      <c r="A497" s="1" t="s">
        <v>870</v>
      </c>
      <c r="B497" s="2">
        <v>42731</v>
      </c>
      <c r="C497" s="1" t="s">
        <v>871</v>
      </c>
      <c r="D497" s="1" t="s">
        <v>872</v>
      </c>
      <c r="E497" s="1">
        <v>105.42</v>
      </c>
    </row>
    <row r="498" spans="1:5" x14ac:dyDescent="0.25">
      <c r="A498" s="1" t="s">
        <v>873</v>
      </c>
      <c r="B498" s="2">
        <v>42941</v>
      </c>
      <c r="C498" s="1" t="s">
        <v>802</v>
      </c>
      <c r="D498" s="1" t="s">
        <v>874</v>
      </c>
      <c r="E498" s="1">
        <v>119.616</v>
      </c>
    </row>
    <row r="499" spans="1:5" x14ac:dyDescent="0.25">
      <c r="A499" s="1" t="s">
        <v>873</v>
      </c>
      <c r="B499" s="2">
        <v>42941</v>
      </c>
      <c r="C499" s="1" t="s">
        <v>802</v>
      </c>
      <c r="D499" s="1" t="s">
        <v>875</v>
      </c>
      <c r="E499" s="1">
        <v>255.76</v>
      </c>
    </row>
    <row r="500" spans="1:5" x14ac:dyDescent="0.25">
      <c r="A500" s="1" t="s">
        <v>873</v>
      </c>
      <c r="B500" s="2">
        <v>42941</v>
      </c>
      <c r="C500" s="1" t="s">
        <v>802</v>
      </c>
      <c r="D500" s="1" t="s">
        <v>577</v>
      </c>
      <c r="E500" s="1">
        <v>241.56800000000001</v>
      </c>
    </row>
    <row r="501" spans="1:5" x14ac:dyDescent="0.25">
      <c r="A501" s="1" t="s">
        <v>873</v>
      </c>
      <c r="B501" s="2">
        <v>42941</v>
      </c>
      <c r="C501" s="1" t="s">
        <v>802</v>
      </c>
      <c r="D501" s="1" t="s">
        <v>876</v>
      </c>
      <c r="E501" s="1">
        <v>69.3</v>
      </c>
    </row>
    <row r="502" spans="1:5" x14ac:dyDescent="0.25">
      <c r="A502" s="1" t="s">
        <v>877</v>
      </c>
      <c r="B502" s="2">
        <v>42885</v>
      </c>
      <c r="C502" s="1" t="s">
        <v>878</v>
      </c>
      <c r="D502" s="1" t="s">
        <v>879</v>
      </c>
      <c r="E502" s="1">
        <v>22.62</v>
      </c>
    </row>
    <row r="503" spans="1:5" x14ac:dyDescent="0.25">
      <c r="A503" s="1" t="s">
        <v>877</v>
      </c>
      <c r="B503" s="2">
        <v>42885</v>
      </c>
      <c r="C503" s="1" t="s">
        <v>878</v>
      </c>
      <c r="D503" s="1" t="s">
        <v>880</v>
      </c>
      <c r="E503" s="1">
        <v>14.952</v>
      </c>
    </row>
    <row r="504" spans="1:5" x14ac:dyDescent="0.25">
      <c r="A504" s="1" t="s">
        <v>877</v>
      </c>
      <c r="B504" s="2">
        <v>42885</v>
      </c>
      <c r="C504" s="1" t="s">
        <v>878</v>
      </c>
      <c r="D504" s="1" t="s">
        <v>881</v>
      </c>
      <c r="E504" s="1">
        <v>801.56799999999998</v>
      </c>
    </row>
    <row r="505" spans="1:5" x14ac:dyDescent="0.25">
      <c r="A505" s="1" t="s">
        <v>877</v>
      </c>
      <c r="B505" s="2">
        <v>42885</v>
      </c>
      <c r="C505" s="1" t="s">
        <v>878</v>
      </c>
      <c r="D505" s="1" t="s">
        <v>882</v>
      </c>
      <c r="E505" s="1">
        <v>2.3759999999999999</v>
      </c>
    </row>
    <row r="506" spans="1:5" x14ac:dyDescent="0.25">
      <c r="A506" s="1" t="s">
        <v>877</v>
      </c>
      <c r="B506" s="2">
        <v>42885</v>
      </c>
      <c r="C506" s="1" t="s">
        <v>878</v>
      </c>
      <c r="D506" s="1" t="s">
        <v>883</v>
      </c>
      <c r="E506" s="1">
        <v>32.792000000000002</v>
      </c>
    </row>
    <row r="507" spans="1:5" x14ac:dyDescent="0.25">
      <c r="A507" s="1" t="s">
        <v>884</v>
      </c>
      <c r="B507" s="2">
        <v>43416</v>
      </c>
      <c r="C507" s="1" t="s">
        <v>797</v>
      </c>
      <c r="D507" s="1" t="s">
        <v>249</v>
      </c>
      <c r="E507" s="1">
        <v>15.92</v>
      </c>
    </row>
    <row r="508" spans="1:5" x14ac:dyDescent="0.25">
      <c r="A508" s="1" t="s">
        <v>885</v>
      </c>
      <c r="B508" s="2">
        <v>42445</v>
      </c>
      <c r="C508" s="1" t="s">
        <v>886</v>
      </c>
      <c r="D508" s="1" t="s">
        <v>887</v>
      </c>
      <c r="E508" s="1">
        <v>2.74</v>
      </c>
    </row>
    <row r="509" spans="1:5" x14ac:dyDescent="0.25">
      <c r="A509" s="1" t="s">
        <v>885</v>
      </c>
      <c r="B509" s="2">
        <v>42445</v>
      </c>
      <c r="C509" s="1" t="s">
        <v>886</v>
      </c>
      <c r="D509" s="1" t="s">
        <v>888</v>
      </c>
      <c r="E509" s="1">
        <v>8.34</v>
      </c>
    </row>
    <row r="510" spans="1:5" x14ac:dyDescent="0.25">
      <c r="A510" s="1" t="s">
        <v>885</v>
      </c>
      <c r="B510" s="2">
        <v>42445</v>
      </c>
      <c r="C510" s="1" t="s">
        <v>886</v>
      </c>
      <c r="D510" s="1" t="s">
        <v>463</v>
      </c>
      <c r="E510" s="1">
        <v>46.74</v>
      </c>
    </row>
    <row r="511" spans="1:5" x14ac:dyDescent="0.25">
      <c r="A511" s="1" t="s">
        <v>885</v>
      </c>
      <c r="B511" s="2">
        <v>42445</v>
      </c>
      <c r="C511" s="1" t="s">
        <v>886</v>
      </c>
      <c r="D511" s="1" t="s">
        <v>889</v>
      </c>
      <c r="E511" s="1">
        <v>6354.95</v>
      </c>
    </row>
    <row r="512" spans="1:5" x14ac:dyDescent="0.25">
      <c r="A512" s="1" t="s">
        <v>890</v>
      </c>
      <c r="B512" s="2">
        <v>43430</v>
      </c>
      <c r="C512" s="1" t="s">
        <v>891</v>
      </c>
      <c r="D512" s="1" t="s">
        <v>892</v>
      </c>
      <c r="E512" s="1">
        <v>126.3</v>
      </c>
    </row>
    <row r="513" spans="1:5" x14ac:dyDescent="0.25">
      <c r="A513" s="1" t="s">
        <v>890</v>
      </c>
      <c r="B513" s="2">
        <v>43430</v>
      </c>
      <c r="C513" s="1" t="s">
        <v>891</v>
      </c>
      <c r="D513" s="1" t="s">
        <v>893</v>
      </c>
      <c r="E513" s="1">
        <v>38.04</v>
      </c>
    </row>
    <row r="514" spans="1:5" x14ac:dyDescent="0.25">
      <c r="A514" s="1" t="s">
        <v>894</v>
      </c>
      <c r="B514" s="2">
        <v>43028</v>
      </c>
      <c r="C514" s="1" t="s">
        <v>712</v>
      </c>
      <c r="D514" s="1" t="s">
        <v>157</v>
      </c>
      <c r="E514" s="1">
        <v>7.1520000000000001</v>
      </c>
    </row>
    <row r="515" spans="1:5" x14ac:dyDescent="0.25">
      <c r="A515" s="1" t="s">
        <v>895</v>
      </c>
      <c r="B515" s="2">
        <v>43455</v>
      </c>
      <c r="C515" s="1" t="s">
        <v>896</v>
      </c>
      <c r="D515" s="1" t="s">
        <v>897</v>
      </c>
      <c r="E515" s="1">
        <v>6.63</v>
      </c>
    </row>
    <row r="516" spans="1:5" x14ac:dyDescent="0.25">
      <c r="A516" s="1" t="s">
        <v>895</v>
      </c>
      <c r="B516" s="2">
        <v>43455</v>
      </c>
      <c r="C516" s="1" t="s">
        <v>896</v>
      </c>
      <c r="D516" s="1" t="s">
        <v>898</v>
      </c>
      <c r="E516" s="1">
        <v>5.88</v>
      </c>
    </row>
    <row r="517" spans="1:5" x14ac:dyDescent="0.25">
      <c r="A517" s="1" t="s">
        <v>899</v>
      </c>
      <c r="B517" s="2">
        <v>43122</v>
      </c>
      <c r="C517" s="1" t="s">
        <v>242</v>
      </c>
      <c r="D517" s="1" t="s">
        <v>900</v>
      </c>
      <c r="E517" s="1">
        <v>2999.95</v>
      </c>
    </row>
    <row r="518" spans="1:5" x14ac:dyDescent="0.25">
      <c r="A518" s="1" t="s">
        <v>899</v>
      </c>
      <c r="B518" s="2">
        <v>43122</v>
      </c>
      <c r="C518" s="1" t="s">
        <v>242</v>
      </c>
      <c r="D518" s="1" t="s">
        <v>901</v>
      </c>
      <c r="E518" s="1">
        <v>51.45</v>
      </c>
    </row>
    <row r="519" spans="1:5" x14ac:dyDescent="0.25">
      <c r="A519" s="1" t="s">
        <v>899</v>
      </c>
      <c r="B519" s="2">
        <v>43122</v>
      </c>
      <c r="C519" s="1" t="s">
        <v>242</v>
      </c>
      <c r="D519" s="1" t="s">
        <v>902</v>
      </c>
      <c r="E519" s="1">
        <v>11.96</v>
      </c>
    </row>
    <row r="520" spans="1:5" x14ac:dyDescent="0.25">
      <c r="A520" s="1" t="s">
        <v>899</v>
      </c>
      <c r="B520" s="2">
        <v>43122</v>
      </c>
      <c r="C520" s="1" t="s">
        <v>242</v>
      </c>
      <c r="D520" s="1" t="s">
        <v>903</v>
      </c>
      <c r="E520" s="1">
        <v>1126.02</v>
      </c>
    </row>
    <row r="521" spans="1:5" x14ac:dyDescent="0.25">
      <c r="A521" s="1" t="s">
        <v>904</v>
      </c>
      <c r="B521" s="2">
        <v>42451</v>
      </c>
      <c r="C521" s="1" t="s">
        <v>905</v>
      </c>
      <c r="D521" s="1" t="s">
        <v>91</v>
      </c>
      <c r="E521" s="1">
        <v>18.391999999999999</v>
      </c>
    </row>
    <row r="522" spans="1:5" x14ac:dyDescent="0.25">
      <c r="A522" s="1" t="s">
        <v>904</v>
      </c>
      <c r="B522" s="2">
        <v>42451</v>
      </c>
      <c r="C522" s="1" t="s">
        <v>905</v>
      </c>
      <c r="D522" s="1" t="s">
        <v>906</v>
      </c>
      <c r="E522" s="1">
        <v>129.56800000000001</v>
      </c>
    </row>
    <row r="523" spans="1:5" x14ac:dyDescent="0.25">
      <c r="A523" s="1" t="s">
        <v>904</v>
      </c>
      <c r="B523" s="2">
        <v>42451</v>
      </c>
      <c r="C523" s="1" t="s">
        <v>905</v>
      </c>
      <c r="D523" s="1" t="s">
        <v>907</v>
      </c>
      <c r="E523" s="1">
        <v>14.112</v>
      </c>
    </row>
    <row r="524" spans="1:5" x14ac:dyDescent="0.25">
      <c r="A524" s="1" t="s">
        <v>908</v>
      </c>
      <c r="B524" s="2">
        <v>43123</v>
      </c>
      <c r="C524" s="1" t="s">
        <v>909</v>
      </c>
      <c r="D524" s="1" t="s">
        <v>869</v>
      </c>
      <c r="E524" s="1">
        <v>210.98</v>
      </c>
    </row>
    <row r="525" spans="1:5" x14ac:dyDescent="0.25">
      <c r="A525" s="1" t="s">
        <v>910</v>
      </c>
      <c r="B525" s="2">
        <v>42876</v>
      </c>
      <c r="C525" s="1" t="s">
        <v>456</v>
      </c>
      <c r="D525" s="1" t="s">
        <v>911</v>
      </c>
      <c r="E525" s="1">
        <v>55.176000000000002</v>
      </c>
    </row>
    <row r="526" spans="1:5" x14ac:dyDescent="0.25">
      <c r="A526" s="1" t="s">
        <v>910</v>
      </c>
      <c r="B526" s="2">
        <v>42876</v>
      </c>
      <c r="C526" s="1" t="s">
        <v>456</v>
      </c>
      <c r="D526" s="1" t="s">
        <v>438</v>
      </c>
      <c r="E526" s="1">
        <v>66.260000000000005</v>
      </c>
    </row>
    <row r="527" spans="1:5" x14ac:dyDescent="0.25">
      <c r="A527" s="1" t="s">
        <v>912</v>
      </c>
      <c r="B527" s="2">
        <v>42730</v>
      </c>
      <c r="C527" s="1" t="s">
        <v>913</v>
      </c>
      <c r="D527" s="1" t="s">
        <v>914</v>
      </c>
      <c r="E527" s="1">
        <v>22.2</v>
      </c>
    </row>
    <row r="528" spans="1:5" x14ac:dyDescent="0.25">
      <c r="A528" s="1" t="s">
        <v>915</v>
      </c>
      <c r="B528" s="2">
        <v>43394</v>
      </c>
      <c r="C528" s="1" t="s">
        <v>916</v>
      </c>
      <c r="D528" s="1" t="s">
        <v>917</v>
      </c>
      <c r="E528" s="1">
        <v>683.952</v>
      </c>
    </row>
    <row r="529" spans="1:5" x14ac:dyDescent="0.25">
      <c r="A529" s="1" t="s">
        <v>915</v>
      </c>
      <c r="B529" s="2">
        <v>43394</v>
      </c>
      <c r="C529" s="1" t="s">
        <v>916</v>
      </c>
      <c r="D529" s="1" t="s">
        <v>563</v>
      </c>
      <c r="E529" s="1">
        <v>45.695999999999998</v>
      </c>
    </row>
    <row r="530" spans="1:5" x14ac:dyDescent="0.25">
      <c r="A530" s="1" t="s">
        <v>918</v>
      </c>
      <c r="B530" s="2">
        <v>42616</v>
      </c>
      <c r="C530" s="1" t="s">
        <v>919</v>
      </c>
      <c r="D530" s="1" t="s">
        <v>920</v>
      </c>
      <c r="E530" s="1">
        <v>36.335999999999999</v>
      </c>
    </row>
    <row r="531" spans="1:5" x14ac:dyDescent="0.25">
      <c r="A531" s="1" t="s">
        <v>918</v>
      </c>
      <c r="B531" s="2">
        <v>42616</v>
      </c>
      <c r="C531" s="1" t="s">
        <v>919</v>
      </c>
      <c r="D531" s="1" t="s">
        <v>921</v>
      </c>
      <c r="E531" s="1">
        <v>666.24800000000005</v>
      </c>
    </row>
    <row r="532" spans="1:5" x14ac:dyDescent="0.25">
      <c r="A532" s="1" t="s">
        <v>918</v>
      </c>
      <c r="B532" s="2">
        <v>42616</v>
      </c>
      <c r="C532" s="1" t="s">
        <v>919</v>
      </c>
      <c r="D532" s="1" t="s">
        <v>922</v>
      </c>
      <c r="E532" s="1">
        <v>52.512</v>
      </c>
    </row>
    <row r="533" spans="1:5" x14ac:dyDescent="0.25">
      <c r="A533" s="1" t="s">
        <v>923</v>
      </c>
      <c r="B533" s="2">
        <v>42681</v>
      </c>
      <c r="C533" s="1" t="s">
        <v>924</v>
      </c>
      <c r="D533" s="1" t="s">
        <v>925</v>
      </c>
      <c r="E533" s="1">
        <v>190.72</v>
      </c>
    </row>
    <row r="534" spans="1:5" x14ac:dyDescent="0.25">
      <c r="A534" s="1" t="s">
        <v>926</v>
      </c>
      <c r="B534" s="2">
        <v>43350</v>
      </c>
      <c r="C534" s="1" t="s">
        <v>927</v>
      </c>
      <c r="D534" s="1" t="s">
        <v>928</v>
      </c>
      <c r="E534" s="1">
        <v>47.94</v>
      </c>
    </row>
    <row r="535" spans="1:5" x14ac:dyDescent="0.25">
      <c r="A535" s="1" t="s">
        <v>929</v>
      </c>
      <c r="B535" s="2">
        <v>42884</v>
      </c>
      <c r="C535" s="1" t="s">
        <v>930</v>
      </c>
      <c r="D535" s="1" t="s">
        <v>931</v>
      </c>
      <c r="E535" s="1">
        <v>979.95</v>
      </c>
    </row>
    <row r="536" spans="1:5" x14ac:dyDescent="0.25">
      <c r="A536" s="1" t="s">
        <v>929</v>
      </c>
      <c r="B536" s="2">
        <v>42884</v>
      </c>
      <c r="C536" s="1" t="s">
        <v>930</v>
      </c>
      <c r="D536" s="1" t="s">
        <v>501</v>
      </c>
      <c r="E536" s="1">
        <v>22.75</v>
      </c>
    </row>
    <row r="537" spans="1:5" x14ac:dyDescent="0.25">
      <c r="A537" s="1" t="s">
        <v>932</v>
      </c>
      <c r="B537" s="2">
        <v>42926</v>
      </c>
      <c r="C537" s="1" t="s">
        <v>933</v>
      </c>
      <c r="D537" s="1" t="s">
        <v>934</v>
      </c>
      <c r="E537" s="1">
        <v>16.768000000000001</v>
      </c>
    </row>
    <row r="538" spans="1:5" x14ac:dyDescent="0.25">
      <c r="A538" s="1" t="s">
        <v>935</v>
      </c>
      <c r="B538" s="2">
        <v>43346</v>
      </c>
      <c r="C538" s="1" t="s">
        <v>936</v>
      </c>
      <c r="D538" s="1" t="s">
        <v>937</v>
      </c>
      <c r="E538" s="1">
        <v>42.616</v>
      </c>
    </row>
    <row r="539" spans="1:5" x14ac:dyDescent="0.25">
      <c r="A539" s="1" t="s">
        <v>938</v>
      </c>
      <c r="B539" s="2">
        <v>42707</v>
      </c>
      <c r="C539" s="1" t="s">
        <v>363</v>
      </c>
      <c r="D539" s="1" t="s">
        <v>939</v>
      </c>
      <c r="E539" s="1">
        <v>10.752000000000001</v>
      </c>
    </row>
    <row r="540" spans="1:5" x14ac:dyDescent="0.25">
      <c r="A540" s="1" t="s">
        <v>940</v>
      </c>
      <c r="B540" s="2">
        <v>42711</v>
      </c>
      <c r="C540" s="1" t="s">
        <v>941</v>
      </c>
      <c r="D540" s="1" t="s">
        <v>942</v>
      </c>
      <c r="E540" s="1">
        <v>152.94</v>
      </c>
    </row>
    <row r="541" spans="1:5" x14ac:dyDescent="0.25">
      <c r="A541" s="1" t="s">
        <v>940</v>
      </c>
      <c r="B541" s="2">
        <v>42711</v>
      </c>
      <c r="C541" s="1" t="s">
        <v>941</v>
      </c>
      <c r="D541" s="1" t="s">
        <v>943</v>
      </c>
      <c r="E541" s="1">
        <v>283.92</v>
      </c>
    </row>
    <row r="542" spans="1:5" x14ac:dyDescent="0.25">
      <c r="A542" s="1" t="s">
        <v>944</v>
      </c>
      <c r="B542" s="2">
        <v>42036</v>
      </c>
      <c r="C542" s="1" t="s">
        <v>945</v>
      </c>
      <c r="D542" s="1" t="s">
        <v>946</v>
      </c>
      <c r="E542" s="1">
        <v>468.9</v>
      </c>
    </row>
    <row r="543" spans="1:5" x14ac:dyDescent="0.25">
      <c r="A543" s="1" t="s">
        <v>947</v>
      </c>
      <c r="B543" s="2">
        <v>42930</v>
      </c>
      <c r="C543" s="1" t="s">
        <v>87</v>
      </c>
      <c r="D543" s="1" t="s">
        <v>948</v>
      </c>
      <c r="E543" s="1">
        <v>380.86399999999998</v>
      </c>
    </row>
    <row r="544" spans="1:5" x14ac:dyDescent="0.25">
      <c r="A544" s="1" t="s">
        <v>949</v>
      </c>
      <c r="B544" s="2">
        <v>42722</v>
      </c>
      <c r="C544" s="1" t="s">
        <v>950</v>
      </c>
      <c r="D544" s="1" t="s">
        <v>862</v>
      </c>
      <c r="E544" s="1">
        <v>646.77599999999995</v>
      </c>
    </row>
    <row r="545" spans="1:5" x14ac:dyDescent="0.25">
      <c r="A545" s="1" t="s">
        <v>951</v>
      </c>
      <c r="B545" s="2">
        <v>42135</v>
      </c>
      <c r="C545" s="1" t="s">
        <v>168</v>
      </c>
      <c r="D545" s="1" t="s">
        <v>952</v>
      </c>
      <c r="E545" s="1">
        <v>58.112000000000002</v>
      </c>
    </row>
    <row r="546" spans="1:5" x14ac:dyDescent="0.25">
      <c r="A546" s="1" t="s">
        <v>951</v>
      </c>
      <c r="B546" s="2">
        <v>42135</v>
      </c>
      <c r="C546" s="1" t="s">
        <v>168</v>
      </c>
      <c r="D546" s="1" t="s">
        <v>953</v>
      </c>
      <c r="E546" s="1">
        <v>100.792</v>
      </c>
    </row>
    <row r="547" spans="1:5" x14ac:dyDescent="0.25">
      <c r="A547" s="1" t="s">
        <v>951</v>
      </c>
      <c r="B547" s="2">
        <v>42135</v>
      </c>
      <c r="C547" s="1" t="s">
        <v>168</v>
      </c>
      <c r="D547" s="1" t="s">
        <v>954</v>
      </c>
      <c r="E547" s="1">
        <v>66.111999999999995</v>
      </c>
    </row>
    <row r="548" spans="1:5" x14ac:dyDescent="0.25">
      <c r="A548" s="1" t="s">
        <v>955</v>
      </c>
      <c r="B548" s="2">
        <v>43423</v>
      </c>
      <c r="C548" s="1" t="s">
        <v>956</v>
      </c>
      <c r="D548" s="1" t="s">
        <v>957</v>
      </c>
      <c r="E548" s="1">
        <v>41.28</v>
      </c>
    </row>
    <row r="549" spans="1:5" x14ac:dyDescent="0.25">
      <c r="A549" s="1" t="s">
        <v>955</v>
      </c>
      <c r="B549" s="2">
        <v>43423</v>
      </c>
      <c r="C549" s="1" t="s">
        <v>956</v>
      </c>
      <c r="D549" s="1" t="s">
        <v>958</v>
      </c>
      <c r="E549" s="1">
        <v>13.36</v>
      </c>
    </row>
    <row r="550" spans="1:5" x14ac:dyDescent="0.25">
      <c r="A550" s="1" t="s">
        <v>959</v>
      </c>
      <c r="B550" s="2">
        <v>42689</v>
      </c>
      <c r="C550" s="1" t="s">
        <v>681</v>
      </c>
      <c r="D550" s="1" t="s">
        <v>112</v>
      </c>
      <c r="E550" s="1">
        <v>250.27199999999999</v>
      </c>
    </row>
    <row r="551" spans="1:5" x14ac:dyDescent="0.25">
      <c r="A551" s="1" t="s">
        <v>959</v>
      </c>
      <c r="B551" s="2">
        <v>42689</v>
      </c>
      <c r="C551" s="1" t="s">
        <v>681</v>
      </c>
      <c r="D551" s="1" t="s">
        <v>185</v>
      </c>
      <c r="E551" s="1">
        <v>11.364000000000001</v>
      </c>
    </row>
    <row r="552" spans="1:5" x14ac:dyDescent="0.25">
      <c r="A552" s="1" t="s">
        <v>959</v>
      </c>
      <c r="B552" s="2">
        <v>42689</v>
      </c>
      <c r="C552" s="1" t="s">
        <v>681</v>
      </c>
      <c r="D552" s="1" t="s">
        <v>960</v>
      </c>
      <c r="E552" s="1">
        <v>8.7200000000000006</v>
      </c>
    </row>
    <row r="553" spans="1:5" x14ac:dyDescent="0.25">
      <c r="A553" s="1" t="s">
        <v>961</v>
      </c>
      <c r="B553" s="2">
        <v>42840</v>
      </c>
      <c r="C553" s="1" t="s">
        <v>962</v>
      </c>
      <c r="D553" s="1" t="s">
        <v>963</v>
      </c>
      <c r="E553" s="1">
        <v>1121.568</v>
      </c>
    </row>
    <row r="554" spans="1:5" x14ac:dyDescent="0.25">
      <c r="A554" s="1" t="s">
        <v>964</v>
      </c>
      <c r="B554" s="2">
        <v>43354</v>
      </c>
      <c r="C554" s="1" t="s">
        <v>224</v>
      </c>
      <c r="D554" s="1" t="s">
        <v>965</v>
      </c>
      <c r="E554" s="1">
        <v>34.503999999999998</v>
      </c>
    </row>
    <row r="555" spans="1:5" x14ac:dyDescent="0.25">
      <c r="A555" s="1" t="s">
        <v>966</v>
      </c>
      <c r="B555" s="2">
        <v>43428</v>
      </c>
      <c r="C555" s="1" t="s">
        <v>967</v>
      </c>
      <c r="D555" s="1" t="s">
        <v>968</v>
      </c>
      <c r="E555" s="1">
        <v>10.824</v>
      </c>
    </row>
    <row r="556" spans="1:5" x14ac:dyDescent="0.25">
      <c r="A556" s="1" t="s">
        <v>969</v>
      </c>
      <c r="B556" s="2">
        <v>43280</v>
      </c>
      <c r="C556" s="1" t="s">
        <v>681</v>
      </c>
      <c r="D556" s="1" t="s">
        <v>970</v>
      </c>
      <c r="E556" s="1">
        <v>1295.78</v>
      </c>
    </row>
    <row r="557" spans="1:5" x14ac:dyDescent="0.25">
      <c r="A557" s="1" t="s">
        <v>971</v>
      </c>
      <c r="B557" s="2">
        <v>42066</v>
      </c>
      <c r="C557" s="1" t="s">
        <v>972</v>
      </c>
      <c r="D557" s="1" t="s">
        <v>973</v>
      </c>
      <c r="E557" s="1">
        <v>19.456</v>
      </c>
    </row>
    <row r="558" spans="1:5" x14ac:dyDescent="0.25">
      <c r="A558" s="1" t="s">
        <v>974</v>
      </c>
      <c r="B558" s="2">
        <v>42896</v>
      </c>
      <c r="C558" s="1" t="s">
        <v>975</v>
      </c>
      <c r="D558" s="1" t="s">
        <v>976</v>
      </c>
      <c r="E558" s="1">
        <v>20.7</v>
      </c>
    </row>
    <row r="559" spans="1:5" x14ac:dyDescent="0.25">
      <c r="A559" s="1" t="s">
        <v>974</v>
      </c>
      <c r="B559" s="2">
        <v>42896</v>
      </c>
      <c r="C559" s="1" t="s">
        <v>975</v>
      </c>
      <c r="D559" s="1" t="s">
        <v>977</v>
      </c>
      <c r="E559" s="1">
        <v>1335.68</v>
      </c>
    </row>
    <row r="560" spans="1:5" x14ac:dyDescent="0.25">
      <c r="A560" s="1" t="s">
        <v>974</v>
      </c>
      <c r="B560" s="2">
        <v>42896</v>
      </c>
      <c r="C560" s="1" t="s">
        <v>975</v>
      </c>
      <c r="D560" s="1" t="s">
        <v>978</v>
      </c>
      <c r="E560" s="1">
        <v>32.4</v>
      </c>
    </row>
    <row r="561" spans="1:5" x14ac:dyDescent="0.25">
      <c r="A561" s="1" t="s">
        <v>979</v>
      </c>
      <c r="B561" s="2">
        <v>43424</v>
      </c>
      <c r="C561" s="1" t="s">
        <v>980</v>
      </c>
      <c r="D561" s="1" t="s">
        <v>752</v>
      </c>
      <c r="E561" s="1">
        <v>42.6</v>
      </c>
    </row>
    <row r="562" spans="1:5" x14ac:dyDescent="0.25">
      <c r="A562" s="1" t="s">
        <v>979</v>
      </c>
      <c r="B562" s="2">
        <v>43424</v>
      </c>
      <c r="C562" s="1" t="s">
        <v>980</v>
      </c>
      <c r="D562" s="1" t="s">
        <v>981</v>
      </c>
      <c r="E562" s="1">
        <v>84.055999999999997</v>
      </c>
    </row>
    <row r="563" spans="1:5" x14ac:dyDescent="0.25">
      <c r="A563" s="1" t="s">
        <v>982</v>
      </c>
      <c r="B563" s="2">
        <v>42261</v>
      </c>
      <c r="C563" s="1" t="s">
        <v>983</v>
      </c>
      <c r="D563" s="1" t="s">
        <v>984</v>
      </c>
      <c r="E563" s="1">
        <v>13</v>
      </c>
    </row>
    <row r="564" spans="1:5" x14ac:dyDescent="0.25">
      <c r="A564" s="1" t="s">
        <v>982</v>
      </c>
      <c r="B564" s="2">
        <v>42261</v>
      </c>
      <c r="C564" s="1" t="s">
        <v>983</v>
      </c>
      <c r="D564" s="1" t="s">
        <v>985</v>
      </c>
      <c r="E564" s="1">
        <v>13.128</v>
      </c>
    </row>
    <row r="565" spans="1:5" x14ac:dyDescent="0.25">
      <c r="A565" s="1" t="s">
        <v>986</v>
      </c>
      <c r="B565" s="2">
        <v>42711</v>
      </c>
      <c r="C565" s="1" t="s">
        <v>987</v>
      </c>
      <c r="D565" s="1" t="s">
        <v>988</v>
      </c>
      <c r="E565" s="1">
        <v>3.96</v>
      </c>
    </row>
    <row r="566" spans="1:5" x14ac:dyDescent="0.25">
      <c r="A566" s="1" t="s">
        <v>986</v>
      </c>
      <c r="B566" s="2">
        <v>42711</v>
      </c>
      <c r="C566" s="1" t="s">
        <v>987</v>
      </c>
      <c r="D566" s="1" t="s">
        <v>564</v>
      </c>
      <c r="E566" s="1">
        <v>2.61</v>
      </c>
    </row>
    <row r="567" spans="1:5" x14ac:dyDescent="0.25">
      <c r="A567" s="1" t="s">
        <v>989</v>
      </c>
      <c r="B567" s="2">
        <v>43441</v>
      </c>
      <c r="C567" s="1" t="s">
        <v>990</v>
      </c>
      <c r="D567" s="1" t="s">
        <v>991</v>
      </c>
      <c r="E567" s="1">
        <v>374.37599999999998</v>
      </c>
    </row>
    <row r="568" spans="1:5" x14ac:dyDescent="0.25">
      <c r="A568" s="1" t="s">
        <v>992</v>
      </c>
      <c r="B568" s="2">
        <v>43374</v>
      </c>
      <c r="C568" s="1" t="s">
        <v>993</v>
      </c>
      <c r="D568" s="1" t="s">
        <v>994</v>
      </c>
      <c r="E568" s="1">
        <v>91.84</v>
      </c>
    </row>
    <row r="569" spans="1:5" x14ac:dyDescent="0.25">
      <c r="A569" s="1" t="s">
        <v>992</v>
      </c>
      <c r="B569" s="2">
        <v>43374</v>
      </c>
      <c r="C569" s="1" t="s">
        <v>993</v>
      </c>
      <c r="D569" s="1" t="s">
        <v>995</v>
      </c>
      <c r="E569" s="1">
        <v>81.087999999999994</v>
      </c>
    </row>
    <row r="570" spans="1:5" x14ac:dyDescent="0.25">
      <c r="A570" s="1" t="s">
        <v>992</v>
      </c>
      <c r="B570" s="2">
        <v>43374</v>
      </c>
      <c r="C570" s="1" t="s">
        <v>993</v>
      </c>
      <c r="D570" s="1" t="s">
        <v>996</v>
      </c>
      <c r="E570" s="1">
        <v>19.440000000000001</v>
      </c>
    </row>
    <row r="571" spans="1:5" x14ac:dyDescent="0.25">
      <c r="A571" s="1" t="s">
        <v>992</v>
      </c>
      <c r="B571" s="2">
        <v>43374</v>
      </c>
      <c r="C571" s="1" t="s">
        <v>993</v>
      </c>
      <c r="D571" s="1" t="s">
        <v>997</v>
      </c>
      <c r="E571" s="1">
        <v>451.15199999999999</v>
      </c>
    </row>
    <row r="572" spans="1:5" x14ac:dyDescent="0.25">
      <c r="A572" s="1" t="s">
        <v>998</v>
      </c>
      <c r="B572" s="2">
        <v>43462</v>
      </c>
      <c r="C572" s="1" t="s">
        <v>999</v>
      </c>
      <c r="D572" s="1" t="s">
        <v>976</v>
      </c>
      <c r="E572" s="1">
        <v>72.45</v>
      </c>
    </row>
    <row r="573" spans="1:5" x14ac:dyDescent="0.25">
      <c r="A573" s="1" t="s">
        <v>998</v>
      </c>
      <c r="B573" s="2">
        <v>43462</v>
      </c>
      <c r="C573" s="1" t="s">
        <v>999</v>
      </c>
      <c r="D573" s="1" t="s">
        <v>417</v>
      </c>
      <c r="E573" s="1">
        <v>13.96</v>
      </c>
    </row>
    <row r="574" spans="1:5" x14ac:dyDescent="0.25">
      <c r="A574" s="1" t="s">
        <v>998</v>
      </c>
      <c r="B574" s="2">
        <v>43462</v>
      </c>
      <c r="C574" s="1" t="s">
        <v>999</v>
      </c>
      <c r="D574" s="1" t="s">
        <v>603</v>
      </c>
      <c r="E574" s="1">
        <v>33.264000000000003</v>
      </c>
    </row>
    <row r="575" spans="1:5" x14ac:dyDescent="0.25">
      <c r="A575" s="1" t="s">
        <v>998</v>
      </c>
      <c r="B575" s="2">
        <v>43462</v>
      </c>
      <c r="C575" s="1" t="s">
        <v>999</v>
      </c>
      <c r="D575" s="1" t="s">
        <v>1000</v>
      </c>
      <c r="E575" s="1">
        <v>14.85</v>
      </c>
    </row>
    <row r="576" spans="1:5" x14ac:dyDescent="0.25">
      <c r="A576" s="1" t="s">
        <v>1001</v>
      </c>
      <c r="B576" s="2">
        <v>43042</v>
      </c>
      <c r="C576" s="1" t="s">
        <v>1002</v>
      </c>
      <c r="D576" s="1" t="s">
        <v>1003</v>
      </c>
      <c r="E576" s="1">
        <v>8.82</v>
      </c>
    </row>
    <row r="577" spans="1:5" x14ac:dyDescent="0.25">
      <c r="A577" s="1" t="s">
        <v>1004</v>
      </c>
      <c r="B577" s="2">
        <v>42631</v>
      </c>
      <c r="C577" s="1" t="s">
        <v>1005</v>
      </c>
      <c r="D577" s="1" t="s">
        <v>994</v>
      </c>
      <c r="E577" s="1">
        <v>160.72</v>
      </c>
    </row>
    <row r="578" spans="1:5" x14ac:dyDescent="0.25">
      <c r="A578" s="1" t="s">
        <v>1004</v>
      </c>
      <c r="B578" s="2">
        <v>42631</v>
      </c>
      <c r="C578" s="1" t="s">
        <v>1005</v>
      </c>
      <c r="D578" s="1" t="s">
        <v>1006</v>
      </c>
      <c r="E578" s="1">
        <v>19.920000000000002</v>
      </c>
    </row>
    <row r="579" spans="1:5" x14ac:dyDescent="0.25">
      <c r="A579" s="1" t="s">
        <v>1004</v>
      </c>
      <c r="B579" s="2">
        <v>42631</v>
      </c>
      <c r="C579" s="1" t="s">
        <v>1005</v>
      </c>
      <c r="D579" s="1" t="s">
        <v>1007</v>
      </c>
      <c r="E579" s="1">
        <v>7.3</v>
      </c>
    </row>
    <row r="580" spans="1:5" x14ac:dyDescent="0.25">
      <c r="A580" s="1" t="s">
        <v>1008</v>
      </c>
      <c r="B580" s="2">
        <v>43301</v>
      </c>
      <c r="C580" s="1" t="s">
        <v>1009</v>
      </c>
      <c r="D580" s="1" t="s">
        <v>250</v>
      </c>
      <c r="E580" s="1">
        <v>69.712000000000003</v>
      </c>
    </row>
    <row r="581" spans="1:5" x14ac:dyDescent="0.25">
      <c r="A581" s="1" t="s">
        <v>1008</v>
      </c>
      <c r="B581" s="2">
        <v>43301</v>
      </c>
      <c r="C581" s="1" t="s">
        <v>1009</v>
      </c>
      <c r="D581" s="1" t="s">
        <v>1010</v>
      </c>
      <c r="E581" s="1">
        <v>8.7919999999999998</v>
      </c>
    </row>
    <row r="582" spans="1:5" x14ac:dyDescent="0.25">
      <c r="A582" s="1" t="s">
        <v>1011</v>
      </c>
      <c r="B582" s="2">
        <v>42623</v>
      </c>
      <c r="C582" s="1" t="s">
        <v>1012</v>
      </c>
      <c r="D582" s="1" t="s">
        <v>1013</v>
      </c>
      <c r="E582" s="1">
        <v>51.52</v>
      </c>
    </row>
    <row r="583" spans="1:5" x14ac:dyDescent="0.25">
      <c r="A583" s="1" t="s">
        <v>1014</v>
      </c>
      <c r="B583" s="2">
        <v>43435</v>
      </c>
      <c r="C583" s="1" t="s">
        <v>1015</v>
      </c>
      <c r="D583" s="1" t="s">
        <v>72</v>
      </c>
      <c r="E583" s="1">
        <v>470.37599999999998</v>
      </c>
    </row>
    <row r="584" spans="1:5" x14ac:dyDescent="0.25">
      <c r="A584" s="1" t="s">
        <v>1014</v>
      </c>
      <c r="B584" s="2">
        <v>43435</v>
      </c>
      <c r="C584" s="1" t="s">
        <v>1015</v>
      </c>
      <c r="D584" s="1" t="s">
        <v>1016</v>
      </c>
      <c r="E584" s="1">
        <v>105.584</v>
      </c>
    </row>
    <row r="585" spans="1:5" x14ac:dyDescent="0.25">
      <c r="A585" s="1" t="s">
        <v>1014</v>
      </c>
      <c r="B585" s="2">
        <v>43435</v>
      </c>
      <c r="C585" s="1" t="s">
        <v>1015</v>
      </c>
      <c r="D585" s="1" t="s">
        <v>194</v>
      </c>
      <c r="E585" s="1">
        <v>31.152000000000001</v>
      </c>
    </row>
    <row r="586" spans="1:5" x14ac:dyDescent="0.25">
      <c r="A586" s="1" t="s">
        <v>1014</v>
      </c>
      <c r="B586" s="2">
        <v>43435</v>
      </c>
      <c r="C586" s="1" t="s">
        <v>1015</v>
      </c>
      <c r="D586" s="1" t="s">
        <v>1017</v>
      </c>
      <c r="E586" s="1">
        <v>6.7830000000000004</v>
      </c>
    </row>
    <row r="587" spans="1:5" x14ac:dyDescent="0.25">
      <c r="A587" s="1" t="s">
        <v>1014</v>
      </c>
      <c r="B587" s="2">
        <v>43435</v>
      </c>
      <c r="C587" s="1" t="s">
        <v>1015</v>
      </c>
      <c r="D587" s="1" t="s">
        <v>290</v>
      </c>
      <c r="E587" s="1">
        <v>406.36799999999999</v>
      </c>
    </row>
    <row r="588" spans="1:5" x14ac:dyDescent="0.25">
      <c r="A588" s="1" t="s">
        <v>1018</v>
      </c>
      <c r="B588" s="2">
        <v>42554</v>
      </c>
      <c r="C588" s="1" t="s">
        <v>1019</v>
      </c>
      <c r="D588" s="1" t="s">
        <v>727</v>
      </c>
      <c r="E588" s="1">
        <v>70.98</v>
      </c>
    </row>
    <row r="589" spans="1:5" x14ac:dyDescent="0.25">
      <c r="A589" s="1" t="s">
        <v>1018</v>
      </c>
      <c r="B589" s="2">
        <v>42554</v>
      </c>
      <c r="C589" s="1" t="s">
        <v>1019</v>
      </c>
      <c r="D589" s="1" t="s">
        <v>1020</v>
      </c>
      <c r="E589" s="1">
        <v>294.93</v>
      </c>
    </row>
    <row r="590" spans="1:5" x14ac:dyDescent="0.25">
      <c r="A590" s="1" t="s">
        <v>1021</v>
      </c>
      <c r="B590" s="2">
        <v>42814</v>
      </c>
      <c r="C590" s="1" t="s">
        <v>1022</v>
      </c>
      <c r="D590" s="1" t="s">
        <v>1023</v>
      </c>
      <c r="E590" s="1">
        <v>84.784000000000006</v>
      </c>
    </row>
    <row r="591" spans="1:5" x14ac:dyDescent="0.25">
      <c r="A591" s="1" t="s">
        <v>1021</v>
      </c>
      <c r="B591" s="2">
        <v>42814</v>
      </c>
      <c r="C591" s="1" t="s">
        <v>1022</v>
      </c>
      <c r="D591" s="1" t="s">
        <v>1024</v>
      </c>
      <c r="E591" s="1">
        <v>20.736000000000001</v>
      </c>
    </row>
    <row r="592" spans="1:5" x14ac:dyDescent="0.25">
      <c r="A592" s="1" t="s">
        <v>1021</v>
      </c>
      <c r="B592" s="2">
        <v>42814</v>
      </c>
      <c r="C592" s="1" t="s">
        <v>1022</v>
      </c>
      <c r="D592" s="1" t="s">
        <v>874</v>
      </c>
      <c r="E592" s="1">
        <v>16.821000000000002</v>
      </c>
    </row>
    <row r="593" spans="1:5" x14ac:dyDescent="0.25">
      <c r="A593" s="1" t="s">
        <v>1021</v>
      </c>
      <c r="B593" s="2">
        <v>42814</v>
      </c>
      <c r="C593" s="1" t="s">
        <v>1022</v>
      </c>
      <c r="D593" s="1" t="s">
        <v>1025</v>
      </c>
      <c r="E593" s="1">
        <v>10.368</v>
      </c>
    </row>
    <row r="594" spans="1:5" x14ac:dyDescent="0.25">
      <c r="A594" s="1" t="s">
        <v>1026</v>
      </c>
      <c r="B594" s="2">
        <v>42013</v>
      </c>
      <c r="C594" s="1" t="s">
        <v>1027</v>
      </c>
      <c r="D594" s="1" t="s">
        <v>1028</v>
      </c>
      <c r="E594" s="1">
        <v>9.3439999999999994</v>
      </c>
    </row>
    <row r="595" spans="1:5" x14ac:dyDescent="0.25">
      <c r="A595" s="1" t="s">
        <v>1026</v>
      </c>
      <c r="B595" s="2">
        <v>42013</v>
      </c>
      <c r="C595" s="1" t="s">
        <v>1027</v>
      </c>
      <c r="D595" s="1" t="s">
        <v>405</v>
      </c>
      <c r="E595" s="1">
        <v>31.2</v>
      </c>
    </row>
    <row r="596" spans="1:5" x14ac:dyDescent="0.25">
      <c r="A596" s="1" t="s">
        <v>1029</v>
      </c>
      <c r="B596" s="2">
        <v>42224</v>
      </c>
      <c r="C596" s="1" t="s">
        <v>1030</v>
      </c>
      <c r="D596" s="1" t="s">
        <v>1031</v>
      </c>
      <c r="E596" s="1">
        <v>76.12</v>
      </c>
    </row>
    <row r="597" spans="1:5" x14ac:dyDescent="0.25">
      <c r="A597" s="1" t="s">
        <v>1029</v>
      </c>
      <c r="B597" s="2">
        <v>42224</v>
      </c>
      <c r="C597" s="1" t="s">
        <v>1030</v>
      </c>
      <c r="D597" s="1" t="s">
        <v>721</v>
      </c>
      <c r="E597" s="1">
        <v>1199.9760000000001</v>
      </c>
    </row>
    <row r="598" spans="1:5" x14ac:dyDescent="0.25">
      <c r="A598" s="1" t="s">
        <v>1029</v>
      </c>
      <c r="B598" s="2">
        <v>42224</v>
      </c>
      <c r="C598" s="1" t="s">
        <v>1030</v>
      </c>
      <c r="D598" s="1" t="s">
        <v>570</v>
      </c>
      <c r="E598" s="1">
        <v>445.96</v>
      </c>
    </row>
    <row r="599" spans="1:5" x14ac:dyDescent="0.25">
      <c r="A599" s="1" t="s">
        <v>1029</v>
      </c>
      <c r="B599" s="2">
        <v>42224</v>
      </c>
      <c r="C599" s="1" t="s">
        <v>1030</v>
      </c>
      <c r="D599" s="1" t="s">
        <v>1032</v>
      </c>
      <c r="E599" s="1">
        <v>327.76</v>
      </c>
    </row>
    <row r="600" spans="1:5" x14ac:dyDescent="0.25">
      <c r="A600" s="1" t="s">
        <v>1033</v>
      </c>
      <c r="B600" s="2">
        <v>42930</v>
      </c>
      <c r="C600" s="1" t="s">
        <v>1034</v>
      </c>
      <c r="D600" s="1" t="s">
        <v>1035</v>
      </c>
      <c r="E600" s="1">
        <v>11.632</v>
      </c>
    </row>
    <row r="601" spans="1:5" x14ac:dyDescent="0.25">
      <c r="A601" s="1" t="s">
        <v>1036</v>
      </c>
      <c r="B601" s="2">
        <v>42932</v>
      </c>
      <c r="C601" s="1" t="s">
        <v>1037</v>
      </c>
      <c r="D601" s="1" t="s">
        <v>1038</v>
      </c>
      <c r="E601" s="1">
        <v>143.982</v>
      </c>
    </row>
    <row r="602" spans="1:5" x14ac:dyDescent="0.25">
      <c r="A602" s="1" t="s">
        <v>1036</v>
      </c>
      <c r="B602" s="2">
        <v>42932</v>
      </c>
      <c r="C602" s="1" t="s">
        <v>1037</v>
      </c>
      <c r="D602" s="1" t="s">
        <v>1039</v>
      </c>
      <c r="E602" s="1">
        <v>494.37599999999998</v>
      </c>
    </row>
    <row r="603" spans="1:5" x14ac:dyDescent="0.25">
      <c r="A603" s="1" t="s">
        <v>1036</v>
      </c>
      <c r="B603" s="2">
        <v>42932</v>
      </c>
      <c r="C603" s="1" t="s">
        <v>1037</v>
      </c>
      <c r="D603" s="1" t="s">
        <v>1007</v>
      </c>
      <c r="E603" s="1">
        <v>5.84</v>
      </c>
    </row>
    <row r="604" spans="1:5" x14ac:dyDescent="0.25">
      <c r="A604" s="1" t="s">
        <v>1040</v>
      </c>
      <c r="B604" s="2">
        <v>42078</v>
      </c>
      <c r="C604" s="1" t="s">
        <v>1041</v>
      </c>
      <c r="D604" s="1" t="s">
        <v>1042</v>
      </c>
      <c r="E604" s="1">
        <v>142.77600000000001</v>
      </c>
    </row>
    <row r="605" spans="1:5" x14ac:dyDescent="0.25">
      <c r="A605" s="1" t="s">
        <v>1040</v>
      </c>
      <c r="B605" s="2">
        <v>42078</v>
      </c>
      <c r="C605" s="1" t="s">
        <v>1041</v>
      </c>
      <c r="D605" s="1" t="s">
        <v>563</v>
      </c>
      <c r="E605" s="1">
        <v>45.695999999999998</v>
      </c>
    </row>
    <row r="606" spans="1:5" x14ac:dyDescent="0.25">
      <c r="A606" s="1" t="s">
        <v>1040</v>
      </c>
      <c r="B606" s="2">
        <v>42078</v>
      </c>
      <c r="C606" s="1" t="s">
        <v>1041</v>
      </c>
      <c r="D606" s="1" t="s">
        <v>768</v>
      </c>
      <c r="E606" s="1">
        <v>7.218</v>
      </c>
    </row>
    <row r="607" spans="1:5" x14ac:dyDescent="0.25">
      <c r="A607" s="1" t="s">
        <v>1040</v>
      </c>
      <c r="B607" s="2">
        <v>42078</v>
      </c>
      <c r="C607" s="1" t="s">
        <v>1041</v>
      </c>
      <c r="D607" s="1" t="s">
        <v>753</v>
      </c>
      <c r="E607" s="1">
        <v>43.188000000000002</v>
      </c>
    </row>
    <row r="608" spans="1:5" x14ac:dyDescent="0.25">
      <c r="A608" s="1" t="s">
        <v>1040</v>
      </c>
      <c r="B608" s="2">
        <v>42078</v>
      </c>
      <c r="C608" s="1" t="s">
        <v>1041</v>
      </c>
      <c r="D608" s="1" t="s">
        <v>1043</v>
      </c>
      <c r="E608" s="1">
        <v>131.904</v>
      </c>
    </row>
    <row r="609" spans="1:5" x14ac:dyDescent="0.25">
      <c r="A609" s="1" t="s">
        <v>1044</v>
      </c>
      <c r="B609" s="2">
        <v>42147</v>
      </c>
      <c r="C609" s="1" t="s">
        <v>1045</v>
      </c>
      <c r="D609" s="1" t="s">
        <v>1046</v>
      </c>
      <c r="E609" s="1">
        <v>3.282</v>
      </c>
    </row>
    <row r="610" spans="1:5" x14ac:dyDescent="0.25">
      <c r="A610" s="1" t="s">
        <v>1044</v>
      </c>
      <c r="B610" s="2">
        <v>42147</v>
      </c>
      <c r="C610" s="1" t="s">
        <v>1045</v>
      </c>
      <c r="D610" s="1" t="s">
        <v>898</v>
      </c>
      <c r="E610" s="1">
        <v>21.167999999999999</v>
      </c>
    </row>
    <row r="611" spans="1:5" x14ac:dyDescent="0.25">
      <c r="A611" s="1" t="s">
        <v>1044</v>
      </c>
      <c r="B611" s="2">
        <v>42147</v>
      </c>
      <c r="C611" s="1" t="s">
        <v>1045</v>
      </c>
      <c r="D611" s="1" t="s">
        <v>1047</v>
      </c>
      <c r="E611" s="1">
        <v>55.188000000000002</v>
      </c>
    </row>
    <row r="612" spans="1:5" x14ac:dyDescent="0.25">
      <c r="A612" s="1" t="s">
        <v>1048</v>
      </c>
      <c r="B612" s="2">
        <v>42853</v>
      </c>
      <c r="C612" s="1" t="s">
        <v>1049</v>
      </c>
      <c r="D612" s="1" t="s">
        <v>692</v>
      </c>
      <c r="E612" s="1">
        <v>369.57600000000002</v>
      </c>
    </row>
    <row r="613" spans="1:5" x14ac:dyDescent="0.25">
      <c r="A613" s="1" t="s">
        <v>1048</v>
      </c>
      <c r="B613" s="2">
        <v>42853</v>
      </c>
      <c r="C613" s="1" t="s">
        <v>1049</v>
      </c>
      <c r="D613" s="1" t="s">
        <v>1050</v>
      </c>
      <c r="E613" s="1">
        <v>15.712</v>
      </c>
    </row>
    <row r="614" spans="1:5" x14ac:dyDescent="0.25">
      <c r="A614" s="1" t="s">
        <v>1051</v>
      </c>
      <c r="B614" s="2">
        <v>42989</v>
      </c>
      <c r="C614" s="1" t="s">
        <v>1052</v>
      </c>
      <c r="D614" s="1" t="s">
        <v>1053</v>
      </c>
      <c r="E614" s="1">
        <v>8.4480000000000004</v>
      </c>
    </row>
    <row r="615" spans="1:5" x14ac:dyDescent="0.25">
      <c r="A615" s="1" t="s">
        <v>1051</v>
      </c>
      <c r="B615" s="2">
        <v>42989</v>
      </c>
      <c r="C615" s="1" t="s">
        <v>1052</v>
      </c>
      <c r="D615" s="1" t="s">
        <v>1054</v>
      </c>
      <c r="E615" s="1">
        <v>728.94600000000003</v>
      </c>
    </row>
    <row r="616" spans="1:5" x14ac:dyDescent="0.25">
      <c r="A616" s="1" t="s">
        <v>1055</v>
      </c>
      <c r="B616" s="2">
        <v>43418</v>
      </c>
      <c r="C616" s="1" t="s">
        <v>1056</v>
      </c>
      <c r="D616" s="1" t="s">
        <v>447</v>
      </c>
      <c r="E616" s="1">
        <v>119.94</v>
      </c>
    </row>
    <row r="617" spans="1:5" x14ac:dyDescent="0.25">
      <c r="A617" s="1" t="s">
        <v>1055</v>
      </c>
      <c r="B617" s="2">
        <v>43418</v>
      </c>
      <c r="C617" s="1" t="s">
        <v>1056</v>
      </c>
      <c r="D617" s="1" t="s">
        <v>1057</v>
      </c>
      <c r="E617" s="1">
        <v>3.6480000000000001</v>
      </c>
    </row>
    <row r="618" spans="1:5" x14ac:dyDescent="0.25">
      <c r="A618" s="1" t="s">
        <v>1058</v>
      </c>
      <c r="B618" s="2">
        <v>43330</v>
      </c>
      <c r="C618" s="1" t="s">
        <v>1059</v>
      </c>
      <c r="D618" s="1" t="s">
        <v>1060</v>
      </c>
      <c r="E618" s="1">
        <v>40.479999999999997</v>
      </c>
    </row>
    <row r="619" spans="1:5" x14ac:dyDescent="0.25">
      <c r="A619" s="1" t="s">
        <v>1058</v>
      </c>
      <c r="B619" s="2">
        <v>43330</v>
      </c>
      <c r="C619" s="1" t="s">
        <v>1059</v>
      </c>
      <c r="D619" s="1" t="s">
        <v>1061</v>
      </c>
      <c r="E619" s="1">
        <v>9.94</v>
      </c>
    </row>
    <row r="620" spans="1:5" x14ac:dyDescent="0.25">
      <c r="A620" s="1" t="s">
        <v>1058</v>
      </c>
      <c r="B620" s="2">
        <v>43330</v>
      </c>
      <c r="C620" s="1" t="s">
        <v>1059</v>
      </c>
      <c r="D620" s="1" t="s">
        <v>1062</v>
      </c>
      <c r="E620" s="1">
        <v>107.42400000000001</v>
      </c>
    </row>
    <row r="621" spans="1:5" x14ac:dyDescent="0.25">
      <c r="A621" s="1" t="s">
        <v>1058</v>
      </c>
      <c r="B621" s="2">
        <v>43330</v>
      </c>
      <c r="C621" s="1" t="s">
        <v>1059</v>
      </c>
      <c r="D621" s="1" t="s">
        <v>1063</v>
      </c>
      <c r="E621" s="1">
        <v>37.909999999999997</v>
      </c>
    </row>
    <row r="622" spans="1:5" x14ac:dyDescent="0.25">
      <c r="A622" s="1" t="s">
        <v>1058</v>
      </c>
      <c r="B622" s="2">
        <v>43330</v>
      </c>
      <c r="C622" s="1" t="s">
        <v>1059</v>
      </c>
      <c r="D622" s="1" t="s">
        <v>281</v>
      </c>
      <c r="E622" s="1">
        <v>88.02</v>
      </c>
    </row>
    <row r="623" spans="1:5" x14ac:dyDescent="0.25">
      <c r="A623" s="1" t="s">
        <v>1064</v>
      </c>
      <c r="B623" s="2">
        <v>42364</v>
      </c>
      <c r="C623" s="1" t="s">
        <v>1065</v>
      </c>
      <c r="D623" s="1" t="s">
        <v>1066</v>
      </c>
      <c r="E623" s="1">
        <v>8.69</v>
      </c>
    </row>
    <row r="624" spans="1:5" x14ac:dyDescent="0.25">
      <c r="A624" s="1" t="s">
        <v>1067</v>
      </c>
      <c r="B624" s="2">
        <v>42703</v>
      </c>
      <c r="C624" s="1" t="s">
        <v>1068</v>
      </c>
      <c r="D624" s="1" t="s">
        <v>1069</v>
      </c>
      <c r="E624" s="1">
        <v>301.95999999999998</v>
      </c>
    </row>
    <row r="625" spans="1:5" x14ac:dyDescent="0.25">
      <c r="A625" s="1" t="s">
        <v>1067</v>
      </c>
      <c r="B625" s="2">
        <v>42703</v>
      </c>
      <c r="C625" s="1" t="s">
        <v>1068</v>
      </c>
      <c r="D625" s="1" t="s">
        <v>1070</v>
      </c>
      <c r="E625" s="1">
        <v>555.21</v>
      </c>
    </row>
    <row r="626" spans="1:5" x14ac:dyDescent="0.25">
      <c r="A626" s="1" t="s">
        <v>1067</v>
      </c>
      <c r="B626" s="2">
        <v>42703</v>
      </c>
      <c r="C626" s="1" t="s">
        <v>1068</v>
      </c>
      <c r="D626" s="1" t="s">
        <v>1071</v>
      </c>
      <c r="E626" s="1">
        <v>523.48</v>
      </c>
    </row>
    <row r="627" spans="1:5" x14ac:dyDescent="0.25">
      <c r="A627" s="1" t="s">
        <v>1067</v>
      </c>
      <c r="B627" s="2">
        <v>42703</v>
      </c>
      <c r="C627" s="1" t="s">
        <v>1068</v>
      </c>
      <c r="D627" s="1" t="s">
        <v>64</v>
      </c>
      <c r="E627" s="1">
        <v>161.82</v>
      </c>
    </row>
    <row r="628" spans="1:5" x14ac:dyDescent="0.25">
      <c r="A628" s="1" t="s">
        <v>1072</v>
      </c>
      <c r="B628" s="2">
        <v>43358</v>
      </c>
      <c r="C628" s="1" t="s">
        <v>1073</v>
      </c>
      <c r="D628" s="1" t="s">
        <v>1074</v>
      </c>
      <c r="E628" s="1">
        <v>35.56</v>
      </c>
    </row>
    <row r="629" spans="1:5" x14ac:dyDescent="0.25">
      <c r="A629" s="1" t="s">
        <v>1075</v>
      </c>
      <c r="B629" s="2">
        <v>43239</v>
      </c>
      <c r="C629" s="1" t="s">
        <v>1076</v>
      </c>
      <c r="D629" s="1" t="s">
        <v>1077</v>
      </c>
      <c r="E629" s="1">
        <v>97.16</v>
      </c>
    </row>
    <row r="630" spans="1:5" x14ac:dyDescent="0.25">
      <c r="A630" s="1" t="s">
        <v>1078</v>
      </c>
      <c r="B630" s="2">
        <v>43451</v>
      </c>
      <c r="C630" s="1" t="s">
        <v>389</v>
      </c>
      <c r="D630" s="1" t="s">
        <v>1079</v>
      </c>
      <c r="E630" s="1">
        <v>15.24</v>
      </c>
    </row>
    <row r="631" spans="1:5" x14ac:dyDescent="0.25">
      <c r="A631" s="1" t="s">
        <v>1078</v>
      </c>
      <c r="B631" s="2">
        <v>43451</v>
      </c>
      <c r="C631" s="1" t="s">
        <v>389</v>
      </c>
      <c r="D631" s="1" t="s">
        <v>504</v>
      </c>
      <c r="E631" s="1">
        <v>13.23</v>
      </c>
    </row>
    <row r="632" spans="1:5" x14ac:dyDescent="0.25">
      <c r="A632" s="1" t="s">
        <v>1080</v>
      </c>
      <c r="B632" s="2">
        <v>43080</v>
      </c>
      <c r="C632" s="1" t="s">
        <v>1081</v>
      </c>
      <c r="D632" s="1" t="s">
        <v>1082</v>
      </c>
      <c r="E632" s="1">
        <v>243.38399999999999</v>
      </c>
    </row>
    <row r="633" spans="1:5" x14ac:dyDescent="0.25">
      <c r="A633" s="1" t="s">
        <v>1080</v>
      </c>
      <c r="B633" s="2">
        <v>43080</v>
      </c>
      <c r="C633" s="1" t="s">
        <v>1081</v>
      </c>
      <c r="D633" s="1" t="s">
        <v>1083</v>
      </c>
      <c r="E633" s="1">
        <v>119.8</v>
      </c>
    </row>
    <row r="634" spans="1:5" x14ac:dyDescent="0.25">
      <c r="A634" s="1" t="s">
        <v>1080</v>
      </c>
      <c r="B634" s="2">
        <v>43080</v>
      </c>
      <c r="C634" s="1" t="s">
        <v>1081</v>
      </c>
      <c r="D634" s="1" t="s">
        <v>1084</v>
      </c>
      <c r="E634" s="1">
        <v>300.76799999999997</v>
      </c>
    </row>
    <row r="635" spans="1:5" x14ac:dyDescent="0.25">
      <c r="A635" s="1" t="s">
        <v>1085</v>
      </c>
      <c r="B635" s="2">
        <v>43367</v>
      </c>
      <c r="C635" s="1" t="s">
        <v>913</v>
      </c>
      <c r="D635" s="1" t="s">
        <v>1086</v>
      </c>
      <c r="E635" s="1">
        <v>17.88</v>
      </c>
    </row>
    <row r="636" spans="1:5" x14ac:dyDescent="0.25">
      <c r="A636" s="1" t="s">
        <v>1085</v>
      </c>
      <c r="B636" s="2">
        <v>43367</v>
      </c>
      <c r="C636" s="1" t="s">
        <v>913</v>
      </c>
      <c r="D636" s="1" t="s">
        <v>1020</v>
      </c>
      <c r="E636" s="1">
        <v>235.94399999999999</v>
      </c>
    </row>
    <row r="637" spans="1:5" x14ac:dyDescent="0.25">
      <c r="A637" s="1" t="s">
        <v>1087</v>
      </c>
      <c r="B637" s="2">
        <v>42647</v>
      </c>
      <c r="C637" s="1" t="s">
        <v>1088</v>
      </c>
      <c r="D637" s="1" t="s">
        <v>1089</v>
      </c>
      <c r="E637" s="1">
        <v>392.94</v>
      </c>
    </row>
    <row r="638" spans="1:5" x14ac:dyDescent="0.25">
      <c r="A638" s="1" t="s">
        <v>1090</v>
      </c>
      <c r="B638" s="2">
        <v>42962</v>
      </c>
      <c r="C638" s="1" t="s">
        <v>1091</v>
      </c>
      <c r="D638" s="1" t="s">
        <v>1092</v>
      </c>
      <c r="E638" s="1">
        <v>18.882000000000001</v>
      </c>
    </row>
    <row r="639" spans="1:5" x14ac:dyDescent="0.25">
      <c r="A639" s="1" t="s">
        <v>1090</v>
      </c>
      <c r="B639" s="2">
        <v>42962</v>
      </c>
      <c r="C639" s="1" t="s">
        <v>1091</v>
      </c>
      <c r="D639" s="1" t="s">
        <v>1093</v>
      </c>
      <c r="E639" s="1">
        <v>122.328</v>
      </c>
    </row>
    <row r="640" spans="1:5" x14ac:dyDescent="0.25">
      <c r="A640" s="1" t="s">
        <v>1094</v>
      </c>
      <c r="B640" s="2">
        <v>42875</v>
      </c>
      <c r="C640" s="1" t="s">
        <v>196</v>
      </c>
      <c r="D640" s="1" t="s">
        <v>445</v>
      </c>
      <c r="E640" s="1">
        <v>1049.2</v>
      </c>
    </row>
    <row r="641" spans="1:5" x14ac:dyDescent="0.25">
      <c r="A641" s="1" t="s">
        <v>1094</v>
      </c>
      <c r="B641" s="2">
        <v>42875</v>
      </c>
      <c r="C641" s="1" t="s">
        <v>196</v>
      </c>
      <c r="D641" s="1" t="s">
        <v>1095</v>
      </c>
      <c r="E641" s="1">
        <v>15.423999999999999</v>
      </c>
    </row>
    <row r="642" spans="1:5" x14ac:dyDescent="0.25">
      <c r="A642" s="1" t="s">
        <v>1096</v>
      </c>
      <c r="B642" s="2">
        <v>43087</v>
      </c>
      <c r="C642" s="1" t="s">
        <v>1097</v>
      </c>
      <c r="D642" s="1" t="s">
        <v>1098</v>
      </c>
      <c r="E642" s="1">
        <v>18.84</v>
      </c>
    </row>
    <row r="643" spans="1:5" x14ac:dyDescent="0.25">
      <c r="A643" s="1" t="s">
        <v>1099</v>
      </c>
      <c r="B643" s="2">
        <v>43311</v>
      </c>
      <c r="C643" s="1" t="s">
        <v>1100</v>
      </c>
      <c r="D643" s="1" t="s">
        <v>1101</v>
      </c>
      <c r="E643" s="1">
        <v>330.4</v>
      </c>
    </row>
    <row r="644" spans="1:5" x14ac:dyDescent="0.25">
      <c r="A644" s="1" t="s">
        <v>1099</v>
      </c>
      <c r="B644" s="2">
        <v>43311</v>
      </c>
      <c r="C644" s="1" t="s">
        <v>1100</v>
      </c>
      <c r="D644" s="1" t="s">
        <v>1102</v>
      </c>
      <c r="E644" s="1">
        <v>26.25</v>
      </c>
    </row>
    <row r="645" spans="1:5" x14ac:dyDescent="0.25">
      <c r="A645" s="1" t="s">
        <v>1103</v>
      </c>
      <c r="B645" s="2">
        <v>43261</v>
      </c>
      <c r="C645" s="1" t="s">
        <v>1104</v>
      </c>
      <c r="D645" s="1" t="s">
        <v>438</v>
      </c>
      <c r="E645" s="1">
        <v>132.52000000000001</v>
      </c>
    </row>
    <row r="646" spans="1:5" x14ac:dyDescent="0.25">
      <c r="A646" s="1" t="s">
        <v>1105</v>
      </c>
      <c r="B646" s="2">
        <v>43302</v>
      </c>
      <c r="C646" s="1" t="s">
        <v>288</v>
      </c>
      <c r="D646" s="1" t="s">
        <v>1106</v>
      </c>
      <c r="E646" s="1">
        <v>6.48</v>
      </c>
    </row>
    <row r="647" spans="1:5" x14ac:dyDescent="0.25">
      <c r="A647" s="1" t="s">
        <v>1107</v>
      </c>
      <c r="B647" s="2">
        <v>43464</v>
      </c>
      <c r="C647" s="1" t="s">
        <v>1108</v>
      </c>
      <c r="D647" s="1" t="s">
        <v>1109</v>
      </c>
      <c r="E647" s="1">
        <v>209.3</v>
      </c>
    </row>
    <row r="648" spans="1:5" x14ac:dyDescent="0.25">
      <c r="A648" s="1" t="s">
        <v>1110</v>
      </c>
      <c r="B648" s="2">
        <v>42826</v>
      </c>
      <c r="C648" s="1" t="s">
        <v>503</v>
      </c>
      <c r="D648" s="1" t="s">
        <v>1111</v>
      </c>
      <c r="E648" s="1">
        <v>31.56</v>
      </c>
    </row>
    <row r="649" spans="1:5" x14ac:dyDescent="0.25">
      <c r="A649" s="1" t="s">
        <v>1110</v>
      </c>
      <c r="B649" s="2">
        <v>42826</v>
      </c>
      <c r="C649" s="1" t="s">
        <v>503</v>
      </c>
      <c r="D649" s="1" t="s">
        <v>1112</v>
      </c>
      <c r="E649" s="1">
        <v>30.143999999999998</v>
      </c>
    </row>
    <row r="650" spans="1:5" x14ac:dyDescent="0.25">
      <c r="A650" s="1" t="s">
        <v>1113</v>
      </c>
      <c r="B650" s="2">
        <v>43080</v>
      </c>
      <c r="C650" s="1" t="s">
        <v>1114</v>
      </c>
      <c r="D650" s="1" t="s">
        <v>683</v>
      </c>
      <c r="E650" s="1">
        <v>14.8</v>
      </c>
    </row>
    <row r="651" spans="1:5" x14ac:dyDescent="0.25">
      <c r="A651" s="1" t="s">
        <v>1113</v>
      </c>
      <c r="B651" s="2">
        <v>43080</v>
      </c>
      <c r="C651" s="1" t="s">
        <v>1114</v>
      </c>
      <c r="D651" s="1" t="s">
        <v>350</v>
      </c>
      <c r="E651" s="1">
        <v>302.37599999999998</v>
      </c>
    </row>
    <row r="652" spans="1:5" x14ac:dyDescent="0.25">
      <c r="A652" s="1" t="s">
        <v>1113</v>
      </c>
      <c r="B652" s="2">
        <v>43080</v>
      </c>
      <c r="C652" s="1" t="s">
        <v>1114</v>
      </c>
      <c r="D652" s="1" t="s">
        <v>1115</v>
      </c>
      <c r="E652" s="1">
        <v>316</v>
      </c>
    </row>
    <row r="653" spans="1:5" x14ac:dyDescent="0.25">
      <c r="A653" s="1" t="s">
        <v>1116</v>
      </c>
      <c r="B653" s="2">
        <v>43031</v>
      </c>
      <c r="C653" s="1" t="s">
        <v>1117</v>
      </c>
      <c r="D653" s="1" t="s">
        <v>133</v>
      </c>
      <c r="E653" s="1">
        <v>379.4</v>
      </c>
    </row>
    <row r="654" spans="1:5" x14ac:dyDescent="0.25">
      <c r="A654" s="1" t="s">
        <v>1118</v>
      </c>
      <c r="B654" s="2">
        <v>43270</v>
      </c>
      <c r="C654" s="1" t="s">
        <v>662</v>
      </c>
      <c r="D654" s="1" t="s">
        <v>122</v>
      </c>
      <c r="E654" s="1">
        <v>97.82</v>
      </c>
    </row>
    <row r="655" spans="1:5" x14ac:dyDescent="0.25">
      <c r="A655" s="1" t="s">
        <v>1118</v>
      </c>
      <c r="B655" s="2">
        <v>43270</v>
      </c>
      <c r="C655" s="1" t="s">
        <v>662</v>
      </c>
      <c r="D655" s="1" t="s">
        <v>1119</v>
      </c>
      <c r="E655" s="1">
        <v>103.12</v>
      </c>
    </row>
    <row r="656" spans="1:5" x14ac:dyDescent="0.25">
      <c r="A656" s="1" t="s">
        <v>1120</v>
      </c>
      <c r="B656" s="2">
        <v>42969</v>
      </c>
      <c r="C656" s="1" t="s">
        <v>1121</v>
      </c>
      <c r="D656" s="1" t="s">
        <v>1122</v>
      </c>
      <c r="E656" s="1">
        <v>113.55200000000001</v>
      </c>
    </row>
    <row r="657" spans="1:5" x14ac:dyDescent="0.25">
      <c r="A657" s="1" t="s">
        <v>1120</v>
      </c>
      <c r="B657" s="2">
        <v>42969</v>
      </c>
      <c r="C657" s="1" t="s">
        <v>1121</v>
      </c>
      <c r="D657" s="1" t="s">
        <v>1123</v>
      </c>
      <c r="E657" s="1">
        <v>3.3180000000000001</v>
      </c>
    </row>
    <row r="658" spans="1:5" x14ac:dyDescent="0.25">
      <c r="A658" s="1" t="s">
        <v>1120</v>
      </c>
      <c r="B658" s="2">
        <v>42969</v>
      </c>
      <c r="C658" s="1" t="s">
        <v>1121</v>
      </c>
      <c r="D658" s="1" t="s">
        <v>1124</v>
      </c>
      <c r="E658" s="1">
        <v>134.28800000000001</v>
      </c>
    </row>
    <row r="659" spans="1:5" x14ac:dyDescent="0.25">
      <c r="A659" s="1" t="s">
        <v>1125</v>
      </c>
      <c r="B659" s="2">
        <v>42997</v>
      </c>
      <c r="C659" s="1" t="s">
        <v>1126</v>
      </c>
      <c r="D659" s="1" t="s">
        <v>881</v>
      </c>
      <c r="E659" s="1">
        <v>701.37199999999996</v>
      </c>
    </row>
    <row r="660" spans="1:5" x14ac:dyDescent="0.25">
      <c r="A660" s="1" t="s">
        <v>1125</v>
      </c>
      <c r="B660" s="2">
        <v>42997</v>
      </c>
      <c r="C660" s="1" t="s">
        <v>1126</v>
      </c>
      <c r="D660" s="1" t="s">
        <v>136</v>
      </c>
      <c r="E660" s="1">
        <v>2.3079999999999998</v>
      </c>
    </row>
    <row r="661" spans="1:5" x14ac:dyDescent="0.25">
      <c r="A661" s="1" t="s">
        <v>1127</v>
      </c>
      <c r="B661" s="2">
        <v>42606</v>
      </c>
      <c r="C661" s="1" t="s">
        <v>371</v>
      </c>
      <c r="D661" s="1" t="s">
        <v>1042</v>
      </c>
      <c r="E661" s="1">
        <v>999.43200000000002</v>
      </c>
    </row>
    <row r="662" spans="1:5" x14ac:dyDescent="0.25">
      <c r="A662" s="1" t="s">
        <v>1127</v>
      </c>
      <c r="B662" s="2">
        <v>42606</v>
      </c>
      <c r="C662" s="1" t="s">
        <v>371</v>
      </c>
      <c r="D662" s="1" t="s">
        <v>1128</v>
      </c>
      <c r="E662" s="1">
        <v>724.08</v>
      </c>
    </row>
    <row r="663" spans="1:5" x14ac:dyDescent="0.25">
      <c r="A663" s="1" t="s">
        <v>1127</v>
      </c>
      <c r="B663" s="2">
        <v>42606</v>
      </c>
      <c r="C663" s="1" t="s">
        <v>371</v>
      </c>
      <c r="D663" s="1" t="s">
        <v>231</v>
      </c>
      <c r="E663" s="1">
        <v>918.78499999999997</v>
      </c>
    </row>
    <row r="664" spans="1:5" x14ac:dyDescent="0.25">
      <c r="A664" s="1" t="s">
        <v>1127</v>
      </c>
      <c r="B664" s="2">
        <v>42606</v>
      </c>
      <c r="C664" s="1" t="s">
        <v>371</v>
      </c>
      <c r="D664" s="1" t="s">
        <v>222</v>
      </c>
      <c r="E664" s="1">
        <v>2.7240000000000002</v>
      </c>
    </row>
    <row r="665" spans="1:5" x14ac:dyDescent="0.25">
      <c r="A665" s="1" t="s">
        <v>1129</v>
      </c>
      <c r="B665" s="2">
        <v>42820</v>
      </c>
      <c r="C665" s="1" t="s">
        <v>1130</v>
      </c>
      <c r="D665" s="1" t="s">
        <v>402</v>
      </c>
      <c r="E665" s="1">
        <v>459.95</v>
      </c>
    </row>
    <row r="666" spans="1:5" x14ac:dyDescent="0.25">
      <c r="A666" s="1" t="s">
        <v>1131</v>
      </c>
      <c r="B666" s="2">
        <v>43043</v>
      </c>
      <c r="C666" s="1" t="s">
        <v>481</v>
      </c>
      <c r="D666" s="1" t="s">
        <v>225</v>
      </c>
      <c r="E666" s="1">
        <v>10.74</v>
      </c>
    </row>
    <row r="667" spans="1:5" x14ac:dyDescent="0.25">
      <c r="A667" s="1" t="s">
        <v>1132</v>
      </c>
      <c r="B667" s="2">
        <v>43259</v>
      </c>
      <c r="C667" s="1" t="s">
        <v>1133</v>
      </c>
      <c r="D667" s="1" t="s">
        <v>1134</v>
      </c>
      <c r="E667" s="1">
        <v>23.76</v>
      </c>
    </row>
    <row r="668" spans="1:5" x14ac:dyDescent="0.25">
      <c r="A668" s="1" t="s">
        <v>1132</v>
      </c>
      <c r="B668" s="2">
        <v>43259</v>
      </c>
      <c r="C668" s="1" t="s">
        <v>1133</v>
      </c>
      <c r="D668" s="1" t="s">
        <v>519</v>
      </c>
      <c r="E668" s="1">
        <v>85.055999999999997</v>
      </c>
    </row>
    <row r="669" spans="1:5" x14ac:dyDescent="0.25">
      <c r="A669" s="1" t="s">
        <v>1132</v>
      </c>
      <c r="B669" s="2">
        <v>43259</v>
      </c>
      <c r="C669" s="1" t="s">
        <v>1133</v>
      </c>
      <c r="D669" s="1" t="s">
        <v>1135</v>
      </c>
      <c r="E669" s="1">
        <v>381.57600000000002</v>
      </c>
    </row>
    <row r="670" spans="1:5" x14ac:dyDescent="0.25">
      <c r="A670" s="1" t="s">
        <v>1136</v>
      </c>
      <c r="B670" s="2">
        <v>42362</v>
      </c>
      <c r="C670" s="1" t="s">
        <v>1137</v>
      </c>
      <c r="D670" s="1" t="s">
        <v>1138</v>
      </c>
      <c r="E670" s="1">
        <v>30.36</v>
      </c>
    </row>
    <row r="671" spans="1:5" x14ac:dyDescent="0.25">
      <c r="A671" s="1" t="s">
        <v>1139</v>
      </c>
      <c r="B671" s="2">
        <v>43260</v>
      </c>
      <c r="C671" s="1" t="s">
        <v>1073</v>
      </c>
      <c r="D671" s="1" t="s">
        <v>1140</v>
      </c>
      <c r="E671" s="1">
        <v>23.975999999999999</v>
      </c>
    </row>
    <row r="672" spans="1:5" x14ac:dyDescent="0.25">
      <c r="A672" s="1" t="s">
        <v>1139</v>
      </c>
      <c r="B672" s="2">
        <v>43260</v>
      </c>
      <c r="C672" s="1" t="s">
        <v>1073</v>
      </c>
      <c r="D672" s="1" t="s">
        <v>1141</v>
      </c>
      <c r="E672" s="1">
        <v>108.925</v>
      </c>
    </row>
    <row r="673" spans="1:5" x14ac:dyDescent="0.25">
      <c r="A673" s="1" t="s">
        <v>1139</v>
      </c>
      <c r="B673" s="2">
        <v>43260</v>
      </c>
      <c r="C673" s="1" t="s">
        <v>1073</v>
      </c>
      <c r="D673" s="1" t="s">
        <v>257</v>
      </c>
      <c r="E673" s="1">
        <v>36.351999999999997</v>
      </c>
    </row>
    <row r="674" spans="1:5" x14ac:dyDescent="0.25">
      <c r="A674" s="1" t="s">
        <v>1142</v>
      </c>
      <c r="B674" s="2">
        <v>43266</v>
      </c>
      <c r="C674" s="1" t="s">
        <v>619</v>
      </c>
      <c r="D674" s="1" t="s">
        <v>1143</v>
      </c>
      <c r="E674" s="1">
        <v>19.559999999999999</v>
      </c>
    </row>
    <row r="675" spans="1:5" x14ac:dyDescent="0.25">
      <c r="A675" s="1" t="s">
        <v>1144</v>
      </c>
      <c r="B675" s="2">
        <v>43439</v>
      </c>
      <c r="C675" s="1" t="s">
        <v>1145</v>
      </c>
      <c r="D675" s="1" t="s">
        <v>1146</v>
      </c>
      <c r="E675" s="1">
        <v>61.44</v>
      </c>
    </row>
    <row r="676" spans="1:5" x14ac:dyDescent="0.25">
      <c r="A676" s="1" t="s">
        <v>1144</v>
      </c>
      <c r="B676" s="2">
        <v>43439</v>
      </c>
      <c r="C676" s="1" t="s">
        <v>1145</v>
      </c>
      <c r="D676" s="1" t="s">
        <v>1147</v>
      </c>
      <c r="E676" s="1">
        <v>38.9</v>
      </c>
    </row>
    <row r="677" spans="1:5" x14ac:dyDescent="0.25">
      <c r="A677" s="1" t="s">
        <v>1144</v>
      </c>
      <c r="B677" s="2">
        <v>43439</v>
      </c>
      <c r="C677" s="1" t="s">
        <v>1145</v>
      </c>
      <c r="D677" s="1" t="s">
        <v>438</v>
      </c>
      <c r="E677" s="1">
        <v>99.39</v>
      </c>
    </row>
    <row r="678" spans="1:5" x14ac:dyDescent="0.25">
      <c r="A678" s="1" t="s">
        <v>1148</v>
      </c>
      <c r="B678" s="2">
        <v>43177</v>
      </c>
      <c r="C678" s="1" t="s">
        <v>1149</v>
      </c>
      <c r="D678" s="1" t="s">
        <v>1150</v>
      </c>
      <c r="E678" s="1">
        <v>2.6880000000000002</v>
      </c>
    </row>
    <row r="679" spans="1:5" x14ac:dyDescent="0.25">
      <c r="A679" s="1" t="s">
        <v>1148</v>
      </c>
      <c r="B679" s="2">
        <v>43177</v>
      </c>
      <c r="C679" s="1" t="s">
        <v>1149</v>
      </c>
      <c r="D679" s="1" t="s">
        <v>1151</v>
      </c>
      <c r="E679" s="1">
        <v>27.815999999999999</v>
      </c>
    </row>
    <row r="680" spans="1:5" x14ac:dyDescent="0.25">
      <c r="A680" s="1" t="s">
        <v>1148</v>
      </c>
      <c r="B680" s="2">
        <v>43177</v>
      </c>
      <c r="C680" s="1" t="s">
        <v>1149</v>
      </c>
      <c r="D680" s="1" t="s">
        <v>1152</v>
      </c>
      <c r="E680" s="1">
        <v>82.524000000000001</v>
      </c>
    </row>
    <row r="681" spans="1:5" x14ac:dyDescent="0.25">
      <c r="A681" s="1" t="s">
        <v>1148</v>
      </c>
      <c r="B681" s="2">
        <v>43177</v>
      </c>
      <c r="C681" s="1" t="s">
        <v>1149</v>
      </c>
      <c r="D681" s="1" t="s">
        <v>1153</v>
      </c>
      <c r="E681" s="1">
        <v>182.994</v>
      </c>
    </row>
    <row r="682" spans="1:5" x14ac:dyDescent="0.25">
      <c r="A682" s="1" t="s">
        <v>1154</v>
      </c>
      <c r="B682" s="2">
        <v>43058</v>
      </c>
      <c r="C682" s="1" t="s">
        <v>1155</v>
      </c>
      <c r="D682" s="1" t="s">
        <v>1156</v>
      </c>
      <c r="E682" s="1">
        <v>14.352</v>
      </c>
    </row>
    <row r="683" spans="1:5" x14ac:dyDescent="0.25">
      <c r="A683" s="1" t="s">
        <v>1154</v>
      </c>
      <c r="B683" s="2">
        <v>43058</v>
      </c>
      <c r="C683" s="1" t="s">
        <v>1155</v>
      </c>
      <c r="D683" s="1" t="s">
        <v>1157</v>
      </c>
      <c r="E683" s="1">
        <v>64.959999999999994</v>
      </c>
    </row>
    <row r="684" spans="1:5" x14ac:dyDescent="0.25">
      <c r="A684" s="1" t="s">
        <v>1154</v>
      </c>
      <c r="B684" s="2">
        <v>43058</v>
      </c>
      <c r="C684" s="1" t="s">
        <v>1155</v>
      </c>
      <c r="D684" s="1" t="s">
        <v>901</v>
      </c>
      <c r="E684" s="1">
        <v>68.599999999999994</v>
      </c>
    </row>
    <row r="685" spans="1:5" x14ac:dyDescent="0.25">
      <c r="A685" s="1" t="s">
        <v>1158</v>
      </c>
      <c r="B685" s="2">
        <v>43408</v>
      </c>
      <c r="C685" s="1" t="s">
        <v>1159</v>
      </c>
      <c r="D685" s="1" t="s">
        <v>1160</v>
      </c>
      <c r="E685" s="1">
        <v>7999.98</v>
      </c>
    </row>
    <row r="686" spans="1:5" x14ac:dyDescent="0.25">
      <c r="A686" s="1" t="s">
        <v>1158</v>
      </c>
      <c r="B686" s="2">
        <v>43408</v>
      </c>
      <c r="C686" s="1" t="s">
        <v>1159</v>
      </c>
      <c r="D686" s="1" t="s">
        <v>1109</v>
      </c>
      <c r="E686" s="1">
        <v>167.44</v>
      </c>
    </row>
    <row r="687" spans="1:5" x14ac:dyDescent="0.25">
      <c r="A687" s="1" t="s">
        <v>1161</v>
      </c>
      <c r="B687" s="2">
        <v>42190</v>
      </c>
      <c r="C687" s="1" t="s">
        <v>1162</v>
      </c>
      <c r="D687" s="1" t="s">
        <v>655</v>
      </c>
      <c r="E687" s="1">
        <v>479.97</v>
      </c>
    </row>
    <row r="688" spans="1:5" x14ac:dyDescent="0.25">
      <c r="A688" s="1" t="s">
        <v>1161</v>
      </c>
      <c r="B688" s="2">
        <v>42190</v>
      </c>
      <c r="C688" s="1" t="s">
        <v>1162</v>
      </c>
      <c r="D688" s="1" t="s">
        <v>1163</v>
      </c>
      <c r="E688" s="1">
        <v>14.62</v>
      </c>
    </row>
    <row r="689" spans="1:5" x14ac:dyDescent="0.25">
      <c r="A689" s="1" t="s">
        <v>1161</v>
      </c>
      <c r="B689" s="2">
        <v>42190</v>
      </c>
      <c r="C689" s="1" t="s">
        <v>1162</v>
      </c>
      <c r="D689" s="1" t="s">
        <v>177</v>
      </c>
      <c r="E689" s="1">
        <v>19.440000000000001</v>
      </c>
    </row>
    <row r="690" spans="1:5" x14ac:dyDescent="0.25">
      <c r="A690" s="1" t="s">
        <v>1164</v>
      </c>
      <c r="B690" s="2">
        <v>43459</v>
      </c>
      <c r="C690" s="1" t="s">
        <v>1165</v>
      </c>
      <c r="D690" s="1" t="s">
        <v>1166</v>
      </c>
      <c r="E690" s="1">
        <v>191.98400000000001</v>
      </c>
    </row>
    <row r="691" spans="1:5" x14ac:dyDescent="0.25">
      <c r="A691" s="1" t="s">
        <v>1167</v>
      </c>
      <c r="B691" s="2">
        <v>42176</v>
      </c>
      <c r="C691" s="1" t="s">
        <v>1168</v>
      </c>
      <c r="D691" s="1" t="s">
        <v>1169</v>
      </c>
      <c r="E691" s="1">
        <v>104.01</v>
      </c>
    </row>
    <row r="692" spans="1:5" x14ac:dyDescent="0.25">
      <c r="A692" s="1" t="s">
        <v>1167</v>
      </c>
      <c r="B692" s="2">
        <v>42176</v>
      </c>
      <c r="C692" s="1" t="s">
        <v>1168</v>
      </c>
      <c r="D692" s="1" t="s">
        <v>23</v>
      </c>
      <c r="E692" s="1">
        <v>284.82</v>
      </c>
    </row>
    <row r="693" spans="1:5" x14ac:dyDescent="0.25">
      <c r="A693" s="1" t="s">
        <v>1167</v>
      </c>
      <c r="B693" s="2">
        <v>42176</v>
      </c>
      <c r="C693" s="1" t="s">
        <v>1168</v>
      </c>
      <c r="D693" s="1" t="s">
        <v>1170</v>
      </c>
      <c r="E693" s="1">
        <v>36.840000000000003</v>
      </c>
    </row>
    <row r="694" spans="1:5" x14ac:dyDescent="0.25">
      <c r="A694" s="1" t="s">
        <v>1171</v>
      </c>
      <c r="B694" s="2">
        <v>42457</v>
      </c>
      <c r="C694" s="1" t="s">
        <v>1172</v>
      </c>
      <c r="D694" s="1" t="s">
        <v>1173</v>
      </c>
      <c r="E694" s="1">
        <v>166.24</v>
      </c>
    </row>
    <row r="695" spans="1:5" x14ac:dyDescent="0.25">
      <c r="A695" s="1" t="s">
        <v>1171</v>
      </c>
      <c r="B695" s="2">
        <v>42457</v>
      </c>
      <c r="C695" s="1" t="s">
        <v>1172</v>
      </c>
      <c r="D695" s="1" t="s">
        <v>1174</v>
      </c>
      <c r="E695" s="1">
        <v>33.4</v>
      </c>
    </row>
    <row r="696" spans="1:5" x14ac:dyDescent="0.25">
      <c r="A696" s="1" t="s">
        <v>1175</v>
      </c>
      <c r="B696" s="2">
        <v>42504</v>
      </c>
      <c r="C696" s="1" t="s">
        <v>1176</v>
      </c>
      <c r="D696" s="1" t="s">
        <v>574</v>
      </c>
      <c r="E696" s="1">
        <v>198.27199999999999</v>
      </c>
    </row>
    <row r="697" spans="1:5" x14ac:dyDescent="0.25">
      <c r="A697" s="1" t="s">
        <v>1175</v>
      </c>
      <c r="B697" s="2">
        <v>42504</v>
      </c>
      <c r="C697" s="1" t="s">
        <v>1176</v>
      </c>
      <c r="D697" s="1" t="s">
        <v>1177</v>
      </c>
      <c r="E697" s="1">
        <v>47.36</v>
      </c>
    </row>
    <row r="698" spans="1:5" x14ac:dyDescent="0.25">
      <c r="A698" s="1" t="s">
        <v>1175</v>
      </c>
      <c r="B698" s="2">
        <v>42504</v>
      </c>
      <c r="C698" s="1" t="s">
        <v>1176</v>
      </c>
      <c r="D698" s="1" t="s">
        <v>161</v>
      </c>
      <c r="E698" s="1">
        <v>200.98400000000001</v>
      </c>
    </row>
    <row r="699" spans="1:5" x14ac:dyDescent="0.25">
      <c r="A699" s="1" t="s">
        <v>1175</v>
      </c>
      <c r="B699" s="2">
        <v>42504</v>
      </c>
      <c r="C699" s="1" t="s">
        <v>1176</v>
      </c>
      <c r="D699" s="1" t="s">
        <v>1178</v>
      </c>
      <c r="E699" s="1">
        <v>97.695999999999998</v>
      </c>
    </row>
    <row r="700" spans="1:5" x14ac:dyDescent="0.25">
      <c r="A700" s="1" t="s">
        <v>1175</v>
      </c>
      <c r="B700" s="2">
        <v>42504</v>
      </c>
      <c r="C700" s="1" t="s">
        <v>1176</v>
      </c>
      <c r="D700" s="1" t="s">
        <v>1179</v>
      </c>
      <c r="E700" s="1">
        <v>2.6960000000000002</v>
      </c>
    </row>
    <row r="701" spans="1:5" x14ac:dyDescent="0.25">
      <c r="A701" s="1" t="s">
        <v>1175</v>
      </c>
      <c r="B701" s="2">
        <v>42504</v>
      </c>
      <c r="C701" s="1" t="s">
        <v>1176</v>
      </c>
      <c r="D701" s="1" t="s">
        <v>1180</v>
      </c>
      <c r="E701" s="1">
        <v>18.588000000000001</v>
      </c>
    </row>
    <row r="702" spans="1:5" x14ac:dyDescent="0.25">
      <c r="A702" s="1" t="s">
        <v>1175</v>
      </c>
      <c r="B702" s="2">
        <v>42504</v>
      </c>
      <c r="C702" s="1" t="s">
        <v>1176</v>
      </c>
      <c r="D702" s="1" t="s">
        <v>600</v>
      </c>
      <c r="E702" s="1">
        <v>4.8959999999999999</v>
      </c>
    </row>
    <row r="703" spans="1:5" x14ac:dyDescent="0.25">
      <c r="A703" s="1" t="s">
        <v>1181</v>
      </c>
      <c r="B703" s="2">
        <v>43345</v>
      </c>
      <c r="C703" s="1" t="s">
        <v>475</v>
      </c>
      <c r="D703" s="1" t="s">
        <v>393</v>
      </c>
      <c r="E703" s="1">
        <v>15.071999999999999</v>
      </c>
    </row>
    <row r="704" spans="1:5" x14ac:dyDescent="0.25">
      <c r="A704" s="1" t="s">
        <v>1182</v>
      </c>
      <c r="B704" s="2">
        <v>43043</v>
      </c>
      <c r="C704" s="1" t="s">
        <v>670</v>
      </c>
      <c r="D704" s="1" t="s">
        <v>1183</v>
      </c>
      <c r="E704" s="1">
        <v>209.88</v>
      </c>
    </row>
    <row r="705" spans="1:5" x14ac:dyDescent="0.25">
      <c r="A705" s="1" t="s">
        <v>1184</v>
      </c>
      <c r="B705" s="2">
        <v>42469</v>
      </c>
      <c r="C705" s="1" t="s">
        <v>1185</v>
      </c>
      <c r="D705" s="1" t="s">
        <v>1186</v>
      </c>
      <c r="E705" s="1">
        <v>369.91199999999998</v>
      </c>
    </row>
    <row r="706" spans="1:5" x14ac:dyDescent="0.25">
      <c r="A706" s="1" t="s">
        <v>1187</v>
      </c>
      <c r="B706" s="2">
        <v>42259</v>
      </c>
      <c r="C706" s="1" t="s">
        <v>1188</v>
      </c>
      <c r="D706" s="1" t="s">
        <v>1189</v>
      </c>
      <c r="E706" s="1">
        <v>10.368</v>
      </c>
    </row>
    <row r="707" spans="1:5" x14ac:dyDescent="0.25">
      <c r="A707" s="1" t="s">
        <v>1187</v>
      </c>
      <c r="B707" s="2">
        <v>42259</v>
      </c>
      <c r="C707" s="1" t="s">
        <v>1188</v>
      </c>
      <c r="D707" s="1" t="s">
        <v>1190</v>
      </c>
      <c r="E707" s="1">
        <v>166.84</v>
      </c>
    </row>
    <row r="708" spans="1:5" x14ac:dyDescent="0.25">
      <c r="A708" s="1" t="s">
        <v>1187</v>
      </c>
      <c r="B708" s="2">
        <v>42259</v>
      </c>
      <c r="C708" s="1" t="s">
        <v>1188</v>
      </c>
      <c r="D708" s="1" t="s">
        <v>893</v>
      </c>
      <c r="E708" s="1">
        <v>15.215999999999999</v>
      </c>
    </row>
    <row r="709" spans="1:5" x14ac:dyDescent="0.25">
      <c r="A709" s="1" t="s">
        <v>1191</v>
      </c>
      <c r="B709" s="2">
        <v>42340</v>
      </c>
      <c r="C709" s="1" t="s">
        <v>1192</v>
      </c>
      <c r="D709" s="1" t="s">
        <v>499</v>
      </c>
      <c r="E709" s="1">
        <v>119.96</v>
      </c>
    </row>
    <row r="710" spans="1:5" x14ac:dyDescent="0.25">
      <c r="A710" s="1" t="s">
        <v>1191</v>
      </c>
      <c r="B710" s="2">
        <v>42340</v>
      </c>
      <c r="C710" s="1" t="s">
        <v>1192</v>
      </c>
      <c r="D710" s="1" t="s">
        <v>1193</v>
      </c>
      <c r="E710" s="1">
        <v>883.92</v>
      </c>
    </row>
    <row r="711" spans="1:5" x14ac:dyDescent="0.25">
      <c r="A711" s="1" t="s">
        <v>1191</v>
      </c>
      <c r="B711" s="2">
        <v>42340</v>
      </c>
      <c r="C711" s="1" t="s">
        <v>1192</v>
      </c>
      <c r="D711" s="1" t="s">
        <v>689</v>
      </c>
      <c r="E711" s="1">
        <v>46.72</v>
      </c>
    </row>
    <row r="712" spans="1:5" x14ac:dyDescent="0.25">
      <c r="A712" s="1" t="s">
        <v>1194</v>
      </c>
      <c r="B712" s="2">
        <v>42099</v>
      </c>
      <c r="C712" s="1" t="s">
        <v>1195</v>
      </c>
      <c r="D712" s="1" t="s">
        <v>825</v>
      </c>
      <c r="E712" s="1">
        <v>55.48</v>
      </c>
    </row>
    <row r="713" spans="1:5" x14ac:dyDescent="0.25">
      <c r="A713" s="1" t="s">
        <v>1196</v>
      </c>
      <c r="B713" s="2">
        <v>43346</v>
      </c>
      <c r="C713" s="1" t="s">
        <v>1197</v>
      </c>
      <c r="D713" s="1" t="s">
        <v>1198</v>
      </c>
      <c r="E713" s="1">
        <v>24.448</v>
      </c>
    </row>
    <row r="714" spans="1:5" x14ac:dyDescent="0.25">
      <c r="A714" s="1" t="s">
        <v>1199</v>
      </c>
      <c r="B714" s="2">
        <v>43239</v>
      </c>
      <c r="C714" s="1" t="s">
        <v>1200</v>
      </c>
      <c r="D714" s="1" t="s">
        <v>1201</v>
      </c>
      <c r="E714" s="1">
        <v>281.33999999999997</v>
      </c>
    </row>
    <row r="715" spans="1:5" x14ac:dyDescent="0.25">
      <c r="A715" s="1" t="s">
        <v>1199</v>
      </c>
      <c r="B715" s="2">
        <v>43239</v>
      </c>
      <c r="C715" s="1" t="s">
        <v>1200</v>
      </c>
      <c r="D715" s="1" t="s">
        <v>692</v>
      </c>
      <c r="E715" s="1">
        <v>307.98</v>
      </c>
    </row>
    <row r="716" spans="1:5" x14ac:dyDescent="0.25">
      <c r="A716" s="1" t="s">
        <v>1199</v>
      </c>
      <c r="B716" s="2">
        <v>43239</v>
      </c>
      <c r="C716" s="1" t="s">
        <v>1200</v>
      </c>
      <c r="D716" s="1" t="s">
        <v>1202</v>
      </c>
      <c r="E716" s="1">
        <v>299.97000000000003</v>
      </c>
    </row>
    <row r="717" spans="1:5" x14ac:dyDescent="0.25">
      <c r="A717" s="1" t="s">
        <v>1203</v>
      </c>
      <c r="B717" s="2">
        <v>42186</v>
      </c>
      <c r="C717" s="1" t="s">
        <v>475</v>
      </c>
      <c r="D717" s="1" t="s">
        <v>1204</v>
      </c>
      <c r="E717" s="1">
        <v>19.920000000000002</v>
      </c>
    </row>
    <row r="718" spans="1:5" x14ac:dyDescent="0.25">
      <c r="A718" s="1" t="s">
        <v>1205</v>
      </c>
      <c r="B718" s="2">
        <v>42015</v>
      </c>
      <c r="C718" s="1" t="s">
        <v>1206</v>
      </c>
      <c r="D718" s="1" t="s">
        <v>1061</v>
      </c>
      <c r="E718" s="1">
        <v>9.94</v>
      </c>
    </row>
    <row r="719" spans="1:5" x14ac:dyDescent="0.25">
      <c r="A719" s="1" t="s">
        <v>1207</v>
      </c>
      <c r="B719" s="2">
        <v>43367</v>
      </c>
      <c r="C719" s="1" t="s">
        <v>459</v>
      </c>
      <c r="D719" s="1" t="s">
        <v>1208</v>
      </c>
      <c r="E719" s="1">
        <v>103.056</v>
      </c>
    </row>
    <row r="720" spans="1:5" x14ac:dyDescent="0.25">
      <c r="A720" s="1" t="s">
        <v>1209</v>
      </c>
      <c r="B720" s="2">
        <v>42157</v>
      </c>
      <c r="C720" s="1" t="s">
        <v>1210</v>
      </c>
      <c r="D720" s="1" t="s">
        <v>880</v>
      </c>
      <c r="E720" s="1">
        <v>59.808</v>
      </c>
    </row>
    <row r="721" spans="1:5" x14ac:dyDescent="0.25">
      <c r="A721" s="1" t="s">
        <v>1209</v>
      </c>
      <c r="B721" s="2">
        <v>42157</v>
      </c>
      <c r="C721" s="1" t="s">
        <v>1210</v>
      </c>
      <c r="D721" s="1" t="s">
        <v>779</v>
      </c>
      <c r="E721" s="1">
        <v>73.319999999999993</v>
      </c>
    </row>
    <row r="722" spans="1:5" x14ac:dyDescent="0.25">
      <c r="A722" s="1" t="s">
        <v>1211</v>
      </c>
      <c r="B722" s="2">
        <v>42779</v>
      </c>
      <c r="C722" s="1" t="s">
        <v>1212</v>
      </c>
      <c r="D722" s="1" t="s">
        <v>1213</v>
      </c>
      <c r="E722" s="1">
        <v>146.82</v>
      </c>
    </row>
    <row r="723" spans="1:5" x14ac:dyDescent="0.25">
      <c r="A723" s="1" t="s">
        <v>1214</v>
      </c>
      <c r="B723" s="2">
        <v>43084</v>
      </c>
      <c r="C723" s="1" t="s">
        <v>745</v>
      </c>
      <c r="D723" s="1" t="s">
        <v>1215</v>
      </c>
      <c r="E723" s="1">
        <v>1652.94</v>
      </c>
    </row>
    <row r="724" spans="1:5" x14ac:dyDescent="0.25">
      <c r="A724" s="1" t="s">
        <v>1214</v>
      </c>
      <c r="B724" s="2">
        <v>43084</v>
      </c>
      <c r="C724" s="1" t="s">
        <v>745</v>
      </c>
      <c r="D724" s="1" t="s">
        <v>1216</v>
      </c>
      <c r="E724" s="1">
        <v>296.37</v>
      </c>
    </row>
    <row r="725" spans="1:5" x14ac:dyDescent="0.25">
      <c r="A725" s="1" t="s">
        <v>1217</v>
      </c>
      <c r="B725" s="2">
        <v>42284</v>
      </c>
      <c r="C725" s="1" t="s">
        <v>1218</v>
      </c>
      <c r="D725" s="1" t="s">
        <v>1219</v>
      </c>
      <c r="E725" s="1">
        <v>129.91999999999999</v>
      </c>
    </row>
    <row r="726" spans="1:5" x14ac:dyDescent="0.25">
      <c r="A726" s="1" t="s">
        <v>1220</v>
      </c>
      <c r="B726" s="2">
        <v>42923</v>
      </c>
      <c r="C726" s="1" t="s">
        <v>1221</v>
      </c>
      <c r="D726" s="1" t="s">
        <v>1222</v>
      </c>
      <c r="E726" s="1">
        <v>45.584000000000003</v>
      </c>
    </row>
    <row r="727" spans="1:5" x14ac:dyDescent="0.25">
      <c r="A727" s="1" t="s">
        <v>1223</v>
      </c>
      <c r="B727" s="2">
        <v>43359</v>
      </c>
      <c r="C727" s="1" t="s">
        <v>1224</v>
      </c>
      <c r="D727" s="1" t="s">
        <v>1225</v>
      </c>
      <c r="E727" s="1">
        <v>17.568000000000001</v>
      </c>
    </row>
    <row r="728" spans="1:5" x14ac:dyDescent="0.25">
      <c r="A728" s="1" t="s">
        <v>1223</v>
      </c>
      <c r="B728" s="2">
        <v>43359</v>
      </c>
      <c r="C728" s="1" t="s">
        <v>1224</v>
      </c>
      <c r="D728" s="1" t="s">
        <v>1226</v>
      </c>
      <c r="E728" s="1">
        <v>55.991999999999997</v>
      </c>
    </row>
    <row r="729" spans="1:5" x14ac:dyDescent="0.25">
      <c r="A729" s="1" t="s">
        <v>1227</v>
      </c>
      <c r="B729" s="2">
        <v>43072</v>
      </c>
      <c r="C729" s="1" t="s">
        <v>1228</v>
      </c>
      <c r="D729" s="1" t="s">
        <v>1229</v>
      </c>
      <c r="E729" s="1">
        <v>182.72</v>
      </c>
    </row>
    <row r="730" spans="1:5" x14ac:dyDescent="0.25">
      <c r="A730" s="1" t="s">
        <v>1227</v>
      </c>
      <c r="B730" s="2">
        <v>43072</v>
      </c>
      <c r="C730" s="1" t="s">
        <v>1228</v>
      </c>
      <c r="D730" s="1" t="s">
        <v>1230</v>
      </c>
      <c r="E730" s="1">
        <v>400.03199999999998</v>
      </c>
    </row>
    <row r="731" spans="1:5" x14ac:dyDescent="0.25">
      <c r="A731" s="1" t="s">
        <v>1227</v>
      </c>
      <c r="B731" s="2">
        <v>43072</v>
      </c>
      <c r="C731" s="1" t="s">
        <v>1228</v>
      </c>
      <c r="D731" s="1" t="s">
        <v>1231</v>
      </c>
      <c r="E731" s="1">
        <v>33.630000000000003</v>
      </c>
    </row>
    <row r="732" spans="1:5" x14ac:dyDescent="0.25">
      <c r="A732" s="1" t="s">
        <v>1227</v>
      </c>
      <c r="B732" s="2">
        <v>43072</v>
      </c>
      <c r="C732" s="1" t="s">
        <v>1228</v>
      </c>
      <c r="D732" s="1" t="s">
        <v>457</v>
      </c>
      <c r="E732" s="1">
        <v>542.64599999999996</v>
      </c>
    </row>
    <row r="733" spans="1:5" x14ac:dyDescent="0.25">
      <c r="A733" s="1" t="s">
        <v>1227</v>
      </c>
      <c r="B733" s="2">
        <v>43072</v>
      </c>
      <c r="C733" s="1" t="s">
        <v>1228</v>
      </c>
      <c r="D733" s="1" t="s">
        <v>784</v>
      </c>
      <c r="E733" s="1">
        <v>6.3</v>
      </c>
    </row>
    <row r="734" spans="1:5" x14ac:dyDescent="0.25">
      <c r="A734" s="1" t="s">
        <v>1232</v>
      </c>
      <c r="B734" s="2">
        <v>43121</v>
      </c>
      <c r="C734" s="1" t="s">
        <v>1233</v>
      </c>
      <c r="D734" s="1" t="s">
        <v>906</v>
      </c>
      <c r="E734" s="1">
        <v>242.94</v>
      </c>
    </row>
    <row r="735" spans="1:5" x14ac:dyDescent="0.25">
      <c r="A735" s="1" t="s">
        <v>1232</v>
      </c>
      <c r="B735" s="2">
        <v>43121</v>
      </c>
      <c r="C735" s="1" t="s">
        <v>1233</v>
      </c>
      <c r="D735" s="1" t="s">
        <v>1234</v>
      </c>
      <c r="E735" s="1">
        <v>179.97</v>
      </c>
    </row>
    <row r="736" spans="1:5" x14ac:dyDescent="0.25">
      <c r="A736" s="1" t="s">
        <v>1232</v>
      </c>
      <c r="B736" s="2">
        <v>43121</v>
      </c>
      <c r="C736" s="1" t="s">
        <v>1233</v>
      </c>
      <c r="D736" s="1" t="s">
        <v>696</v>
      </c>
      <c r="E736" s="1">
        <v>99.695999999999998</v>
      </c>
    </row>
    <row r="737" spans="1:5" x14ac:dyDescent="0.25">
      <c r="A737" s="1" t="s">
        <v>1232</v>
      </c>
      <c r="B737" s="2">
        <v>43121</v>
      </c>
      <c r="C737" s="1" t="s">
        <v>1233</v>
      </c>
      <c r="D737" s="1" t="s">
        <v>92</v>
      </c>
      <c r="E737" s="1">
        <v>27.936</v>
      </c>
    </row>
    <row r="738" spans="1:5" x14ac:dyDescent="0.25">
      <c r="A738" s="1" t="s">
        <v>1232</v>
      </c>
      <c r="B738" s="2">
        <v>43121</v>
      </c>
      <c r="C738" s="1" t="s">
        <v>1233</v>
      </c>
      <c r="D738" s="1" t="s">
        <v>1235</v>
      </c>
      <c r="E738" s="1">
        <v>84.98</v>
      </c>
    </row>
    <row r="739" spans="1:5" x14ac:dyDescent="0.25">
      <c r="A739" s="1" t="s">
        <v>1232</v>
      </c>
      <c r="B739" s="2">
        <v>43121</v>
      </c>
      <c r="C739" s="1" t="s">
        <v>1233</v>
      </c>
      <c r="D739" s="1" t="s">
        <v>1236</v>
      </c>
      <c r="E739" s="1">
        <v>18.72</v>
      </c>
    </row>
    <row r="740" spans="1:5" x14ac:dyDescent="0.25">
      <c r="A740" s="1" t="s">
        <v>1237</v>
      </c>
      <c r="B740" s="2">
        <v>42255</v>
      </c>
      <c r="C740" s="1" t="s">
        <v>201</v>
      </c>
      <c r="D740" s="1" t="s">
        <v>1238</v>
      </c>
      <c r="E740" s="1">
        <v>49.98</v>
      </c>
    </row>
    <row r="741" spans="1:5" x14ac:dyDescent="0.25">
      <c r="A741" s="1" t="s">
        <v>1239</v>
      </c>
      <c r="B741" s="2">
        <v>42008</v>
      </c>
      <c r="C741" s="1" t="s">
        <v>1240</v>
      </c>
      <c r="D741" s="1" t="s">
        <v>1241</v>
      </c>
      <c r="E741" s="1">
        <v>11.784000000000001</v>
      </c>
    </row>
    <row r="742" spans="1:5" x14ac:dyDescent="0.25">
      <c r="A742" s="1" t="s">
        <v>1239</v>
      </c>
      <c r="B742" s="2">
        <v>42008</v>
      </c>
      <c r="C742" s="1" t="s">
        <v>1240</v>
      </c>
      <c r="D742" s="1" t="s">
        <v>828</v>
      </c>
      <c r="E742" s="1">
        <v>272.73599999999999</v>
      </c>
    </row>
    <row r="743" spans="1:5" x14ac:dyDescent="0.25">
      <c r="A743" s="1" t="s">
        <v>1239</v>
      </c>
      <c r="B743" s="2">
        <v>42008</v>
      </c>
      <c r="C743" s="1" t="s">
        <v>1240</v>
      </c>
      <c r="D743" s="1" t="s">
        <v>1242</v>
      </c>
      <c r="E743" s="1">
        <v>3.54</v>
      </c>
    </row>
    <row r="744" spans="1:5" x14ac:dyDescent="0.25">
      <c r="A744" s="1" t="s">
        <v>1243</v>
      </c>
      <c r="B744" s="2">
        <v>42974</v>
      </c>
      <c r="C744" s="1" t="s">
        <v>1244</v>
      </c>
      <c r="D744" s="1" t="s">
        <v>1013</v>
      </c>
      <c r="E744" s="1">
        <v>51.52</v>
      </c>
    </row>
    <row r="745" spans="1:5" x14ac:dyDescent="0.25">
      <c r="A745" s="1" t="s">
        <v>1243</v>
      </c>
      <c r="B745" s="2">
        <v>42974</v>
      </c>
      <c r="C745" s="1" t="s">
        <v>1244</v>
      </c>
      <c r="D745" s="1" t="s">
        <v>504</v>
      </c>
      <c r="E745" s="1">
        <v>3.528</v>
      </c>
    </row>
    <row r="746" spans="1:5" x14ac:dyDescent="0.25">
      <c r="A746" s="1" t="s">
        <v>1243</v>
      </c>
      <c r="B746" s="2">
        <v>42974</v>
      </c>
      <c r="C746" s="1" t="s">
        <v>1244</v>
      </c>
      <c r="D746" s="1" t="s">
        <v>1245</v>
      </c>
      <c r="E746" s="1">
        <v>4.6239999999999997</v>
      </c>
    </row>
    <row r="747" spans="1:5" x14ac:dyDescent="0.25">
      <c r="A747" s="1" t="s">
        <v>1243</v>
      </c>
      <c r="B747" s="2">
        <v>42974</v>
      </c>
      <c r="C747" s="1" t="s">
        <v>1244</v>
      </c>
      <c r="D747" s="1" t="s">
        <v>1246</v>
      </c>
      <c r="E747" s="1">
        <v>55.167999999999999</v>
      </c>
    </row>
    <row r="748" spans="1:5" x14ac:dyDescent="0.25">
      <c r="A748" s="1" t="s">
        <v>1247</v>
      </c>
      <c r="B748" s="2">
        <v>42151</v>
      </c>
      <c r="C748" s="1" t="s">
        <v>824</v>
      </c>
      <c r="D748" s="1" t="s">
        <v>448</v>
      </c>
      <c r="E748" s="1">
        <v>567.12</v>
      </c>
    </row>
    <row r="749" spans="1:5" x14ac:dyDescent="0.25">
      <c r="A749" s="1" t="s">
        <v>1247</v>
      </c>
      <c r="B749" s="2">
        <v>42151</v>
      </c>
      <c r="C749" s="1" t="s">
        <v>824</v>
      </c>
      <c r="D749" s="1" t="s">
        <v>862</v>
      </c>
      <c r="E749" s="1">
        <v>359.32</v>
      </c>
    </row>
    <row r="750" spans="1:5" x14ac:dyDescent="0.25">
      <c r="A750" s="1" t="s">
        <v>1248</v>
      </c>
      <c r="B750" s="2">
        <v>42814</v>
      </c>
      <c r="C750" s="1" t="s">
        <v>1249</v>
      </c>
      <c r="D750" s="1" t="s">
        <v>1250</v>
      </c>
      <c r="E750" s="1">
        <v>11.992000000000001</v>
      </c>
    </row>
    <row r="751" spans="1:5" x14ac:dyDescent="0.25">
      <c r="A751" s="1" t="s">
        <v>1251</v>
      </c>
      <c r="B751" s="2">
        <v>43375</v>
      </c>
      <c r="C751" s="1" t="s">
        <v>1252</v>
      </c>
      <c r="D751" s="1" t="s">
        <v>1253</v>
      </c>
      <c r="E751" s="1">
        <v>58.05</v>
      </c>
    </row>
    <row r="752" spans="1:5" x14ac:dyDescent="0.25">
      <c r="A752" s="1" t="s">
        <v>1251</v>
      </c>
      <c r="B752" s="2">
        <v>43375</v>
      </c>
      <c r="C752" s="1" t="s">
        <v>1252</v>
      </c>
      <c r="D752" s="1" t="s">
        <v>1254</v>
      </c>
      <c r="E752" s="1">
        <v>157.74</v>
      </c>
    </row>
    <row r="753" spans="1:5" x14ac:dyDescent="0.25">
      <c r="A753" s="1" t="s">
        <v>1251</v>
      </c>
      <c r="B753" s="2">
        <v>43375</v>
      </c>
      <c r="C753" s="1" t="s">
        <v>1252</v>
      </c>
      <c r="D753" s="1" t="s">
        <v>715</v>
      </c>
      <c r="E753" s="1">
        <v>56.98</v>
      </c>
    </row>
    <row r="754" spans="1:5" x14ac:dyDescent="0.25">
      <c r="A754" s="1" t="s">
        <v>1251</v>
      </c>
      <c r="B754" s="2">
        <v>43375</v>
      </c>
      <c r="C754" s="1" t="s">
        <v>1252</v>
      </c>
      <c r="D754" s="1" t="s">
        <v>1255</v>
      </c>
      <c r="E754" s="1">
        <v>2.88</v>
      </c>
    </row>
    <row r="755" spans="1:5" x14ac:dyDescent="0.25">
      <c r="A755" s="1" t="s">
        <v>1256</v>
      </c>
      <c r="B755" s="2">
        <v>42832</v>
      </c>
      <c r="C755" s="1" t="s">
        <v>1257</v>
      </c>
      <c r="D755" s="1" t="s">
        <v>1258</v>
      </c>
      <c r="E755" s="1">
        <v>1199.9760000000001</v>
      </c>
    </row>
    <row r="756" spans="1:5" x14ac:dyDescent="0.25">
      <c r="A756" s="1" t="s">
        <v>1259</v>
      </c>
      <c r="B756" s="2">
        <v>42711</v>
      </c>
      <c r="C756" s="1" t="s">
        <v>1027</v>
      </c>
      <c r="D756" s="1" t="s">
        <v>1140</v>
      </c>
      <c r="E756" s="1">
        <v>79.92</v>
      </c>
    </row>
    <row r="757" spans="1:5" x14ac:dyDescent="0.25">
      <c r="A757" s="1" t="s">
        <v>1260</v>
      </c>
      <c r="B757" s="2">
        <v>42996</v>
      </c>
      <c r="C757" s="1" t="s">
        <v>1049</v>
      </c>
      <c r="D757" s="1" t="s">
        <v>1261</v>
      </c>
      <c r="E757" s="1">
        <v>383.43799999999999</v>
      </c>
    </row>
    <row r="758" spans="1:5" x14ac:dyDescent="0.25">
      <c r="A758" s="1" t="s">
        <v>1262</v>
      </c>
      <c r="B758" s="2">
        <v>42367</v>
      </c>
      <c r="C758" s="1" t="s">
        <v>1263</v>
      </c>
      <c r="D758" s="1" t="s">
        <v>1170</v>
      </c>
      <c r="E758" s="1">
        <v>24.56</v>
      </c>
    </row>
    <row r="759" spans="1:5" x14ac:dyDescent="0.25">
      <c r="A759" s="1" t="s">
        <v>1262</v>
      </c>
      <c r="B759" s="2">
        <v>42367</v>
      </c>
      <c r="C759" s="1" t="s">
        <v>1263</v>
      </c>
      <c r="D759" s="1" t="s">
        <v>1083</v>
      </c>
      <c r="E759" s="1">
        <v>119.8</v>
      </c>
    </row>
    <row r="760" spans="1:5" x14ac:dyDescent="0.25">
      <c r="A760" s="1" t="s">
        <v>1264</v>
      </c>
      <c r="B760" s="2">
        <v>43304</v>
      </c>
      <c r="C760" s="1" t="s">
        <v>1265</v>
      </c>
      <c r="D760" s="1" t="s">
        <v>1046</v>
      </c>
      <c r="E760" s="1">
        <v>13.128</v>
      </c>
    </row>
    <row r="761" spans="1:5" x14ac:dyDescent="0.25">
      <c r="A761" s="1" t="s">
        <v>1266</v>
      </c>
      <c r="B761" s="2">
        <v>43361</v>
      </c>
      <c r="C761" s="1" t="s">
        <v>1267</v>
      </c>
      <c r="D761" s="1" t="s">
        <v>257</v>
      </c>
      <c r="E761" s="1">
        <v>22.72</v>
      </c>
    </row>
    <row r="762" spans="1:5" x14ac:dyDescent="0.25">
      <c r="A762" s="1" t="s">
        <v>1268</v>
      </c>
      <c r="B762" s="2">
        <v>42613</v>
      </c>
      <c r="C762" s="1" t="s">
        <v>1045</v>
      </c>
      <c r="D762" s="1" t="s">
        <v>978</v>
      </c>
      <c r="E762" s="1">
        <v>58.32</v>
      </c>
    </row>
    <row r="763" spans="1:5" x14ac:dyDescent="0.25">
      <c r="A763" s="1" t="s">
        <v>1269</v>
      </c>
      <c r="B763" s="2">
        <v>43407</v>
      </c>
      <c r="C763" s="1" t="s">
        <v>160</v>
      </c>
      <c r="D763" s="1" t="s">
        <v>1270</v>
      </c>
      <c r="E763" s="1">
        <v>12.39</v>
      </c>
    </row>
    <row r="764" spans="1:5" x14ac:dyDescent="0.25">
      <c r="A764" s="1" t="s">
        <v>1271</v>
      </c>
      <c r="B764" s="2">
        <v>42408</v>
      </c>
      <c r="C764" s="1" t="s">
        <v>1272</v>
      </c>
      <c r="D764" s="1" t="s">
        <v>325</v>
      </c>
      <c r="E764" s="1">
        <v>107.982</v>
      </c>
    </row>
    <row r="765" spans="1:5" x14ac:dyDescent="0.25">
      <c r="A765" s="1" t="s">
        <v>1273</v>
      </c>
      <c r="B765" s="2">
        <v>42017</v>
      </c>
      <c r="C765" s="1" t="s">
        <v>1274</v>
      </c>
      <c r="D765" s="1" t="s">
        <v>313</v>
      </c>
      <c r="E765" s="1">
        <v>11.36</v>
      </c>
    </row>
    <row r="766" spans="1:5" x14ac:dyDescent="0.25">
      <c r="A766" s="1" t="s">
        <v>1273</v>
      </c>
      <c r="B766" s="2">
        <v>42017</v>
      </c>
      <c r="C766" s="1" t="s">
        <v>1274</v>
      </c>
      <c r="D766" s="1" t="s">
        <v>1275</v>
      </c>
      <c r="E766" s="1">
        <v>50.94</v>
      </c>
    </row>
    <row r="767" spans="1:5" x14ac:dyDescent="0.25">
      <c r="A767" s="1" t="s">
        <v>1273</v>
      </c>
      <c r="B767" s="2">
        <v>42017</v>
      </c>
      <c r="C767" s="1" t="s">
        <v>1274</v>
      </c>
      <c r="D767" s="1" t="s">
        <v>1276</v>
      </c>
      <c r="E767" s="1">
        <v>646.74</v>
      </c>
    </row>
    <row r="768" spans="1:5" x14ac:dyDescent="0.25">
      <c r="A768" s="1" t="s">
        <v>1273</v>
      </c>
      <c r="B768" s="2">
        <v>42017</v>
      </c>
      <c r="C768" s="1" t="s">
        <v>1274</v>
      </c>
      <c r="D768" s="1" t="s">
        <v>1277</v>
      </c>
      <c r="E768" s="1">
        <v>5.64</v>
      </c>
    </row>
    <row r="769" spans="1:5" x14ac:dyDescent="0.25">
      <c r="A769" s="1" t="s">
        <v>1273</v>
      </c>
      <c r="B769" s="2">
        <v>42017</v>
      </c>
      <c r="C769" s="1" t="s">
        <v>1274</v>
      </c>
      <c r="D769" s="1" t="s">
        <v>1278</v>
      </c>
      <c r="E769" s="1">
        <v>572.58000000000004</v>
      </c>
    </row>
    <row r="770" spans="1:5" x14ac:dyDescent="0.25">
      <c r="A770" s="1" t="s">
        <v>1279</v>
      </c>
      <c r="B770" s="2">
        <v>42138</v>
      </c>
      <c r="C770" s="1" t="s">
        <v>1280</v>
      </c>
      <c r="D770" s="1" t="s">
        <v>1281</v>
      </c>
      <c r="E770" s="1">
        <v>310.88</v>
      </c>
    </row>
    <row r="771" spans="1:5" x14ac:dyDescent="0.25">
      <c r="A771" s="1" t="s">
        <v>1282</v>
      </c>
      <c r="B771" s="2">
        <v>42874</v>
      </c>
      <c r="C771" s="1" t="s">
        <v>395</v>
      </c>
      <c r="D771" s="1" t="s">
        <v>1283</v>
      </c>
      <c r="E771" s="1">
        <v>641.96</v>
      </c>
    </row>
    <row r="772" spans="1:5" x14ac:dyDescent="0.25">
      <c r="A772" s="1" t="s">
        <v>1284</v>
      </c>
      <c r="B772" s="2">
        <v>43130</v>
      </c>
      <c r="C772" s="1" t="s">
        <v>1285</v>
      </c>
      <c r="D772" s="1" t="s">
        <v>1286</v>
      </c>
      <c r="E772" s="1">
        <v>18.28</v>
      </c>
    </row>
    <row r="773" spans="1:5" x14ac:dyDescent="0.25">
      <c r="A773" s="1" t="s">
        <v>1284</v>
      </c>
      <c r="B773" s="2">
        <v>43130</v>
      </c>
      <c r="C773" s="1" t="s">
        <v>1285</v>
      </c>
      <c r="D773" s="1" t="s">
        <v>598</v>
      </c>
      <c r="E773" s="1">
        <v>207</v>
      </c>
    </row>
    <row r="774" spans="1:5" x14ac:dyDescent="0.25">
      <c r="A774" s="1" t="s">
        <v>1284</v>
      </c>
      <c r="B774" s="2">
        <v>43130</v>
      </c>
      <c r="C774" s="1" t="s">
        <v>1285</v>
      </c>
      <c r="D774" s="1" t="s">
        <v>1287</v>
      </c>
      <c r="E774" s="1">
        <v>32.35</v>
      </c>
    </row>
    <row r="775" spans="1:5" x14ac:dyDescent="0.25">
      <c r="A775" s="1" t="s">
        <v>1284</v>
      </c>
      <c r="B775" s="2">
        <v>43130</v>
      </c>
      <c r="C775" s="1" t="s">
        <v>1285</v>
      </c>
      <c r="D775" s="1" t="s">
        <v>20</v>
      </c>
      <c r="E775" s="1">
        <v>7.71</v>
      </c>
    </row>
    <row r="776" spans="1:5" x14ac:dyDescent="0.25">
      <c r="A776" s="1" t="s">
        <v>1284</v>
      </c>
      <c r="B776" s="2">
        <v>43130</v>
      </c>
      <c r="C776" s="1" t="s">
        <v>1285</v>
      </c>
      <c r="D776" s="1" t="s">
        <v>1288</v>
      </c>
      <c r="E776" s="1">
        <v>40.299999999999997</v>
      </c>
    </row>
    <row r="777" spans="1:5" x14ac:dyDescent="0.25">
      <c r="A777" s="1" t="s">
        <v>1284</v>
      </c>
      <c r="B777" s="2">
        <v>43130</v>
      </c>
      <c r="C777" s="1" t="s">
        <v>1285</v>
      </c>
      <c r="D777" s="1" t="s">
        <v>1289</v>
      </c>
      <c r="E777" s="1">
        <v>34.58</v>
      </c>
    </row>
    <row r="778" spans="1:5" x14ac:dyDescent="0.25">
      <c r="A778" s="1" t="s">
        <v>1290</v>
      </c>
      <c r="B778" s="2">
        <v>42184</v>
      </c>
      <c r="C778" s="1" t="s">
        <v>1291</v>
      </c>
      <c r="D778" s="1" t="s">
        <v>1292</v>
      </c>
      <c r="E778" s="1">
        <v>32.76</v>
      </c>
    </row>
    <row r="779" spans="1:5" x14ac:dyDescent="0.25">
      <c r="A779" s="1" t="s">
        <v>1293</v>
      </c>
      <c r="B779" s="2">
        <v>42603</v>
      </c>
      <c r="C779" s="1" t="s">
        <v>527</v>
      </c>
      <c r="D779" s="1" t="s">
        <v>1294</v>
      </c>
      <c r="E779" s="1">
        <v>544.00800000000004</v>
      </c>
    </row>
    <row r="780" spans="1:5" x14ac:dyDescent="0.25">
      <c r="A780" s="1" t="s">
        <v>1293</v>
      </c>
      <c r="B780" s="2">
        <v>42603</v>
      </c>
      <c r="C780" s="1" t="s">
        <v>527</v>
      </c>
      <c r="D780" s="1" t="s">
        <v>730</v>
      </c>
      <c r="E780" s="1">
        <v>59.94</v>
      </c>
    </row>
    <row r="781" spans="1:5" x14ac:dyDescent="0.25">
      <c r="A781" s="1" t="s">
        <v>1293</v>
      </c>
      <c r="B781" s="2">
        <v>42603</v>
      </c>
      <c r="C781" s="1" t="s">
        <v>527</v>
      </c>
      <c r="D781" s="1" t="s">
        <v>713</v>
      </c>
      <c r="E781" s="1">
        <v>23.92</v>
      </c>
    </row>
    <row r="782" spans="1:5" x14ac:dyDescent="0.25">
      <c r="A782" s="1" t="s">
        <v>1293</v>
      </c>
      <c r="B782" s="2">
        <v>42603</v>
      </c>
      <c r="C782" s="1" t="s">
        <v>527</v>
      </c>
      <c r="D782" s="1" t="s">
        <v>1295</v>
      </c>
      <c r="E782" s="1">
        <v>4.28</v>
      </c>
    </row>
    <row r="783" spans="1:5" x14ac:dyDescent="0.25">
      <c r="A783" s="1" t="s">
        <v>1296</v>
      </c>
      <c r="B783" s="2">
        <v>42646</v>
      </c>
      <c r="C783" s="1" t="s">
        <v>1297</v>
      </c>
      <c r="D783" s="1" t="s">
        <v>810</v>
      </c>
      <c r="E783" s="1">
        <v>32.07</v>
      </c>
    </row>
    <row r="784" spans="1:5" x14ac:dyDescent="0.25">
      <c r="A784" s="1" t="s">
        <v>1296</v>
      </c>
      <c r="B784" s="2">
        <v>42646</v>
      </c>
      <c r="C784" s="1" t="s">
        <v>1297</v>
      </c>
      <c r="D784" s="1" t="s">
        <v>98</v>
      </c>
      <c r="E784" s="1">
        <v>24</v>
      </c>
    </row>
    <row r="785" spans="1:5" x14ac:dyDescent="0.25">
      <c r="A785" s="1" t="s">
        <v>1296</v>
      </c>
      <c r="B785" s="2">
        <v>42646</v>
      </c>
      <c r="C785" s="1" t="s">
        <v>1297</v>
      </c>
      <c r="D785" s="1" t="s">
        <v>1298</v>
      </c>
      <c r="E785" s="1">
        <v>35.49</v>
      </c>
    </row>
    <row r="786" spans="1:5" x14ac:dyDescent="0.25">
      <c r="A786" s="1" t="s">
        <v>1296</v>
      </c>
      <c r="B786" s="2">
        <v>42646</v>
      </c>
      <c r="C786" s="1" t="s">
        <v>1297</v>
      </c>
      <c r="D786" s="1" t="s">
        <v>1299</v>
      </c>
      <c r="E786" s="1">
        <v>47.984000000000002</v>
      </c>
    </row>
    <row r="787" spans="1:5" x14ac:dyDescent="0.25">
      <c r="A787" s="1" t="s">
        <v>1300</v>
      </c>
      <c r="B787" s="2">
        <v>42513</v>
      </c>
      <c r="C787" s="1" t="s">
        <v>432</v>
      </c>
      <c r="D787" s="1" t="s">
        <v>1301</v>
      </c>
      <c r="E787" s="1">
        <v>186.69</v>
      </c>
    </row>
    <row r="788" spans="1:5" x14ac:dyDescent="0.25">
      <c r="A788" s="1" t="s">
        <v>1302</v>
      </c>
      <c r="B788" s="2">
        <v>43176</v>
      </c>
      <c r="C788" s="1" t="s">
        <v>220</v>
      </c>
      <c r="D788" s="1" t="s">
        <v>1303</v>
      </c>
      <c r="E788" s="1">
        <v>17.456</v>
      </c>
    </row>
    <row r="789" spans="1:5" x14ac:dyDescent="0.25">
      <c r="A789" s="1" t="s">
        <v>1304</v>
      </c>
      <c r="B789" s="2">
        <v>42716</v>
      </c>
      <c r="C789" s="1" t="s">
        <v>1305</v>
      </c>
      <c r="D789" s="1" t="s">
        <v>1306</v>
      </c>
      <c r="E789" s="1">
        <v>348.928</v>
      </c>
    </row>
    <row r="790" spans="1:5" x14ac:dyDescent="0.25">
      <c r="A790" s="1" t="s">
        <v>1307</v>
      </c>
      <c r="B790" s="2">
        <v>42547</v>
      </c>
      <c r="C790" s="1" t="s">
        <v>854</v>
      </c>
      <c r="D790" s="1" t="s">
        <v>753</v>
      </c>
      <c r="E790" s="1">
        <v>143.96</v>
      </c>
    </row>
    <row r="791" spans="1:5" x14ac:dyDescent="0.25">
      <c r="A791" s="1" t="s">
        <v>1307</v>
      </c>
      <c r="B791" s="2">
        <v>42547</v>
      </c>
      <c r="C791" s="1" t="s">
        <v>854</v>
      </c>
      <c r="D791" s="1" t="s">
        <v>831</v>
      </c>
      <c r="E791" s="1">
        <v>15.42</v>
      </c>
    </row>
    <row r="792" spans="1:5" x14ac:dyDescent="0.25">
      <c r="A792" s="1" t="s">
        <v>1307</v>
      </c>
      <c r="B792" s="2">
        <v>42547</v>
      </c>
      <c r="C792" s="1" t="s">
        <v>854</v>
      </c>
      <c r="D792" s="1" t="s">
        <v>1308</v>
      </c>
      <c r="E792" s="1">
        <v>43.04</v>
      </c>
    </row>
    <row r="793" spans="1:5" x14ac:dyDescent="0.25">
      <c r="A793" s="1" t="s">
        <v>1307</v>
      </c>
      <c r="B793" s="2">
        <v>42547</v>
      </c>
      <c r="C793" s="1" t="s">
        <v>854</v>
      </c>
      <c r="D793" s="1" t="s">
        <v>1309</v>
      </c>
      <c r="E793" s="1">
        <v>332.94</v>
      </c>
    </row>
    <row r="794" spans="1:5" x14ac:dyDescent="0.25">
      <c r="A794" s="1" t="s">
        <v>1310</v>
      </c>
      <c r="B794" s="2">
        <v>42875</v>
      </c>
      <c r="C794" s="1" t="s">
        <v>1311</v>
      </c>
      <c r="D794" s="1" t="s">
        <v>1312</v>
      </c>
      <c r="E794" s="1">
        <v>1363.96</v>
      </c>
    </row>
    <row r="795" spans="1:5" x14ac:dyDescent="0.25">
      <c r="A795" s="1" t="s">
        <v>1313</v>
      </c>
      <c r="B795" s="2">
        <v>42267</v>
      </c>
      <c r="C795" s="1" t="s">
        <v>1314</v>
      </c>
      <c r="D795" s="1" t="s">
        <v>1315</v>
      </c>
      <c r="E795" s="1">
        <v>9.9600000000000009</v>
      </c>
    </row>
    <row r="796" spans="1:5" x14ac:dyDescent="0.25">
      <c r="A796" s="1" t="s">
        <v>1313</v>
      </c>
      <c r="B796" s="2">
        <v>42267</v>
      </c>
      <c r="C796" s="1" t="s">
        <v>1314</v>
      </c>
      <c r="D796" s="1" t="s">
        <v>722</v>
      </c>
      <c r="E796" s="1">
        <v>21.72</v>
      </c>
    </row>
    <row r="797" spans="1:5" x14ac:dyDescent="0.25">
      <c r="A797" s="1" t="s">
        <v>1316</v>
      </c>
      <c r="B797" s="2">
        <v>43364</v>
      </c>
      <c r="C797" s="1" t="s">
        <v>1317</v>
      </c>
      <c r="D797" s="1" t="s">
        <v>1255</v>
      </c>
      <c r="E797" s="1">
        <v>20.16</v>
      </c>
    </row>
    <row r="798" spans="1:5" x14ac:dyDescent="0.25">
      <c r="A798" s="1" t="s">
        <v>1318</v>
      </c>
      <c r="B798" s="2">
        <v>42728</v>
      </c>
      <c r="C798" s="1" t="s">
        <v>440</v>
      </c>
      <c r="D798" s="1" t="s">
        <v>1319</v>
      </c>
      <c r="E798" s="1">
        <v>132.79</v>
      </c>
    </row>
    <row r="799" spans="1:5" x14ac:dyDescent="0.25">
      <c r="A799" s="1" t="s">
        <v>1318</v>
      </c>
      <c r="B799" s="2">
        <v>42728</v>
      </c>
      <c r="C799" s="1" t="s">
        <v>440</v>
      </c>
      <c r="D799" s="1" t="s">
        <v>26</v>
      </c>
      <c r="E799" s="1">
        <v>12.96</v>
      </c>
    </row>
    <row r="800" spans="1:5" x14ac:dyDescent="0.25">
      <c r="A800" s="1" t="s">
        <v>1318</v>
      </c>
      <c r="B800" s="2">
        <v>42728</v>
      </c>
      <c r="C800" s="1" t="s">
        <v>440</v>
      </c>
      <c r="D800" s="1" t="s">
        <v>1320</v>
      </c>
      <c r="E800" s="1">
        <v>21.56</v>
      </c>
    </row>
    <row r="801" spans="1:5" x14ac:dyDescent="0.25">
      <c r="A801" s="1" t="s">
        <v>1321</v>
      </c>
      <c r="B801" s="2">
        <v>42701</v>
      </c>
      <c r="C801" s="1" t="s">
        <v>1322</v>
      </c>
      <c r="D801" s="1" t="s">
        <v>943</v>
      </c>
      <c r="E801" s="1">
        <v>283.92</v>
      </c>
    </row>
    <row r="802" spans="1:5" x14ac:dyDescent="0.25">
      <c r="A802" s="1" t="s">
        <v>1323</v>
      </c>
      <c r="B802" s="2">
        <v>43151</v>
      </c>
      <c r="C802" s="1" t="s">
        <v>1324</v>
      </c>
      <c r="D802" s="1" t="s">
        <v>1325</v>
      </c>
      <c r="E802" s="1">
        <v>22.23</v>
      </c>
    </row>
    <row r="803" spans="1:5" x14ac:dyDescent="0.25">
      <c r="A803" s="1" t="s">
        <v>1323</v>
      </c>
      <c r="B803" s="2">
        <v>43151</v>
      </c>
      <c r="C803" s="1" t="s">
        <v>1324</v>
      </c>
      <c r="D803" s="1" t="s">
        <v>468</v>
      </c>
      <c r="E803" s="1">
        <v>215.96799999999999</v>
      </c>
    </row>
    <row r="804" spans="1:5" x14ac:dyDescent="0.25">
      <c r="A804" s="1" t="s">
        <v>1326</v>
      </c>
      <c r="B804" s="2">
        <v>42965</v>
      </c>
      <c r="C804" s="1" t="s">
        <v>1324</v>
      </c>
      <c r="D804" s="1" t="s">
        <v>1327</v>
      </c>
      <c r="E804" s="1">
        <v>355.32</v>
      </c>
    </row>
    <row r="805" spans="1:5" x14ac:dyDescent="0.25">
      <c r="A805" s="1" t="s">
        <v>1328</v>
      </c>
      <c r="B805" s="2">
        <v>42806</v>
      </c>
      <c r="C805" s="1" t="s">
        <v>1329</v>
      </c>
      <c r="D805" s="1" t="s">
        <v>1330</v>
      </c>
      <c r="E805" s="1">
        <v>12.96</v>
      </c>
    </row>
    <row r="806" spans="1:5" x14ac:dyDescent="0.25">
      <c r="A806" s="1" t="s">
        <v>1331</v>
      </c>
      <c r="B806" s="2">
        <v>43212</v>
      </c>
      <c r="C806" s="1" t="s">
        <v>1332</v>
      </c>
      <c r="D806" s="1" t="s">
        <v>1333</v>
      </c>
      <c r="E806" s="1">
        <v>18.28</v>
      </c>
    </row>
    <row r="807" spans="1:5" x14ac:dyDescent="0.25">
      <c r="A807" s="1" t="s">
        <v>1334</v>
      </c>
      <c r="B807" s="2">
        <v>42309</v>
      </c>
      <c r="C807" s="1" t="s">
        <v>665</v>
      </c>
      <c r="D807" s="1" t="s">
        <v>1335</v>
      </c>
      <c r="E807" s="1">
        <v>43.176000000000002</v>
      </c>
    </row>
    <row r="808" spans="1:5" x14ac:dyDescent="0.25">
      <c r="A808" s="1" t="s">
        <v>1334</v>
      </c>
      <c r="B808" s="2">
        <v>42309</v>
      </c>
      <c r="C808" s="1" t="s">
        <v>665</v>
      </c>
      <c r="D808" s="1" t="s">
        <v>1336</v>
      </c>
      <c r="E808" s="1">
        <v>1983.9680000000001</v>
      </c>
    </row>
    <row r="809" spans="1:5" x14ac:dyDescent="0.25">
      <c r="A809" s="1" t="s">
        <v>1337</v>
      </c>
      <c r="B809" s="2">
        <v>42403</v>
      </c>
      <c r="C809" s="1" t="s">
        <v>933</v>
      </c>
      <c r="D809" s="1" t="s">
        <v>752</v>
      </c>
      <c r="E809" s="1">
        <v>28.4</v>
      </c>
    </row>
    <row r="810" spans="1:5" x14ac:dyDescent="0.25">
      <c r="A810" s="1" t="s">
        <v>1337</v>
      </c>
      <c r="B810" s="2">
        <v>42403</v>
      </c>
      <c r="C810" s="1" t="s">
        <v>933</v>
      </c>
      <c r="D810" s="1" t="s">
        <v>1338</v>
      </c>
      <c r="E810" s="1">
        <v>149.97</v>
      </c>
    </row>
    <row r="811" spans="1:5" x14ac:dyDescent="0.25">
      <c r="A811" s="1" t="s">
        <v>1339</v>
      </c>
      <c r="B811" s="2">
        <v>42290</v>
      </c>
      <c r="C811" s="1" t="s">
        <v>1022</v>
      </c>
      <c r="D811" s="1" t="s">
        <v>1340</v>
      </c>
      <c r="E811" s="1">
        <v>11.52</v>
      </c>
    </row>
    <row r="812" spans="1:5" x14ac:dyDescent="0.25">
      <c r="A812" s="1" t="s">
        <v>1339</v>
      </c>
      <c r="B812" s="2">
        <v>42290</v>
      </c>
      <c r="C812" s="1" t="s">
        <v>1022</v>
      </c>
      <c r="D812" s="1" t="s">
        <v>517</v>
      </c>
      <c r="E812" s="1">
        <v>1298.55</v>
      </c>
    </row>
    <row r="813" spans="1:5" x14ac:dyDescent="0.25">
      <c r="A813" s="1" t="s">
        <v>1339</v>
      </c>
      <c r="B813" s="2">
        <v>42290</v>
      </c>
      <c r="C813" s="1" t="s">
        <v>1022</v>
      </c>
      <c r="D813" s="1" t="s">
        <v>1341</v>
      </c>
      <c r="E813" s="1">
        <v>213.92</v>
      </c>
    </row>
    <row r="814" spans="1:5" x14ac:dyDescent="0.25">
      <c r="A814" s="1" t="s">
        <v>1339</v>
      </c>
      <c r="B814" s="2">
        <v>42290</v>
      </c>
      <c r="C814" s="1" t="s">
        <v>1022</v>
      </c>
      <c r="D814" s="1" t="s">
        <v>1119</v>
      </c>
      <c r="E814" s="1">
        <v>25.78</v>
      </c>
    </row>
    <row r="815" spans="1:5" x14ac:dyDescent="0.25">
      <c r="A815" s="1" t="s">
        <v>1342</v>
      </c>
      <c r="B815" s="2">
        <v>43234</v>
      </c>
      <c r="C815" s="1" t="s">
        <v>1343</v>
      </c>
      <c r="D815" s="1" t="s">
        <v>1333</v>
      </c>
      <c r="E815" s="1">
        <v>18.28</v>
      </c>
    </row>
    <row r="816" spans="1:5" x14ac:dyDescent="0.25">
      <c r="A816" s="1" t="s">
        <v>1342</v>
      </c>
      <c r="B816" s="2">
        <v>43234</v>
      </c>
      <c r="C816" s="1" t="s">
        <v>1343</v>
      </c>
      <c r="D816" s="1" t="s">
        <v>1344</v>
      </c>
      <c r="E816" s="1">
        <v>1399.93</v>
      </c>
    </row>
    <row r="817" spans="1:5" x14ac:dyDescent="0.25">
      <c r="A817" s="1" t="s">
        <v>1345</v>
      </c>
      <c r="B817" s="2">
        <v>42449</v>
      </c>
      <c r="C817" s="1" t="s">
        <v>1346</v>
      </c>
      <c r="D817" s="1" t="s">
        <v>366</v>
      </c>
      <c r="E817" s="1">
        <v>51.84</v>
      </c>
    </row>
    <row r="818" spans="1:5" x14ac:dyDescent="0.25">
      <c r="A818" s="1" t="s">
        <v>1347</v>
      </c>
      <c r="B818" s="2">
        <v>42993</v>
      </c>
      <c r="C818" s="1" t="s">
        <v>905</v>
      </c>
      <c r="D818" s="1" t="s">
        <v>1348</v>
      </c>
      <c r="E818" s="1">
        <v>5.3440000000000003</v>
      </c>
    </row>
    <row r="819" spans="1:5" x14ac:dyDescent="0.25">
      <c r="A819" s="1" t="s">
        <v>1349</v>
      </c>
      <c r="B819" s="2">
        <v>42183</v>
      </c>
      <c r="C819" s="1" t="s">
        <v>983</v>
      </c>
      <c r="D819" s="1" t="s">
        <v>177</v>
      </c>
      <c r="E819" s="1">
        <v>41.472000000000001</v>
      </c>
    </row>
    <row r="820" spans="1:5" x14ac:dyDescent="0.25">
      <c r="A820" s="1" t="s">
        <v>1349</v>
      </c>
      <c r="B820" s="2">
        <v>42183</v>
      </c>
      <c r="C820" s="1" t="s">
        <v>983</v>
      </c>
      <c r="D820" s="1" t="s">
        <v>1350</v>
      </c>
      <c r="E820" s="1">
        <v>3.1680000000000001</v>
      </c>
    </row>
    <row r="821" spans="1:5" x14ac:dyDescent="0.25">
      <c r="A821" s="1" t="s">
        <v>1349</v>
      </c>
      <c r="B821" s="2">
        <v>42183</v>
      </c>
      <c r="C821" s="1" t="s">
        <v>983</v>
      </c>
      <c r="D821" s="1" t="s">
        <v>1351</v>
      </c>
      <c r="E821" s="1">
        <v>1228.4649999999999</v>
      </c>
    </row>
    <row r="822" spans="1:5" x14ac:dyDescent="0.25">
      <c r="A822" s="1" t="s">
        <v>1349</v>
      </c>
      <c r="B822" s="2">
        <v>42183</v>
      </c>
      <c r="C822" s="1" t="s">
        <v>983</v>
      </c>
      <c r="D822" s="1" t="s">
        <v>1352</v>
      </c>
      <c r="E822" s="1">
        <v>31.085999999999999</v>
      </c>
    </row>
    <row r="823" spans="1:5" x14ac:dyDescent="0.25">
      <c r="A823" s="1" t="s">
        <v>1349</v>
      </c>
      <c r="B823" s="2">
        <v>42183</v>
      </c>
      <c r="C823" s="1" t="s">
        <v>983</v>
      </c>
      <c r="D823" s="1" t="s">
        <v>1353</v>
      </c>
      <c r="E823" s="1">
        <v>335.52</v>
      </c>
    </row>
    <row r="824" spans="1:5" x14ac:dyDescent="0.25">
      <c r="A824" s="1" t="s">
        <v>1354</v>
      </c>
      <c r="B824" s="2">
        <v>43271</v>
      </c>
      <c r="C824" s="1" t="s">
        <v>1355</v>
      </c>
      <c r="D824" s="1" t="s">
        <v>1356</v>
      </c>
      <c r="E824" s="1">
        <v>239.97</v>
      </c>
    </row>
    <row r="825" spans="1:5" x14ac:dyDescent="0.25">
      <c r="A825" s="1" t="s">
        <v>1354</v>
      </c>
      <c r="B825" s="2">
        <v>43271</v>
      </c>
      <c r="C825" s="1" t="s">
        <v>1355</v>
      </c>
      <c r="D825" s="1" t="s">
        <v>1241</v>
      </c>
      <c r="E825" s="1">
        <v>9.82</v>
      </c>
    </row>
    <row r="826" spans="1:5" x14ac:dyDescent="0.25">
      <c r="A826" s="1" t="s">
        <v>1357</v>
      </c>
      <c r="B826" s="2">
        <v>42133</v>
      </c>
      <c r="C826" s="1" t="s">
        <v>1358</v>
      </c>
      <c r="D826" s="1" t="s">
        <v>1359</v>
      </c>
      <c r="E826" s="1">
        <v>67.8</v>
      </c>
    </row>
    <row r="827" spans="1:5" x14ac:dyDescent="0.25">
      <c r="A827" s="1" t="s">
        <v>1357</v>
      </c>
      <c r="B827" s="2">
        <v>42133</v>
      </c>
      <c r="C827" s="1" t="s">
        <v>1358</v>
      </c>
      <c r="D827" s="1" t="s">
        <v>411</v>
      </c>
      <c r="E827" s="1">
        <v>167.97</v>
      </c>
    </row>
    <row r="828" spans="1:5" x14ac:dyDescent="0.25">
      <c r="A828" s="1" t="s">
        <v>1360</v>
      </c>
      <c r="B828" s="2">
        <v>43333</v>
      </c>
      <c r="C828" s="1" t="s">
        <v>967</v>
      </c>
      <c r="D828" s="1" t="s">
        <v>1361</v>
      </c>
      <c r="E828" s="1">
        <v>35</v>
      </c>
    </row>
    <row r="829" spans="1:5" x14ac:dyDescent="0.25">
      <c r="A829" s="1" t="s">
        <v>1360</v>
      </c>
      <c r="B829" s="2">
        <v>43333</v>
      </c>
      <c r="C829" s="1" t="s">
        <v>967</v>
      </c>
      <c r="D829" s="1" t="s">
        <v>1362</v>
      </c>
      <c r="E829" s="1">
        <v>37.24</v>
      </c>
    </row>
    <row r="830" spans="1:5" x14ac:dyDescent="0.25">
      <c r="A830" s="1" t="s">
        <v>1360</v>
      </c>
      <c r="B830" s="2">
        <v>43333</v>
      </c>
      <c r="C830" s="1" t="s">
        <v>967</v>
      </c>
      <c r="D830" s="1" t="s">
        <v>1363</v>
      </c>
      <c r="E830" s="1">
        <v>15.28</v>
      </c>
    </row>
    <row r="831" spans="1:5" x14ac:dyDescent="0.25">
      <c r="A831" s="1" t="s">
        <v>1364</v>
      </c>
      <c r="B831" s="2">
        <v>43267</v>
      </c>
      <c r="C831" s="1" t="s">
        <v>140</v>
      </c>
      <c r="D831" s="1" t="s">
        <v>1365</v>
      </c>
      <c r="E831" s="1">
        <v>301.95999999999998</v>
      </c>
    </row>
    <row r="832" spans="1:5" x14ac:dyDescent="0.25">
      <c r="A832" s="1" t="s">
        <v>1364</v>
      </c>
      <c r="B832" s="2">
        <v>43267</v>
      </c>
      <c r="C832" s="1" t="s">
        <v>140</v>
      </c>
      <c r="D832" s="1" t="s">
        <v>1366</v>
      </c>
      <c r="E832" s="1">
        <v>180.66</v>
      </c>
    </row>
    <row r="833" spans="1:5" x14ac:dyDescent="0.25">
      <c r="A833" s="1" t="s">
        <v>1364</v>
      </c>
      <c r="B833" s="2">
        <v>43267</v>
      </c>
      <c r="C833" s="1" t="s">
        <v>140</v>
      </c>
      <c r="D833" s="1" t="s">
        <v>1367</v>
      </c>
      <c r="E833" s="1">
        <v>191.98</v>
      </c>
    </row>
    <row r="834" spans="1:5" x14ac:dyDescent="0.25">
      <c r="A834" s="1" t="s">
        <v>1364</v>
      </c>
      <c r="B834" s="2">
        <v>43267</v>
      </c>
      <c r="C834" s="1" t="s">
        <v>140</v>
      </c>
      <c r="D834" s="1" t="s">
        <v>1368</v>
      </c>
      <c r="E834" s="1">
        <v>65.989999999999995</v>
      </c>
    </row>
    <row r="835" spans="1:5" x14ac:dyDescent="0.25">
      <c r="A835" s="1" t="s">
        <v>1369</v>
      </c>
      <c r="B835" s="2">
        <v>42939</v>
      </c>
      <c r="C835" s="1" t="s">
        <v>332</v>
      </c>
      <c r="D835" s="1" t="s">
        <v>1370</v>
      </c>
      <c r="E835" s="1">
        <v>35.216000000000001</v>
      </c>
    </row>
    <row r="836" spans="1:5" x14ac:dyDescent="0.25">
      <c r="A836" s="1" t="s">
        <v>1369</v>
      </c>
      <c r="B836" s="2">
        <v>42939</v>
      </c>
      <c r="C836" s="1" t="s">
        <v>332</v>
      </c>
      <c r="D836" s="1" t="s">
        <v>1371</v>
      </c>
      <c r="E836" s="1">
        <v>23.696000000000002</v>
      </c>
    </row>
    <row r="837" spans="1:5" x14ac:dyDescent="0.25">
      <c r="A837" s="1" t="s">
        <v>1369</v>
      </c>
      <c r="B837" s="2">
        <v>42939</v>
      </c>
      <c r="C837" s="1" t="s">
        <v>332</v>
      </c>
      <c r="D837" s="1" t="s">
        <v>1372</v>
      </c>
      <c r="E837" s="1">
        <v>265.47500000000002</v>
      </c>
    </row>
    <row r="838" spans="1:5" x14ac:dyDescent="0.25">
      <c r="A838" s="1" t="s">
        <v>1373</v>
      </c>
      <c r="B838" s="2">
        <v>42255</v>
      </c>
      <c r="C838" s="1" t="s">
        <v>1272</v>
      </c>
      <c r="D838" s="1" t="s">
        <v>1374</v>
      </c>
      <c r="E838" s="1">
        <v>51.183999999999997</v>
      </c>
    </row>
    <row r="839" spans="1:5" x14ac:dyDescent="0.25">
      <c r="A839" s="1" t="s">
        <v>1375</v>
      </c>
      <c r="B839" s="2">
        <v>43408</v>
      </c>
      <c r="C839" s="1" t="s">
        <v>1376</v>
      </c>
      <c r="D839" s="1" t="s">
        <v>1377</v>
      </c>
      <c r="E839" s="1">
        <v>9.6639999999999997</v>
      </c>
    </row>
    <row r="840" spans="1:5" x14ac:dyDescent="0.25">
      <c r="A840" s="1" t="s">
        <v>1378</v>
      </c>
      <c r="B840" s="2">
        <v>42801</v>
      </c>
      <c r="C840" s="1" t="s">
        <v>797</v>
      </c>
      <c r="D840" s="1" t="s">
        <v>795</v>
      </c>
      <c r="E840" s="1">
        <v>21.071999999999999</v>
      </c>
    </row>
    <row r="841" spans="1:5" x14ac:dyDescent="0.25">
      <c r="A841" s="1" t="s">
        <v>1379</v>
      </c>
      <c r="B841" s="2">
        <v>42694</v>
      </c>
      <c r="C841" s="1" t="s">
        <v>1380</v>
      </c>
      <c r="D841" s="1" t="s">
        <v>1288</v>
      </c>
      <c r="E841" s="1">
        <v>60.45</v>
      </c>
    </row>
    <row r="842" spans="1:5" x14ac:dyDescent="0.25">
      <c r="A842" s="1" t="s">
        <v>1379</v>
      </c>
      <c r="B842" s="2">
        <v>42694</v>
      </c>
      <c r="C842" s="1" t="s">
        <v>1380</v>
      </c>
      <c r="D842" s="1" t="s">
        <v>1381</v>
      </c>
      <c r="E842" s="1">
        <v>11.52</v>
      </c>
    </row>
    <row r="843" spans="1:5" x14ac:dyDescent="0.25">
      <c r="A843" s="1" t="s">
        <v>1379</v>
      </c>
      <c r="B843" s="2">
        <v>42694</v>
      </c>
      <c r="C843" s="1" t="s">
        <v>1380</v>
      </c>
      <c r="D843" s="1" t="s">
        <v>1382</v>
      </c>
      <c r="E843" s="1">
        <v>186.048</v>
      </c>
    </row>
    <row r="844" spans="1:5" x14ac:dyDescent="0.25">
      <c r="A844" s="1" t="s">
        <v>1383</v>
      </c>
      <c r="B844" s="2">
        <v>43046</v>
      </c>
      <c r="C844" s="1" t="s">
        <v>1384</v>
      </c>
      <c r="D844" s="1" t="s">
        <v>1385</v>
      </c>
      <c r="E844" s="1">
        <v>37.44</v>
      </c>
    </row>
    <row r="845" spans="1:5" x14ac:dyDescent="0.25">
      <c r="A845" s="1" t="s">
        <v>1383</v>
      </c>
      <c r="B845" s="2">
        <v>43046</v>
      </c>
      <c r="C845" s="1" t="s">
        <v>1384</v>
      </c>
      <c r="D845" s="1" t="s">
        <v>1386</v>
      </c>
      <c r="E845" s="1">
        <v>26.975999999999999</v>
      </c>
    </row>
    <row r="846" spans="1:5" x14ac:dyDescent="0.25">
      <c r="A846" s="1" t="s">
        <v>1383</v>
      </c>
      <c r="B846" s="2">
        <v>43046</v>
      </c>
      <c r="C846" s="1" t="s">
        <v>1384</v>
      </c>
      <c r="D846" s="1" t="s">
        <v>1387</v>
      </c>
      <c r="E846" s="1">
        <v>11.36</v>
      </c>
    </row>
    <row r="847" spans="1:5" x14ac:dyDescent="0.25">
      <c r="A847" s="1" t="s">
        <v>1383</v>
      </c>
      <c r="B847" s="2">
        <v>43046</v>
      </c>
      <c r="C847" s="1" t="s">
        <v>1384</v>
      </c>
      <c r="D847" s="1" t="s">
        <v>1388</v>
      </c>
      <c r="E847" s="1">
        <v>14.62</v>
      </c>
    </row>
    <row r="848" spans="1:5" x14ac:dyDescent="0.25">
      <c r="A848" s="1" t="s">
        <v>1389</v>
      </c>
      <c r="B848" s="2">
        <v>42656</v>
      </c>
      <c r="C848" s="1" t="s">
        <v>1390</v>
      </c>
      <c r="D848" s="1" t="s">
        <v>365</v>
      </c>
      <c r="E848" s="1">
        <v>83.72</v>
      </c>
    </row>
    <row r="849" spans="1:5" x14ac:dyDescent="0.25">
      <c r="A849" s="1" t="s">
        <v>1389</v>
      </c>
      <c r="B849" s="2">
        <v>42656</v>
      </c>
      <c r="C849" s="1" t="s">
        <v>1390</v>
      </c>
      <c r="D849" s="1" t="s">
        <v>535</v>
      </c>
      <c r="E849" s="1">
        <v>287.94</v>
      </c>
    </row>
    <row r="850" spans="1:5" x14ac:dyDescent="0.25">
      <c r="A850" s="1" t="s">
        <v>1391</v>
      </c>
      <c r="B850" s="2">
        <v>43101</v>
      </c>
      <c r="C850" s="1" t="s">
        <v>1392</v>
      </c>
      <c r="D850" s="1" t="s">
        <v>1393</v>
      </c>
      <c r="E850" s="1">
        <v>48.896000000000001</v>
      </c>
    </row>
    <row r="851" spans="1:5" x14ac:dyDescent="0.25">
      <c r="A851" s="1" t="s">
        <v>1394</v>
      </c>
      <c r="B851" s="2">
        <v>42042</v>
      </c>
      <c r="C851" s="1" t="s">
        <v>1395</v>
      </c>
      <c r="D851" s="1" t="s">
        <v>1396</v>
      </c>
      <c r="E851" s="1">
        <v>115.36</v>
      </c>
    </row>
    <row r="852" spans="1:5" x14ac:dyDescent="0.25">
      <c r="A852" s="1" t="s">
        <v>1397</v>
      </c>
      <c r="B852" s="2">
        <v>42906</v>
      </c>
      <c r="C852" s="1" t="s">
        <v>1398</v>
      </c>
      <c r="D852" s="1" t="s">
        <v>1399</v>
      </c>
      <c r="E852" s="1">
        <v>5.16</v>
      </c>
    </row>
    <row r="853" spans="1:5" x14ac:dyDescent="0.25">
      <c r="A853" s="1" t="s">
        <v>1397</v>
      </c>
      <c r="B853" s="2">
        <v>42906</v>
      </c>
      <c r="C853" s="1" t="s">
        <v>1398</v>
      </c>
      <c r="D853" s="1" t="s">
        <v>1400</v>
      </c>
      <c r="E853" s="1">
        <v>38.880000000000003</v>
      </c>
    </row>
    <row r="854" spans="1:5" x14ac:dyDescent="0.25">
      <c r="A854" s="1" t="s">
        <v>1401</v>
      </c>
      <c r="B854" s="2">
        <v>42883</v>
      </c>
      <c r="C854" s="1" t="s">
        <v>428</v>
      </c>
      <c r="D854" s="1" t="s">
        <v>574</v>
      </c>
      <c r="E854" s="1">
        <v>185.88</v>
      </c>
    </row>
    <row r="855" spans="1:5" x14ac:dyDescent="0.25">
      <c r="A855" s="1" t="s">
        <v>1402</v>
      </c>
      <c r="B855" s="2">
        <v>42785</v>
      </c>
      <c r="C855" s="1" t="s">
        <v>967</v>
      </c>
      <c r="D855" s="1" t="s">
        <v>1325</v>
      </c>
      <c r="E855" s="1">
        <v>44.46</v>
      </c>
    </row>
    <row r="856" spans="1:5" x14ac:dyDescent="0.25">
      <c r="A856" s="1" t="s">
        <v>1402</v>
      </c>
      <c r="B856" s="2">
        <v>42785</v>
      </c>
      <c r="C856" s="1" t="s">
        <v>967</v>
      </c>
      <c r="D856" s="1" t="s">
        <v>906</v>
      </c>
      <c r="E856" s="1">
        <v>242.94</v>
      </c>
    </row>
    <row r="857" spans="1:5" x14ac:dyDescent="0.25">
      <c r="A857" s="1" t="s">
        <v>1403</v>
      </c>
      <c r="B857" s="2">
        <v>42219</v>
      </c>
      <c r="C857" s="1" t="s">
        <v>1404</v>
      </c>
      <c r="D857" s="1" t="s">
        <v>1405</v>
      </c>
      <c r="E857" s="1">
        <v>39.96</v>
      </c>
    </row>
    <row r="858" spans="1:5" x14ac:dyDescent="0.25">
      <c r="A858" s="1" t="s">
        <v>1403</v>
      </c>
      <c r="B858" s="2">
        <v>42219</v>
      </c>
      <c r="C858" s="1" t="s">
        <v>1404</v>
      </c>
      <c r="D858" s="1" t="s">
        <v>1406</v>
      </c>
      <c r="E858" s="1">
        <v>102.3</v>
      </c>
    </row>
    <row r="859" spans="1:5" x14ac:dyDescent="0.25">
      <c r="A859" s="1" t="s">
        <v>1403</v>
      </c>
      <c r="B859" s="2">
        <v>42219</v>
      </c>
      <c r="C859" s="1" t="s">
        <v>1404</v>
      </c>
      <c r="D859" s="1" t="s">
        <v>1407</v>
      </c>
      <c r="E859" s="1">
        <v>21.36</v>
      </c>
    </row>
    <row r="860" spans="1:5" x14ac:dyDescent="0.25">
      <c r="A860" s="1" t="s">
        <v>1408</v>
      </c>
      <c r="B860" s="2">
        <v>43200</v>
      </c>
      <c r="C860" s="1" t="s">
        <v>1409</v>
      </c>
      <c r="D860" s="1" t="s">
        <v>460</v>
      </c>
      <c r="E860" s="1">
        <v>7.61</v>
      </c>
    </row>
    <row r="861" spans="1:5" x14ac:dyDescent="0.25">
      <c r="A861" s="1" t="s">
        <v>1408</v>
      </c>
      <c r="B861" s="2">
        <v>43200</v>
      </c>
      <c r="C861" s="1" t="s">
        <v>1409</v>
      </c>
      <c r="D861" s="1" t="s">
        <v>582</v>
      </c>
      <c r="E861" s="1">
        <v>7.16</v>
      </c>
    </row>
    <row r="862" spans="1:5" x14ac:dyDescent="0.25">
      <c r="A862" s="1" t="s">
        <v>1410</v>
      </c>
      <c r="B862" s="2">
        <v>42164</v>
      </c>
      <c r="C862" s="1" t="s">
        <v>1411</v>
      </c>
      <c r="D862" s="1" t="s">
        <v>647</v>
      </c>
      <c r="E862" s="1">
        <v>7.36</v>
      </c>
    </row>
    <row r="863" spans="1:5" x14ac:dyDescent="0.25">
      <c r="A863" s="1" t="s">
        <v>1410</v>
      </c>
      <c r="B863" s="2">
        <v>42164</v>
      </c>
      <c r="C863" s="1" t="s">
        <v>1411</v>
      </c>
      <c r="D863" s="1" t="s">
        <v>1412</v>
      </c>
      <c r="E863" s="1">
        <v>23.1</v>
      </c>
    </row>
    <row r="864" spans="1:5" x14ac:dyDescent="0.25">
      <c r="A864" s="1" t="s">
        <v>1413</v>
      </c>
      <c r="B864" s="2">
        <v>42740</v>
      </c>
      <c r="C864" s="1" t="s">
        <v>1280</v>
      </c>
      <c r="D864" s="1" t="s">
        <v>1414</v>
      </c>
      <c r="E864" s="1">
        <v>191.47200000000001</v>
      </c>
    </row>
    <row r="865" spans="1:5" x14ac:dyDescent="0.25">
      <c r="A865" s="1" t="s">
        <v>1413</v>
      </c>
      <c r="B865" s="2">
        <v>42740</v>
      </c>
      <c r="C865" s="1" t="s">
        <v>1280</v>
      </c>
      <c r="D865" s="1" t="s">
        <v>1415</v>
      </c>
      <c r="E865" s="1">
        <v>5.2480000000000002</v>
      </c>
    </row>
    <row r="866" spans="1:5" x14ac:dyDescent="0.25">
      <c r="A866" s="1" t="s">
        <v>1413</v>
      </c>
      <c r="B866" s="2">
        <v>42740</v>
      </c>
      <c r="C866" s="1" t="s">
        <v>1280</v>
      </c>
      <c r="D866" s="1" t="s">
        <v>1416</v>
      </c>
      <c r="E866" s="1">
        <v>59.183999999999997</v>
      </c>
    </row>
    <row r="867" spans="1:5" x14ac:dyDescent="0.25">
      <c r="A867" s="1" t="s">
        <v>1417</v>
      </c>
      <c r="B867" s="2">
        <v>42014</v>
      </c>
      <c r="C867" s="1" t="s">
        <v>1418</v>
      </c>
      <c r="D867" s="1" t="s">
        <v>1419</v>
      </c>
      <c r="E867" s="1">
        <v>2.89</v>
      </c>
    </row>
    <row r="868" spans="1:5" x14ac:dyDescent="0.25">
      <c r="A868" s="1" t="s">
        <v>1417</v>
      </c>
      <c r="B868" s="2">
        <v>42014</v>
      </c>
      <c r="C868" s="1" t="s">
        <v>1418</v>
      </c>
      <c r="D868" s="1" t="s">
        <v>1420</v>
      </c>
      <c r="E868" s="1">
        <v>51.94</v>
      </c>
    </row>
    <row r="869" spans="1:5" x14ac:dyDescent="0.25">
      <c r="A869" s="1" t="s">
        <v>1421</v>
      </c>
      <c r="B869" s="2">
        <v>43007</v>
      </c>
      <c r="C869" s="1" t="s">
        <v>1422</v>
      </c>
      <c r="D869" s="1" t="s">
        <v>1423</v>
      </c>
      <c r="E869" s="1">
        <v>15.936</v>
      </c>
    </row>
    <row r="870" spans="1:5" x14ac:dyDescent="0.25">
      <c r="A870" s="1" t="s">
        <v>1424</v>
      </c>
      <c r="B870" s="2">
        <v>42100</v>
      </c>
      <c r="C870" s="1" t="s">
        <v>1425</v>
      </c>
      <c r="D870" s="1" t="s">
        <v>1426</v>
      </c>
      <c r="E870" s="1">
        <v>44.91</v>
      </c>
    </row>
    <row r="871" spans="1:5" x14ac:dyDescent="0.25">
      <c r="A871" s="1" t="s">
        <v>1427</v>
      </c>
      <c r="B871" s="2">
        <v>42981</v>
      </c>
      <c r="C871" s="1" t="s">
        <v>1428</v>
      </c>
      <c r="D871" s="1" t="s">
        <v>1429</v>
      </c>
      <c r="E871" s="1">
        <v>1141.47</v>
      </c>
    </row>
    <row r="872" spans="1:5" x14ac:dyDescent="0.25">
      <c r="A872" s="1" t="s">
        <v>1427</v>
      </c>
      <c r="B872" s="2">
        <v>42981</v>
      </c>
      <c r="C872" s="1" t="s">
        <v>1428</v>
      </c>
      <c r="D872" s="1" t="s">
        <v>991</v>
      </c>
      <c r="E872" s="1">
        <v>280.78199999999998</v>
      </c>
    </row>
    <row r="873" spans="1:5" x14ac:dyDescent="0.25">
      <c r="A873" s="1" t="s">
        <v>1430</v>
      </c>
      <c r="B873" s="2">
        <v>42662</v>
      </c>
      <c r="C873" s="1" t="s">
        <v>59</v>
      </c>
      <c r="D873" s="1" t="s">
        <v>1431</v>
      </c>
      <c r="E873" s="1">
        <v>34.44</v>
      </c>
    </row>
    <row r="874" spans="1:5" x14ac:dyDescent="0.25">
      <c r="A874" s="1" t="s">
        <v>1432</v>
      </c>
      <c r="B874" s="2">
        <v>42348</v>
      </c>
      <c r="C874" s="1" t="s">
        <v>1433</v>
      </c>
      <c r="D874" s="1" t="s">
        <v>509</v>
      </c>
      <c r="E874" s="1">
        <v>11.36</v>
      </c>
    </row>
    <row r="875" spans="1:5" x14ac:dyDescent="0.25">
      <c r="A875" s="1" t="s">
        <v>1432</v>
      </c>
      <c r="B875" s="2">
        <v>42348</v>
      </c>
      <c r="C875" s="1" t="s">
        <v>1433</v>
      </c>
      <c r="D875" s="1" t="s">
        <v>814</v>
      </c>
      <c r="E875" s="1">
        <v>106.34399999999999</v>
      </c>
    </row>
    <row r="876" spans="1:5" x14ac:dyDescent="0.25">
      <c r="A876" s="1" t="s">
        <v>1434</v>
      </c>
      <c r="B876" s="2">
        <v>43337</v>
      </c>
      <c r="C876" s="1" t="s">
        <v>1392</v>
      </c>
      <c r="D876" s="1" t="s">
        <v>1435</v>
      </c>
      <c r="E876" s="1">
        <v>192.16</v>
      </c>
    </row>
    <row r="877" spans="1:5" x14ac:dyDescent="0.25">
      <c r="A877" s="1" t="s">
        <v>1436</v>
      </c>
      <c r="B877" s="2">
        <v>42752</v>
      </c>
      <c r="C877" s="1" t="s">
        <v>1108</v>
      </c>
      <c r="D877" s="1" t="s">
        <v>437</v>
      </c>
      <c r="E877" s="1">
        <v>322.58999999999997</v>
      </c>
    </row>
    <row r="878" spans="1:5" x14ac:dyDescent="0.25">
      <c r="A878" s="1" t="s">
        <v>1436</v>
      </c>
      <c r="B878" s="2">
        <v>42752</v>
      </c>
      <c r="C878" s="1" t="s">
        <v>1108</v>
      </c>
      <c r="D878" s="1" t="s">
        <v>499</v>
      </c>
      <c r="E878" s="1">
        <v>29.99</v>
      </c>
    </row>
    <row r="879" spans="1:5" x14ac:dyDescent="0.25">
      <c r="A879" s="1" t="s">
        <v>1436</v>
      </c>
      <c r="B879" s="2">
        <v>42752</v>
      </c>
      <c r="C879" s="1" t="s">
        <v>1108</v>
      </c>
      <c r="D879" s="1" t="s">
        <v>1437</v>
      </c>
      <c r="E879" s="1">
        <v>371.97</v>
      </c>
    </row>
    <row r="880" spans="1:5" x14ac:dyDescent="0.25">
      <c r="A880" s="1" t="s">
        <v>1438</v>
      </c>
      <c r="B880" s="2">
        <v>42264</v>
      </c>
      <c r="C880" s="1" t="s">
        <v>1439</v>
      </c>
      <c r="D880" s="1" t="s">
        <v>1440</v>
      </c>
      <c r="E880" s="1">
        <v>5.8920000000000003</v>
      </c>
    </row>
    <row r="881" spans="1:5" x14ac:dyDescent="0.25">
      <c r="A881" s="1" t="s">
        <v>1441</v>
      </c>
      <c r="B881" s="2">
        <v>43434</v>
      </c>
      <c r="C881" s="1" t="s">
        <v>31</v>
      </c>
      <c r="D881" s="1" t="s">
        <v>1442</v>
      </c>
      <c r="E881" s="1">
        <v>68.471999999999994</v>
      </c>
    </row>
    <row r="882" spans="1:5" x14ac:dyDescent="0.25">
      <c r="A882" s="1" t="s">
        <v>1441</v>
      </c>
      <c r="B882" s="2">
        <v>43434</v>
      </c>
      <c r="C882" s="1" t="s">
        <v>31</v>
      </c>
      <c r="D882" s="1" t="s">
        <v>322</v>
      </c>
      <c r="E882" s="1">
        <v>1242.9000000000001</v>
      </c>
    </row>
    <row r="883" spans="1:5" x14ac:dyDescent="0.25">
      <c r="A883" s="1" t="s">
        <v>1443</v>
      </c>
      <c r="B883" s="2">
        <v>42652</v>
      </c>
      <c r="C883" s="1" t="s">
        <v>230</v>
      </c>
      <c r="D883" s="1" t="s">
        <v>831</v>
      </c>
      <c r="E883" s="1">
        <v>30.84</v>
      </c>
    </row>
    <row r="884" spans="1:5" x14ac:dyDescent="0.25">
      <c r="A884" s="1" t="s">
        <v>1444</v>
      </c>
      <c r="B884" s="2">
        <v>43457</v>
      </c>
      <c r="C884" s="1" t="s">
        <v>201</v>
      </c>
      <c r="D884" s="1" t="s">
        <v>1179</v>
      </c>
      <c r="E884" s="1">
        <v>13.48</v>
      </c>
    </row>
    <row r="885" spans="1:5" x14ac:dyDescent="0.25">
      <c r="A885" s="1" t="s">
        <v>1445</v>
      </c>
      <c r="B885" s="2">
        <v>43030</v>
      </c>
      <c r="C885" s="1" t="s">
        <v>1446</v>
      </c>
      <c r="D885" s="1" t="s">
        <v>1098</v>
      </c>
      <c r="E885" s="1">
        <v>31.4</v>
      </c>
    </row>
    <row r="886" spans="1:5" x14ac:dyDescent="0.25">
      <c r="A886" s="1" t="s">
        <v>1447</v>
      </c>
      <c r="B886" s="2">
        <v>42123</v>
      </c>
      <c r="C886" s="1" t="s">
        <v>1448</v>
      </c>
      <c r="D886" s="1" t="s">
        <v>1449</v>
      </c>
      <c r="E886" s="1">
        <v>17.46</v>
      </c>
    </row>
    <row r="887" spans="1:5" x14ac:dyDescent="0.25">
      <c r="A887" s="1" t="s">
        <v>1450</v>
      </c>
      <c r="B887" s="2">
        <v>42485</v>
      </c>
      <c r="C887" s="1" t="s">
        <v>1451</v>
      </c>
      <c r="D887" s="1" t="s">
        <v>1452</v>
      </c>
      <c r="E887" s="1">
        <v>13.944000000000001</v>
      </c>
    </row>
    <row r="888" spans="1:5" x14ac:dyDescent="0.25">
      <c r="A888" s="1" t="s">
        <v>1453</v>
      </c>
      <c r="B888" s="2">
        <v>43277</v>
      </c>
      <c r="C888" s="1" t="s">
        <v>975</v>
      </c>
      <c r="D888" s="1" t="s">
        <v>1454</v>
      </c>
      <c r="E888" s="1">
        <v>83.76</v>
      </c>
    </row>
    <row r="889" spans="1:5" x14ac:dyDescent="0.25">
      <c r="A889" s="1" t="s">
        <v>1455</v>
      </c>
      <c r="B889" s="2">
        <v>43387</v>
      </c>
      <c r="C889" s="1" t="s">
        <v>1456</v>
      </c>
      <c r="D889" s="1" t="s">
        <v>121</v>
      </c>
      <c r="E889" s="1">
        <v>37.659999999999997</v>
      </c>
    </row>
    <row r="890" spans="1:5" x14ac:dyDescent="0.25">
      <c r="A890" s="1" t="s">
        <v>1457</v>
      </c>
      <c r="B890" s="2">
        <v>42347</v>
      </c>
      <c r="C890" s="1" t="s">
        <v>1395</v>
      </c>
      <c r="D890" s="1" t="s">
        <v>738</v>
      </c>
      <c r="E890" s="1">
        <v>34.68</v>
      </c>
    </row>
    <row r="891" spans="1:5" x14ac:dyDescent="0.25">
      <c r="A891" s="1" t="s">
        <v>1458</v>
      </c>
      <c r="B891" s="2">
        <v>43271</v>
      </c>
      <c r="C891" s="1" t="s">
        <v>837</v>
      </c>
      <c r="D891" s="1" t="s">
        <v>1459</v>
      </c>
      <c r="E891" s="1">
        <v>149.94999999999999</v>
      </c>
    </row>
    <row r="892" spans="1:5" x14ac:dyDescent="0.25">
      <c r="A892" s="1" t="s">
        <v>1458</v>
      </c>
      <c r="B892" s="2">
        <v>43271</v>
      </c>
      <c r="C892" s="1" t="s">
        <v>837</v>
      </c>
      <c r="D892" s="1" t="s">
        <v>810</v>
      </c>
      <c r="E892" s="1">
        <v>51.311999999999998</v>
      </c>
    </row>
    <row r="893" spans="1:5" x14ac:dyDescent="0.25">
      <c r="A893" s="1" t="s">
        <v>1460</v>
      </c>
      <c r="B893" s="2">
        <v>43277</v>
      </c>
      <c r="C893" s="1" t="s">
        <v>1195</v>
      </c>
      <c r="D893" s="1" t="s">
        <v>1461</v>
      </c>
      <c r="E893" s="1">
        <v>4.54</v>
      </c>
    </row>
    <row r="894" spans="1:5" x14ac:dyDescent="0.25">
      <c r="A894" s="1" t="s">
        <v>1460</v>
      </c>
      <c r="B894" s="2">
        <v>43277</v>
      </c>
      <c r="C894" s="1" t="s">
        <v>1195</v>
      </c>
      <c r="D894" s="1" t="s">
        <v>1462</v>
      </c>
      <c r="E894" s="1">
        <v>15.92</v>
      </c>
    </row>
    <row r="895" spans="1:5" x14ac:dyDescent="0.25">
      <c r="A895" s="1" t="s">
        <v>1460</v>
      </c>
      <c r="B895" s="2">
        <v>43277</v>
      </c>
      <c r="C895" s="1" t="s">
        <v>1195</v>
      </c>
      <c r="D895" s="1" t="s">
        <v>1463</v>
      </c>
      <c r="E895" s="1">
        <v>543.91999999999996</v>
      </c>
    </row>
    <row r="896" spans="1:5" x14ac:dyDescent="0.25">
      <c r="A896" s="1" t="s">
        <v>1464</v>
      </c>
      <c r="B896" s="2">
        <v>43049</v>
      </c>
      <c r="C896" s="1" t="s">
        <v>1465</v>
      </c>
      <c r="D896" s="1" t="s">
        <v>652</v>
      </c>
      <c r="E896" s="1">
        <v>155.82</v>
      </c>
    </row>
    <row r="897" spans="1:5" x14ac:dyDescent="0.25">
      <c r="A897" s="1" t="s">
        <v>1464</v>
      </c>
      <c r="B897" s="2">
        <v>43049</v>
      </c>
      <c r="C897" s="1" t="s">
        <v>1465</v>
      </c>
      <c r="D897" s="1" t="s">
        <v>1466</v>
      </c>
      <c r="E897" s="1">
        <v>70.007999999999996</v>
      </c>
    </row>
    <row r="898" spans="1:5" x14ac:dyDescent="0.25">
      <c r="A898" s="1" t="s">
        <v>1467</v>
      </c>
      <c r="B898" s="2">
        <v>43011</v>
      </c>
      <c r="C898" s="1" t="s">
        <v>1468</v>
      </c>
      <c r="D898" s="1" t="s">
        <v>1469</v>
      </c>
      <c r="E898" s="1">
        <v>15.648</v>
      </c>
    </row>
    <row r="899" spans="1:5" x14ac:dyDescent="0.25">
      <c r="A899" s="1" t="s">
        <v>1470</v>
      </c>
      <c r="B899" s="2">
        <v>42256</v>
      </c>
      <c r="C899" s="1" t="s">
        <v>1471</v>
      </c>
      <c r="D899" s="1" t="s">
        <v>850</v>
      </c>
      <c r="E899" s="1">
        <v>103.6</v>
      </c>
    </row>
    <row r="900" spans="1:5" x14ac:dyDescent="0.25">
      <c r="A900" s="1" t="s">
        <v>1472</v>
      </c>
      <c r="B900" s="2">
        <v>43402</v>
      </c>
      <c r="C900" s="1" t="s">
        <v>1473</v>
      </c>
      <c r="D900" s="1" t="s">
        <v>1474</v>
      </c>
      <c r="E900" s="1">
        <v>46.96</v>
      </c>
    </row>
    <row r="901" spans="1:5" x14ac:dyDescent="0.25">
      <c r="A901" s="1" t="s">
        <v>1475</v>
      </c>
      <c r="B901" s="2">
        <v>42835</v>
      </c>
      <c r="C901" s="1" t="s">
        <v>1476</v>
      </c>
      <c r="D901" s="1" t="s">
        <v>1477</v>
      </c>
      <c r="E901" s="1">
        <v>8.9039999999999999</v>
      </c>
    </row>
    <row r="902" spans="1:5" x14ac:dyDescent="0.25">
      <c r="A902" s="1" t="s">
        <v>1478</v>
      </c>
      <c r="B902" s="2">
        <v>43415</v>
      </c>
      <c r="C902" s="1" t="s">
        <v>619</v>
      </c>
      <c r="D902" s="1" t="s">
        <v>1479</v>
      </c>
      <c r="E902" s="1">
        <v>10.44</v>
      </c>
    </row>
    <row r="903" spans="1:5" x14ac:dyDescent="0.25">
      <c r="A903" s="1" t="s">
        <v>1478</v>
      </c>
      <c r="B903" s="2">
        <v>43415</v>
      </c>
      <c r="C903" s="1" t="s">
        <v>619</v>
      </c>
      <c r="D903" s="1" t="s">
        <v>1480</v>
      </c>
      <c r="E903" s="1">
        <v>18.335999999999999</v>
      </c>
    </row>
    <row r="904" spans="1:5" x14ac:dyDescent="0.25">
      <c r="A904" s="1" t="s">
        <v>1481</v>
      </c>
      <c r="B904" s="2">
        <v>43358</v>
      </c>
      <c r="C904" s="1" t="s">
        <v>300</v>
      </c>
      <c r="D904" s="1" t="s">
        <v>304</v>
      </c>
      <c r="E904" s="1">
        <v>323.976</v>
      </c>
    </row>
    <row r="905" spans="1:5" x14ac:dyDescent="0.25">
      <c r="A905" s="1" t="s">
        <v>1482</v>
      </c>
      <c r="B905" s="2">
        <v>42833</v>
      </c>
      <c r="C905" s="1" t="s">
        <v>389</v>
      </c>
      <c r="D905" s="1" t="s">
        <v>1483</v>
      </c>
      <c r="E905" s="1">
        <v>20.04</v>
      </c>
    </row>
    <row r="906" spans="1:5" x14ac:dyDescent="0.25">
      <c r="A906" s="1" t="s">
        <v>1482</v>
      </c>
      <c r="B906" s="2">
        <v>42833</v>
      </c>
      <c r="C906" s="1" t="s">
        <v>389</v>
      </c>
      <c r="D906" s="1" t="s">
        <v>1157</v>
      </c>
      <c r="E906" s="1">
        <v>64.959999999999994</v>
      </c>
    </row>
    <row r="907" spans="1:5" x14ac:dyDescent="0.25">
      <c r="A907" s="1" t="s">
        <v>1482</v>
      </c>
      <c r="B907" s="2">
        <v>42833</v>
      </c>
      <c r="C907" s="1" t="s">
        <v>389</v>
      </c>
      <c r="D907" s="1" t="s">
        <v>1484</v>
      </c>
      <c r="E907" s="1">
        <v>12.96</v>
      </c>
    </row>
    <row r="908" spans="1:5" x14ac:dyDescent="0.25">
      <c r="A908" s="1" t="s">
        <v>1485</v>
      </c>
      <c r="B908" s="2">
        <v>43464</v>
      </c>
      <c r="C908" s="1" t="s">
        <v>94</v>
      </c>
      <c r="D908" s="1" t="s">
        <v>1486</v>
      </c>
      <c r="E908" s="1">
        <v>323.13600000000002</v>
      </c>
    </row>
    <row r="909" spans="1:5" x14ac:dyDescent="0.25">
      <c r="A909" s="1" t="s">
        <v>1485</v>
      </c>
      <c r="B909" s="2">
        <v>43464</v>
      </c>
      <c r="C909" s="1" t="s">
        <v>94</v>
      </c>
      <c r="D909" s="1" t="s">
        <v>1487</v>
      </c>
      <c r="E909" s="1">
        <v>90.93</v>
      </c>
    </row>
    <row r="910" spans="1:5" x14ac:dyDescent="0.25">
      <c r="A910" s="1" t="s">
        <v>1485</v>
      </c>
      <c r="B910" s="2">
        <v>43464</v>
      </c>
      <c r="C910" s="1" t="s">
        <v>94</v>
      </c>
      <c r="D910" s="1" t="s">
        <v>1488</v>
      </c>
      <c r="E910" s="1">
        <v>52.776000000000003</v>
      </c>
    </row>
    <row r="911" spans="1:5" x14ac:dyDescent="0.25">
      <c r="A911" s="1" t="s">
        <v>1489</v>
      </c>
      <c r="B911" s="2">
        <v>43345</v>
      </c>
      <c r="C911" s="1" t="s">
        <v>1490</v>
      </c>
      <c r="D911" s="1" t="s">
        <v>1491</v>
      </c>
      <c r="E911" s="1">
        <v>1199.8</v>
      </c>
    </row>
    <row r="912" spans="1:5" x14ac:dyDescent="0.25">
      <c r="A912" s="1" t="s">
        <v>1489</v>
      </c>
      <c r="B912" s="2">
        <v>43345</v>
      </c>
      <c r="C912" s="1" t="s">
        <v>1490</v>
      </c>
      <c r="D912" s="1" t="s">
        <v>1492</v>
      </c>
      <c r="E912" s="1">
        <v>1928.78</v>
      </c>
    </row>
    <row r="913" spans="1:5" x14ac:dyDescent="0.25">
      <c r="A913" s="1" t="s">
        <v>1489</v>
      </c>
      <c r="B913" s="2">
        <v>43345</v>
      </c>
      <c r="C913" s="1" t="s">
        <v>1490</v>
      </c>
      <c r="D913" s="1" t="s">
        <v>1493</v>
      </c>
      <c r="E913" s="1">
        <v>352.38</v>
      </c>
    </row>
    <row r="914" spans="1:5" x14ac:dyDescent="0.25">
      <c r="A914" s="1" t="s">
        <v>1494</v>
      </c>
      <c r="B914" s="2">
        <v>42521</v>
      </c>
      <c r="C914" s="1" t="s">
        <v>1495</v>
      </c>
      <c r="D914" s="1" t="s">
        <v>683</v>
      </c>
      <c r="E914" s="1">
        <v>22.2</v>
      </c>
    </row>
    <row r="915" spans="1:5" x14ac:dyDescent="0.25">
      <c r="A915" s="1" t="s">
        <v>1496</v>
      </c>
      <c r="B915" s="2">
        <v>43431</v>
      </c>
      <c r="C915" s="1" t="s">
        <v>1380</v>
      </c>
      <c r="D915" s="1" t="s">
        <v>534</v>
      </c>
      <c r="E915" s="1">
        <v>46.94</v>
      </c>
    </row>
    <row r="916" spans="1:5" x14ac:dyDescent="0.25">
      <c r="A916" s="1" t="s">
        <v>1496</v>
      </c>
      <c r="B916" s="2">
        <v>43431</v>
      </c>
      <c r="C916" s="1" t="s">
        <v>1380</v>
      </c>
      <c r="D916" s="1" t="s">
        <v>800</v>
      </c>
      <c r="E916" s="1">
        <v>143.72999999999999</v>
      </c>
    </row>
    <row r="917" spans="1:5" x14ac:dyDescent="0.25">
      <c r="A917" s="1" t="s">
        <v>1497</v>
      </c>
      <c r="B917" s="2">
        <v>42170</v>
      </c>
      <c r="C917" s="1" t="s">
        <v>533</v>
      </c>
      <c r="D917" s="1" t="s">
        <v>1498</v>
      </c>
      <c r="E917" s="1">
        <v>99.918000000000006</v>
      </c>
    </row>
    <row r="918" spans="1:5" x14ac:dyDescent="0.25">
      <c r="A918" s="1" t="s">
        <v>1497</v>
      </c>
      <c r="B918" s="2">
        <v>42170</v>
      </c>
      <c r="C918" s="1" t="s">
        <v>533</v>
      </c>
      <c r="D918" s="1" t="s">
        <v>917</v>
      </c>
      <c r="E918" s="1">
        <v>797.94399999999996</v>
      </c>
    </row>
    <row r="919" spans="1:5" x14ac:dyDescent="0.25">
      <c r="A919" s="1" t="s">
        <v>1497</v>
      </c>
      <c r="B919" s="2">
        <v>42170</v>
      </c>
      <c r="C919" s="1" t="s">
        <v>533</v>
      </c>
      <c r="D919" s="1" t="s">
        <v>544</v>
      </c>
      <c r="E919" s="1">
        <v>8.5679999999999996</v>
      </c>
    </row>
    <row r="920" spans="1:5" x14ac:dyDescent="0.25">
      <c r="A920" s="1" t="s">
        <v>1499</v>
      </c>
      <c r="B920" s="2">
        <v>42799</v>
      </c>
      <c r="C920" s="1" t="s">
        <v>1500</v>
      </c>
      <c r="D920" s="1" t="s">
        <v>1301</v>
      </c>
      <c r="E920" s="1">
        <v>149.352</v>
      </c>
    </row>
    <row r="921" spans="1:5" x14ac:dyDescent="0.25">
      <c r="A921" s="1" t="s">
        <v>1499</v>
      </c>
      <c r="B921" s="2">
        <v>42799</v>
      </c>
      <c r="C921" s="1" t="s">
        <v>1500</v>
      </c>
      <c r="D921" s="1" t="s">
        <v>1501</v>
      </c>
      <c r="E921" s="1">
        <v>12.992000000000001</v>
      </c>
    </row>
    <row r="922" spans="1:5" x14ac:dyDescent="0.25">
      <c r="A922" s="1" t="s">
        <v>1502</v>
      </c>
      <c r="B922" s="2">
        <v>42343</v>
      </c>
      <c r="C922" s="1" t="s">
        <v>481</v>
      </c>
      <c r="D922" s="1" t="s">
        <v>1170</v>
      </c>
      <c r="E922" s="1">
        <v>24.56</v>
      </c>
    </row>
    <row r="923" spans="1:5" x14ac:dyDescent="0.25">
      <c r="A923" s="1" t="s">
        <v>1503</v>
      </c>
      <c r="B923" s="2">
        <v>42471</v>
      </c>
      <c r="C923" s="1" t="s">
        <v>1504</v>
      </c>
      <c r="D923" s="1" t="s">
        <v>1505</v>
      </c>
      <c r="E923" s="1">
        <v>85.14</v>
      </c>
    </row>
    <row r="924" spans="1:5" x14ac:dyDescent="0.25">
      <c r="A924" s="1" t="s">
        <v>1503</v>
      </c>
      <c r="B924" s="2">
        <v>42471</v>
      </c>
      <c r="C924" s="1" t="s">
        <v>1504</v>
      </c>
      <c r="D924" s="1" t="s">
        <v>1506</v>
      </c>
      <c r="E924" s="1">
        <v>21.99</v>
      </c>
    </row>
    <row r="925" spans="1:5" x14ac:dyDescent="0.25">
      <c r="A925" s="1" t="s">
        <v>1503</v>
      </c>
      <c r="B925" s="2">
        <v>42471</v>
      </c>
      <c r="C925" s="1" t="s">
        <v>1504</v>
      </c>
      <c r="D925" s="1" t="s">
        <v>1507</v>
      </c>
      <c r="E925" s="1">
        <v>406.6</v>
      </c>
    </row>
    <row r="926" spans="1:5" x14ac:dyDescent="0.25">
      <c r="A926" s="1" t="s">
        <v>1508</v>
      </c>
      <c r="B926" s="2">
        <v>42993</v>
      </c>
      <c r="C926" s="1" t="s">
        <v>1509</v>
      </c>
      <c r="D926" s="1" t="s">
        <v>234</v>
      </c>
      <c r="E926" s="1">
        <v>841.56799999999998</v>
      </c>
    </row>
    <row r="927" spans="1:5" x14ac:dyDescent="0.25">
      <c r="A927" s="1" t="s">
        <v>1510</v>
      </c>
      <c r="B927" s="2">
        <v>42260</v>
      </c>
      <c r="C927" s="1" t="s">
        <v>1511</v>
      </c>
      <c r="D927" s="1" t="s">
        <v>1512</v>
      </c>
      <c r="E927" s="1">
        <v>15.552</v>
      </c>
    </row>
    <row r="928" spans="1:5" x14ac:dyDescent="0.25">
      <c r="A928" s="1" t="s">
        <v>1510</v>
      </c>
      <c r="B928" s="2">
        <v>42260</v>
      </c>
      <c r="C928" s="1" t="s">
        <v>1511</v>
      </c>
      <c r="D928" s="1" t="s">
        <v>1513</v>
      </c>
      <c r="E928" s="1">
        <v>252</v>
      </c>
    </row>
    <row r="929" spans="1:5" x14ac:dyDescent="0.25">
      <c r="A929" s="1" t="s">
        <v>1514</v>
      </c>
      <c r="B929" s="2">
        <v>42648</v>
      </c>
      <c r="C929" s="1" t="s">
        <v>1515</v>
      </c>
      <c r="D929" s="1" t="s">
        <v>656</v>
      </c>
      <c r="E929" s="1">
        <v>46.2</v>
      </c>
    </row>
    <row r="930" spans="1:5" x14ac:dyDescent="0.25">
      <c r="A930" s="1" t="s">
        <v>1514</v>
      </c>
      <c r="B930" s="2">
        <v>42648</v>
      </c>
      <c r="C930" s="1" t="s">
        <v>1515</v>
      </c>
      <c r="D930" s="1" t="s">
        <v>666</v>
      </c>
      <c r="E930" s="1">
        <v>28.84</v>
      </c>
    </row>
    <row r="931" spans="1:5" x14ac:dyDescent="0.25">
      <c r="A931" s="1" t="s">
        <v>1516</v>
      </c>
      <c r="B931" s="2">
        <v>43204</v>
      </c>
      <c r="C931" s="1" t="s">
        <v>1172</v>
      </c>
      <c r="D931" s="1" t="s">
        <v>973</v>
      </c>
      <c r="E931" s="1">
        <v>14.592000000000001</v>
      </c>
    </row>
    <row r="932" spans="1:5" x14ac:dyDescent="0.25">
      <c r="A932" s="1" t="s">
        <v>1516</v>
      </c>
      <c r="B932" s="2">
        <v>43204</v>
      </c>
      <c r="C932" s="1" t="s">
        <v>1172</v>
      </c>
      <c r="D932" s="1" t="s">
        <v>1517</v>
      </c>
      <c r="E932" s="1">
        <v>89.855999999999995</v>
      </c>
    </row>
    <row r="933" spans="1:5" x14ac:dyDescent="0.25">
      <c r="A933" s="1" t="s">
        <v>1516</v>
      </c>
      <c r="B933" s="2">
        <v>43204</v>
      </c>
      <c r="C933" s="1" t="s">
        <v>1172</v>
      </c>
      <c r="D933" s="1" t="s">
        <v>1245</v>
      </c>
      <c r="E933" s="1">
        <v>13.872</v>
      </c>
    </row>
    <row r="934" spans="1:5" x14ac:dyDescent="0.25">
      <c r="A934" s="1" t="s">
        <v>1518</v>
      </c>
      <c r="B934" s="2">
        <v>43345</v>
      </c>
      <c r="C934" s="1" t="s">
        <v>1519</v>
      </c>
      <c r="D934" s="1" t="s">
        <v>1520</v>
      </c>
      <c r="E934" s="1">
        <v>12.192</v>
      </c>
    </row>
    <row r="935" spans="1:5" x14ac:dyDescent="0.25">
      <c r="A935" s="1" t="s">
        <v>1521</v>
      </c>
      <c r="B935" s="2">
        <v>42906</v>
      </c>
      <c r="C935" s="1" t="s">
        <v>1522</v>
      </c>
      <c r="D935" s="1" t="s">
        <v>1523</v>
      </c>
      <c r="E935" s="1">
        <v>45.055999999999997</v>
      </c>
    </row>
    <row r="936" spans="1:5" x14ac:dyDescent="0.25">
      <c r="A936" s="1" t="s">
        <v>1521</v>
      </c>
      <c r="B936" s="2">
        <v>42906</v>
      </c>
      <c r="C936" s="1" t="s">
        <v>1522</v>
      </c>
      <c r="D936" s="1" t="s">
        <v>1524</v>
      </c>
      <c r="E936" s="1">
        <v>29.718</v>
      </c>
    </row>
    <row r="937" spans="1:5" x14ac:dyDescent="0.25">
      <c r="A937" s="1" t="s">
        <v>1521</v>
      </c>
      <c r="B937" s="2">
        <v>42906</v>
      </c>
      <c r="C937" s="1" t="s">
        <v>1522</v>
      </c>
      <c r="D937" s="1" t="s">
        <v>1400</v>
      </c>
      <c r="E937" s="1">
        <v>15.552</v>
      </c>
    </row>
    <row r="938" spans="1:5" x14ac:dyDescent="0.25">
      <c r="A938" s="1" t="s">
        <v>1521</v>
      </c>
      <c r="B938" s="2">
        <v>42906</v>
      </c>
      <c r="C938" s="1" t="s">
        <v>1522</v>
      </c>
      <c r="D938" s="1" t="s">
        <v>276</v>
      </c>
      <c r="E938" s="1">
        <v>447.69600000000003</v>
      </c>
    </row>
    <row r="939" spans="1:5" x14ac:dyDescent="0.25">
      <c r="A939" s="1" t="s">
        <v>1525</v>
      </c>
      <c r="B939" s="2">
        <v>43409</v>
      </c>
      <c r="C939" s="1" t="s">
        <v>84</v>
      </c>
      <c r="D939" s="1" t="s">
        <v>655</v>
      </c>
      <c r="E939" s="1">
        <v>159.99</v>
      </c>
    </row>
    <row r="940" spans="1:5" x14ac:dyDescent="0.25">
      <c r="A940" s="1" t="s">
        <v>1526</v>
      </c>
      <c r="B940" s="2">
        <v>42717</v>
      </c>
      <c r="C940" s="1" t="s">
        <v>1527</v>
      </c>
      <c r="D940" s="1" t="s">
        <v>1528</v>
      </c>
      <c r="E940" s="1">
        <v>12.96</v>
      </c>
    </row>
    <row r="941" spans="1:5" x14ac:dyDescent="0.25">
      <c r="A941" s="1" t="s">
        <v>1526</v>
      </c>
      <c r="B941" s="2">
        <v>42717</v>
      </c>
      <c r="C941" s="1" t="s">
        <v>1527</v>
      </c>
      <c r="D941" s="1" t="s">
        <v>1529</v>
      </c>
      <c r="E941" s="1">
        <v>134.47999999999999</v>
      </c>
    </row>
    <row r="942" spans="1:5" x14ac:dyDescent="0.25">
      <c r="A942" s="1" t="s">
        <v>1530</v>
      </c>
      <c r="B942" s="2">
        <v>42905</v>
      </c>
      <c r="C942" s="1" t="s">
        <v>1531</v>
      </c>
      <c r="D942" s="1" t="s">
        <v>1532</v>
      </c>
      <c r="E942" s="1">
        <v>17.12</v>
      </c>
    </row>
    <row r="943" spans="1:5" x14ac:dyDescent="0.25">
      <c r="A943" s="1" t="s">
        <v>1533</v>
      </c>
      <c r="B943" s="2">
        <v>43082</v>
      </c>
      <c r="C943" s="1" t="s">
        <v>1500</v>
      </c>
      <c r="D943" s="1" t="s">
        <v>1534</v>
      </c>
      <c r="E943" s="1">
        <v>6.0960000000000001</v>
      </c>
    </row>
    <row r="944" spans="1:5" x14ac:dyDescent="0.25">
      <c r="A944" s="1" t="s">
        <v>1533</v>
      </c>
      <c r="B944" s="2">
        <v>43082</v>
      </c>
      <c r="C944" s="1" t="s">
        <v>1500</v>
      </c>
      <c r="D944" s="1" t="s">
        <v>13</v>
      </c>
      <c r="E944" s="1">
        <v>1114.2719999999999</v>
      </c>
    </row>
    <row r="945" spans="1:5" x14ac:dyDescent="0.25">
      <c r="A945" s="1" t="s">
        <v>1535</v>
      </c>
      <c r="B945" s="2">
        <v>42519</v>
      </c>
      <c r="C945" s="1" t="s">
        <v>597</v>
      </c>
      <c r="D945" s="1" t="s">
        <v>1025</v>
      </c>
      <c r="E945" s="1">
        <v>32.4</v>
      </c>
    </row>
    <row r="946" spans="1:5" x14ac:dyDescent="0.25">
      <c r="A946" s="1" t="s">
        <v>1535</v>
      </c>
      <c r="B946" s="2">
        <v>42519</v>
      </c>
      <c r="C946" s="1" t="s">
        <v>597</v>
      </c>
      <c r="D946" s="1" t="s">
        <v>1536</v>
      </c>
      <c r="E946" s="1">
        <v>540.57000000000005</v>
      </c>
    </row>
    <row r="947" spans="1:5" x14ac:dyDescent="0.25">
      <c r="A947" s="1" t="s">
        <v>1535</v>
      </c>
      <c r="B947" s="2">
        <v>42519</v>
      </c>
      <c r="C947" s="1" t="s">
        <v>597</v>
      </c>
      <c r="D947" s="1" t="s">
        <v>1537</v>
      </c>
      <c r="E947" s="1">
        <v>167.76</v>
      </c>
    </row>
    <row r="948" spans="1:5" x14ac:dyDescent="0.25">
      <c r="A948" s="1" t="s">
        <v>1538</v>
      </c>
      <c r="B948" s="2">
        <v>42577</v>
      </c>
      <c r="C948" s="1" t="s">
        <v>983</v>
      </c>
      <c r="D948" s="1" t="s">
        <v>1539</v>
      </c>
      <c r="E948" s="1">
        <v>393.16500000000002</v>
      </c>
    </row>
    <row r="949" spans="1:5" x14ac:dyDescent="0.25">
      <c r="A949" s="1" t="s">
        <v>1540</v>
      </c>
      <c r="B949" s="2">
        <v>43432</v>
      </c>
      <c r="C949" s="1" t="s">
        <v>761</v>
      </c>
      <c r="D949" s="1" t="s">
        <v>1541</v>
      </c>
      <c r="E949" s="1">
        <v>516.48800000000006</v>
      </c>
    </row>
    <row r="950" spans="1:5" x14ac:dyDescent="0.25">
      <c r="A950" s="1" t="s">
        <v>1540</v>
      </c>
      <c r="B950" s="2">
        <v>43432</v>
      </c>
      <c r="C950" s="1" t="s">
        <v>761</v>
      </c>
      <c r="D950" s="1" t="s">
        <v>445</v>
      </c>
      <c r="E950" s="1">
        <v>1007.232</v>
      </c>
    </row>
    <row r="951" spans="1:5" x14ac:dyDescent="0.25">
      <c r="A951" s="1" t="s">
        <v>1540</v>
      </c>
      <c r="B951" s="2">
        <v>43432</v>
      </c>
      <c r="C951" s="1" t="s">
        <v>761</v>
      </c>
      <c r="D951" s="1" t="s">
        <v>1542</v>
      </c>
      <c r="E951" s="1">
        <v>2065.3200000000002</v>
      </c>
    </row>
    <row r="952" spans="1:5" x14ac:dyDescent="0.25">
      <c r="A952" s="1" t="s">
        <v>1540</v>
      </c>
      <c r="B952" s="2">
        <v>43432</v>
      </c>
      <c r="C952" s="1" t="s">
        <v>761</v>
      </c>
      <c r="D952" s="1" t="s">
        <v>1543</v>
      </c>
      <c r="E952" s="1">
        <v>15.552</v>
      </c>
    </row>
    <row r="953" spans="1:5" x14ac:dyDescent="0.25">
      <c r="A953" s="1" t="s">
        <v>1540</v>
      </c>
      <c r="B953" s="2">
        <v>43432</v>
      </c>
      <c r="C953" s="1" t="s">
        <v>761</v>
      </c>
      <c r="D953" s="1" t="s">
        <v>441</v>
      </c>
      <c r="E953" s="1">
        <v>25.344000000000001</v>
      </c>
    </row>
    <row r="954" spans="1:5" x14ac:dyDescent="0.25">
      <c r="A954" s="1" t="s">
        <v>1544</v>
      </c>
      <c r="B954" s="2">
        <v>43193</v>
      </c>
      <c r="C954" s="1" t="s">
        <v>1545</v>
      </c>
      <c r="D954" s="1" t="s">
        <v>1546</v>
      </c>
      <c r="E954" s="1">
        <v>25.472000000000001</v>
      </c>
    </row>
    <row r="955" spans="1:5" x14ac:dyDescent="0.25">
      <c r="A955" s="1" t="s">
        <v>1547</v>
      </c>
      <c r="B955" s="2">
        <v>43462</v>
      </c>
      <c r="C955" s="1" t="s">
        <v>1548</v>
      </c>
      <c r="D955" s="1" t="s">
        <v>421</v>
      </c>
      <c r="E955" s="1">
        <v>27.167999999999999</v>
      </c>
    </row>
    <row r="956" spans="1:5" x14ac:dyDescent="0.25">
      <c r="A956" s="1" t="s">
        <v>1547</v>
      </c>
      <c r="B956" s="2">
        <v>43462</v>
      </c>
      <c r="C956" s="1" t="s">
        <v>1548</v>
      </c>
      <c r="D956" s="1" t="s">
        <v>531</v>
      </c>
      <c r="E956" s="1">
        <v>78.852800000000002</v>
      </c>
    </row>
    <row r="957" spans="1:5" x14ac:dyDescent="0.25">
      <c r="A957" s="1" t="s">
        <v>1549</v>
      </c>
      <c r="B957" s="2">
        <v>43434</v>
      </c>
      <c r="C957" s="1" t="s">
        <v>1550</v>
      </c>
      <c r="D957" s="1" t="s">
        <v>112</v>
      </c>
      <c r="E957" s="1">
        <v>173.8</v>
      </c>
    </row>
    <row r="958" spans="1:5" x14ac:dyDescent="0.25">
      <c r="A958" s="1" t="s">
        <v>1551</v>
      </c>
      <c r="B958" s="2">
        <v>43235</v>
      </c>
      <c r="C958" s="1" t="s">
        <v>1552</v>
      </c>
      <c r="D958" s="1" t="s">
        <v>1416</v>
      </c>
      <c r="E958" s="1">
        <v>29.591999999999999</v>
      </c>
    </row>
    <row r="959" spans="1:5" x14ac:dyDescent="0.25">
      <c r="A959" s="1" t="s">
        <v>1551</v>
      </c>
      <c r="B959" s="2">
        <v>43235</v>
      </c>
      <c r="C959" s="1" t="s">
        <v>1552</v>
      </c>
      <c r="D959" s="1" t="s">
        <v>1553</v>
      </c>
      <c r="E959" s="1">
        <v>4.7519999999999998</v>
      </c>
    </row>
    <row r="960" spans="1:5" x14ac:dyDescent="0.25">
      <c r="A960" s="1" t="s">
        <v>1551</v>
      </c>
      <c r="B960" s="2">
        <v>43235</v>
      </c>
      <c r="C960" s="1" t="s">
        <v>1552</v>
      </c>
      <c r="D960" s="1" t="s">
        <v>1554</v>
      </c>
      <c r="E960" s="1">
        <v>15.552</v>
      </c>
    </row>
    <row r="961" spans="1:5" x14ac:dyDescent="0.25">
      <c r="A961" s="1" t="s">
        <v>1555</v>
      </c>
      <c r="B961" s="2">
        <v>42635</v>
      </c>
      <c r="C961" s="1" t="s">
        <v>1556</v>
      </c>
      <c r="D961" s="1" t="s">
        <v>1557</v>
      </c>
      <c r="E961" s="1">
        <v>204.6</v>
      </c>
    </row>
    <row r="962" spans="1:5" x14ac:dyDescent="0.25">
      <c r="A962" s="1" t="s">
        <v>1558</v>
      </c>
      <c r="B962" s="2">
        <v>43418</v>
      </c>
      <c r="C962" s="1" t="s">
        <v>1559</v>
      </c>
      <c r="D962" s="1" t="s">
        <v>457</v>
      </c>
      <c r="E962" s="1">
        <v>321.56799999999998</v>
      </c>
    </row>
    <row r="963" spans="1:5" x14ac:dyDescent="0.25">
      <c r="A963" s="1" t="s">
        <v>1560</v>
      </c>
      <c r="B963" s="2">
        <v>42701</v>
      </c>
      <c r="C963" s="1" t="s">
        <v>1561</v>
      </c>
      <c r="D963" s="1" t="s">
        <v>1562</v>
      </c>
      <c r="E963" s="1">
        <v>6.24</v>
      </c>
    </row>
    <row r="964" spans="1:5" x14ac:dyDescent="0.25">
      <c r="A964" s="1" t="s">
        <v>1563</v>
      </c>
      <c r="B964" s="2">
        <v>42979</v>
      </c>
      <c r="C964" s="1" t="s">
        <v>217</v>
      </c>
      <c r="D964" s="1" t="s">
        <v>922</v>
      </c>
      <c r="E964" s="1">
        <v>21.88</v>
      </c>
    </row>
    <row r="965" spans="1:5" x14ac:dyDescent="0.25">
      <c r="A965" s="1" t="s">
        <v>1564</v>
      </c>
      <c r="B965" s="2">
        <v>42269</v>
      </c>
      <c r="C965" s="1" t="s">
        <v>1471</v>
      </c>
      <c r="D965" s="1" t="s">
        <v>1565</v>
      </c>
      <c r="E965" s="1">
        <v>4.6079999999999997</v>
      </c>
    </row>
    <row r="966" spans="1:5" x14ac:dyDescent="0.25">
      <c r="A966" s="1" t="s">
        <v>1566</v>
      </c>
      <c r="B966" s="2">
        <v>43199</v>
      </c>
      <c r="C966" s="1" t="s">
        <v>1567</v>
      </c>
      <c r="D966" s="1" t="s">
        <v>1568</v>
      </c>
      <c r="E966" s="1">
        <v>9.82</v>
      </c>
    </row>
    <row r="967" spans="1:5" x14ac:dyDescent="0.25">
      <c r="A967" s="1" t="s">
        <v>1566</v>
      </c>
      <c r="B967" s="2">
        <v>43199</v>
      </c>
      <c r="C967" s="1" t="s">
        <v>1567</v>
      </c>
      <c r="D967" s="1" t="s">
        <v>733</v>
      </c>
      <c r="E967" s="1">
        <v>35.97</v>
      </c>
    </row>
    <row r="968" spans="1:5" x14ac:dyDescent="0.25">
      <c r="A968" s="1" t="s">
        <v>1566</v>
      </c>
      <c r="B968" s="2">
        <v>43199</v>
      </c>
      <c r="C968" s="1" t="s">
        <v>1567</v>
      </c>
      <c r="D968" s="1" t="s">
        <v>1569</v>
      </c>
      <c r="E968" s="1">
        <v>12.96</v>
      </c>
    </row>
    <row r="969" spans="1:5" x14ac:dyDescent="0.25">
      <c r="A969" s="1" t="s">
        <v>1566</v>
      </c>
      <c r="B969" s="2">
        <v>43199</v>
      </c>
      <c r="C969" s="1" t="s">
        <v>1567</v>
      </c>
      <c r="D969" s="1" t="s">
        <v>1570</v>
      </c>
      <c r="E969" s="1">
        <v>191.6</v>
      </c>
    </row>
    <row r="970" spans="1:5" x14ac:dyDescent="0.25">
      <c r="A970" s="1" t="s">
        <v>1566</v>
      </c>
      <c r="B970" s="2">
        <v>43199</v>
      </c>
      <c r="C970" s="1" t="s">
        <v>1567</v>
      </c>
      <c r="D970" s="1" t="s">
        <v>1565</v>
      </c>
      <c r="E970" s="1">
        <v>8.64</v>
      </c>
    </row>
    <row r="971" spans="1:5" x14ac:dyDescent="0.25">
      <c r="A971" s="1" t="s">
        <v>1566</v>
      </c>
      <c r="B971" s="2">
        <v>43199</v>
      </c>
      <c r="C971" s="1" t="s">
        <v>1567</v>
      </c>
      <c r="D971" s="1" t="s">
        <v>1571</v>
      </c>
      <c r="E971" s="1">
        <v>501.81</v>
      </c>
    </row>
    <row r="972" spans="1:5" x14ac:dyDescent="0.25">
      <c r="A972" s="1" t="s">
        <v>1572</v>
      </c>
      <c r="B972" s="2">
        <v>42020</v>
      </c>
      <c r="C972" s="1" t="s">
        <v>462</v>
      </c>
      <c r="D972" s="1" t="s">
        <v>1573</v>
      </c>
      <c r="E972" s="1">
        <v>127.104</v>
      </c>
    </row>
    <row r="973" spans="1:5" x14ac:dyDescent="0.25">
      <c r="A973" s="1" t="s">
        <v>1572</v>
      </c>
      <c r="B973" s="2">
        <v>42020</v>
      </c>
      <c r="C973" s="1" t="s">
        <v>462</v>
      </c>
      <c r="D973" s="1" t="s">
        <v>598</v>
      </c>
      <c r="E973" s="1">
        <v>124.2</v>
      </c>
    </row>
    <row r="974" spans="1:5" x14ac:dyDescent="0.25">
      <c r="A974" s="1" t="s">
        <v>1572</v>
      </c>
      <c r="B974" s="2">
        <v>42020</v>
      </c>
      <c r="C974" s="1" t="s">
        <v>462</v>
      </c>
      <c r="D974" s="1" t="s">
        <v>1180</v>
      </c>
      <c r="E974" s="1">
        <v>18.588000000000001</v>
      </c>
    </row>
    <row r="975" spans="1:5" x14ac:dyDescent="0.25">
      <c r="A975" s="1" t="s">
        <v>1572</v>
      </c>
      <c r="B975" s="2">
        <v>42020</v>
      </c>
      <c r="C975" s="1" t="s">
        <v>462</v>
      </c>
      <c r="D975" s="1" t="s">
        <v>594</v>
      </c>
      <c r="E975" s="1">
        <v>30.071999999999999</v>
      </c>
    </row>
    <row r="976" spans="1:5" x14ac:dyDescent="0.25">
      <c r="A976" s="1" t="s">
        <v>1574</v>
      </c>
      <c r="B976" s="2">
        <v>43378</v>
      </c>
      <c r="C976" s="1" t="s">
        <v>1240</v>
      </c>
      <c r="D976" s="1" t="s">
        <v>911</v>
      </c>
      <c r="E976" s="1">
        <v>160.93</v>
      </c>
    </row>
    <row r="977" spans="1:5" x14ac:dyDescent="0.25">
      <c r="A977" s="1" t="s">
        <v>1574</v>
      </c>
      <c r="B977" s="2">
        <v>43378</v>
      </c>
      <c r="C977" s="1" t="s">
        <v>1240</v>
      </c>
      <c r="D977" s="1" t="s">
        <v>699</v>
      </c>
      <c r="E977" s="1">
        <v>75.792000000000002</v>
      </c>
    </row>
    <row r="978" spans="1:5" x14ac:dyDescent="0.25">
      <c r="A978" s="1" t="s">
        <v>1575</v>
      </c>
      <c r="B978" s="2">
        <v>43290</v>
      </c>
      <c r="C978" s="1" t="s">
        <v>619</v>
      </c>
      <c r="D978" s="1" t="s">
        <v>1576</v>
      </c>
      <c r="E978" s="1">
        <v>1.08</v>
      </c>
    </row>
    <row r="979" spans="1:5" x14ac:dyDescent="0.25">
      <c r="A979" s="1" t="s">
        <v>1577</v>
      </c>
      <c r="B979" s="2">
        <v>43107</v>
      </c>
      <c r="C979" s="1" t="s">
        <v>1346</v>
      </c>
      <c r="D979" s="1" t="s">
        <v>320</v>
      </c>
      <c r="E979" s="1">
        <v>3059.982</v>
      </c>
    </row>
    <row r="980" spans="1:5" x14ac:dyDescent="0.25">
      <c r="A980" s="1" t="s">
        <v>1578</v>
      </c>
      <c r="B980" s="2">
        <v>42885</v>
      </c>
      <c r="C980" s="1" t="s">
        <v>1579</v>
      </c>
      <c r="D980" s="1" t="s">
        <v>1046</v>
      </c>
      <c r="E980" s="1">
        <v>3.282</v>
      </c>
    </row>
    <row r="981" spans="1:5" x14ac:dyDescent="0.25">
      <c r="A981" s="1" t="s">
        <v>1580</v>
      </c>
      <c r="B981" s="2">
        <v>42713</v>
      </c>
      <c r="C981" s="1" t="s">
        <v>145</v>
      </c>
      <c r="D981" s="1" t="s">
        <v>1581</v>
      </c>
      <c r="E981" s="1">
        <v>34.020000000000003</v>
      </c>
    </row>
    <row r="982" spans="1:5" x14ac:dyDescent="0.25">
      <c r="A982" s="1" t="s">
        <v>1582</v>
      </c>
      <c r="B982" s="2">
        <v>43011</v>
      </c>
      <c r="C982" s="1" t="s">
        <v>53</v>
      </c>
      <c r="D982" s="1" t="s">
        <v>1309</v>
      </c>
      <c r="E982" s="1">
        <v>599.29200000000003</v>
      </c>
    </row>
    <row r="983" spans="1:5" x14ac:dyDescent="0.25">
      <c r="A983" s="1" t="s">
        <v>1583</v>
      </c>
      <c r="B983" s="2">
        <v>42319</v>
      </c>
      <c r="C983" s="1" t="s">
        <v>1584</v>
      </c>
      <c r="D983" s="1" t="s">
        <v>1585</v>
      </c>
      <c r="E983" s="1">
        <v>3.3919999999999999</v>
      </c>
    </row>
    <row r="984" spans="1:5" x14ac:dyDescent="0.25">
      <c r="A984" s="1" t="s">
        <v>1583</v>
      </c>
      <c r="B984" s="2">
        <v>42319</v>
      </c>
      <c r="C984" s="1" t="s">
        <v>1584</v>
      </c>
      <c r="D984" s="1" t="s">
        <v>1586</v>
      </c>
      <c r="E984" s="1">
        <v>559.98400000000004</v>
      </c>
    </row>
    <row r="985" spans="1:5" x14ac:dyDescent="0.25">
      <c r="A985" s="1" t="s">
        <v>1583</v>
      </c>
      <c r="B985" s="2">
        <v>42319</v>
      </c>
      <c r="C985" s="1" t="s">
        <v>1584</v>
      </c>
      <c r="D985" s="1" t="s">
        <v>1365</v>
      </c>
      <c r="E985" s="1">
        <v>603.91999999999996</v>
      </c>
    </row>
    <row r="986" spans="1:5" x14ac:dyDescent="0.25">
      <c r="A986" s="1" t="s">
        <v>1587</v>
      </c>
      <c r="B986" s="2">
        <v>43372</v>
      </c>
      <c r="C986" s="1" t="s">
        <v>1588</v>
      </c>
      <c r="D986" s="1" t="s">
        <v>1315</v>
      </c>
      <c r="E986" s="1">
        <v>7.968</v>
      </c>
    </row>
    <row r="987" spans="1:5" x14ac:dyDescent="0.25">
      <c r="A987" s="1" t="s">
        <v>1587</v>
      </c>
      <c r="B987" s="2">
        <v>43372</v>
      </c>
      <c r="C987" s="1" t="s">
        <v>1588</v>
      </c>
      <c r="D987" s="1" t="s">
        <v>1589</v>
      </c>
      <c r="E987" s="1">
        <v>27.968</v>
      </c>
    </row>
    <row r="988" spans="1:5" x14ac:dyDescent="0.25">
      <c r="A988" s="1" t="s">
        <v>1587</v>
      </c>
      <c r="B988" s="2">
        <v>43372</v>
      </c>
      <c r="C988" s="1" t="s">
        <v>1588</v>
      </c>
      <c r="D988" s="1" t="s">
        <v>1590</v>
      </c>
      <c r="E988" s="1">
        <v>336.51</v>
      </c>
    </row>
    <row r="989" spans="1:5" x14ac:dyDescent="0.25">
      <c r="A989" s="1" t="s">
        <v>1591</v>
      </c>
      <c r="B989" s="2">
        <v>42439</v>
      </c>
      <c r="C989" s="1" t="s">
        <v>1592</v>
      </c>
      <c r="D989" s="1" t="s">
        <v>1593</v>
      </c>
      <c r="E989" s="1">
        <v>1.1120000000000001</v>
      </c>
    </row>
    <row r="990" spans="1:5" x14ac:dyDescent="0.25">
      <c r="A990" s="1" t="s">
        <v>1594</v>
      </c>
      <c r="B990" s="2">
        <v>43241</v>
      </c>
      <c r="C990" s="1" t="s">
        <v>839</v>
      </c>
      <c r="D990" s="1" t="s">
        <v>1169</v>
      </c>
      <c r="E990" s="1">
        <v>520.04999999999995</v>
      </c>
    </row>
    <row r="991" spans="1:5" x14ac:dyDescent="0.25">
      <c r="A991" s="1" t="s">
        <v>1594</v>
      </c>
      <c r="B991" s="2">
        <v>43241</v>
      </c>
      <c r="C991" s="1" t="s">
        <v>839</v>
      </c>
      <c r="D991" s="1" t="s">
        <v>1595</v>
      </c>
      <c r="E991" s="1">
        <v>17.97</v>
      </c>
    </row>
    <row r="992" spans="1:5" x14ac:dyDescent="0.25">
      <c r="A992" s="1" t="s">
        <v>1596</v>
      </c>
      <c r="B992" s="2">
        <v>42458</v>
      </c>
      <c r="C992" s="1" t="s">
        <v>1597</v>
      </c>
      <c r="D992" s="1" t="s">
        <v>562</v>
      </c>
      <c r="E992" s="1">
        <v>1166.92</v>
      </c>
    </row>
    <row r="993" spans="1:5" x14ac:dyDescent="0.25">
      <c r="A993" s="1" t="s">
        <v>1598</v>
      </c>
      <c r="B993" s="2">
        <v>42987</v>
      </c>
      <c r="C993" s="1" t="s">
        <v>248</v>
      </c>
      <c r="D993" s="1" t="s">
        <v>1286</v>
      </c>
      <c r="E993" s="1">
        <v>14.624000000000001</v>
      </c>
    </row>
    <row r="994" spans="1:5" x14ac:dyDescent="0.25">
      <c r="A994" s="1" t="s">
        <v>1599</v>
      </c>
      <c r="B994" s="2">
        <v>42973</v>
      </c>
      <c r="C994" s="1" t="s">
        <v>1252</v>
      </c>
      <c r="D994" s="1" t="s">
        <v>528</v>
      </c>
      <c r="E994" s="1">
        <v>10.23</v>
      </c>
    </row>
    <row r="995" spans="1:5" x14ac:dyDescent="0.25">
      <c r="A995" s="1" t="s">
        <v>1599</v>
      </c>
      <c r="B995" s="2">
        <v>42973</v>
      </c>
      <c r="C995" s="1" t="s">
        <v>1252</v>
      </c>
      <c r="D995" s="1" t="s">
        <v>1600</v>
      </c>
      <c r="E995" s="1">
        <v>154.9</v>
      </c>
    </row>
    <row r="996" spans="1:5" x14ac:dyDescent="0.25">
      <c r="A996" s="1" t="s">
        <v>1601</v>
      </c>
      <c r="B996" s="2">
        <v>42145</v>
      </c>
      <c r="C996" s="1" t="s">
        <v>1602</v>
      </c>
      <c r="D996" s="1" t="s">
        <v>1603</v>
      </c>
      <c r="E996" s="1">
        <v>2715.93</v>
      </c>
    </row>
    <row r="997" spans="1:5" x14ac:dyDescent="0.25">
      <c r="A997" s="1" t="s">
        <v>1601</v>
      </c>
      <c r="B997" s="2">
        <v>42145</v>
      </c>
      <c r="C997" s="1" t="s">
        <v>1602</v>
      </c>
      <c r="D997" s="1" t="s">
        <v>1312</v>
      </c>
      <c r="E997" s="1">
        <v>617.97</v>
      </c>
    </row>
    <row r="998" spans="1:5" x14ac:dyDescent="0.25">
      <c r="A998" s="1" t="s">
        <v>1604</v>
      </c>
      <c r="B998" s="2">
        <v>42671</v>
      </c>
      <c r="C998" s="1" t="s">
        <v>1605</v>
      </c>
      <c r="D998" s="1" t="s">
        <v>1606</v>
      </c>
      <c r="E998" s="1">
        <v>10.67</v>
      </c>
    </row>
    <row r="999" spans="1:5" x14ac:dyDescent="0.25">
      <c r="A999" s="1" t="s">
        <v>1604</v>
      </c>
      <c r="B999" s="2">
        <v>42671</v>
      </c>
      <c r="C999" s="1" t="s">
        <v>1605</v>
      </c>
      <c r="D999" s="1" t="s">
        <v>1607</v>
      </c>
      <c r="E999" s="1">
        <v>36.630000000000003</v>
      </c>
    </row>
    <row r="1000" spans="1:5" x14ac:dyDescent="0.25">
      <c r="A1000" s="1" t="s">
        <v>1604</v>
      </c>
      <c r="B1000" s="2">
        <v>42671</v>
      </c>
      <c r="C1000" s="1" t="s">
        <v>1605</v>
      </c>
      <c r="D1000" s="1" t="s">
        <v>1608</v>
      </c>
      <c r="E1000" s="1">
        <v>24.1</v>
      </c>
    </row>
    <row r="1001" spans="1:5" x14ac:dyDescent="0.25">
      <c r="A1001" s="1" t="s">
        <v>1604</v>
      </c>
      <c r="B1001" s="2">
        <v>42671</v>
      </c>
      <c r="C1001" s="1" t="s">
        <v>1605</v>
      </c>
      <c r="D1001" s="1" t="s">
        <v>561</v>
      </c>
      <c r="E1001" s="1">
        <v>33.11</v>
      </c>
    </row>
    <row r="1002" spans="1:5" x14ac:dyDescent="0.25">
      <c r="A1002" s="1" t="s">
        <v>1609</v>
      </c>
      <c r="B1002" s="2">
        <v>43052</v>
      </c>
      <c r="C1002" s="1" t="s">
        <v>357</v>
      </c>
      <c r="D1002" s="1" t="s">
        <v>1370</v>
      </c>
      <c r="E1002" s="1">
        <v>44.02</v>
      </c>
    </row>
    <row r="1003" spans="1:5" x14ac:dyDescent="0.25">
      <c r="A1003" s="1" t="s">
        <v>1610</v>
      </c>
      <c r="B1003" s="2">
        <v>42582</v>
      </c>
      <c r="C1003" s="1" t="s">
        <v>1317</v>
      </c>
      <c r="D1003" s="1" t="s">
        <v>1611</v>
      </c>
      <c r="E1003" s="1">
        <v>2309.65</v>
      </c>
    </row>
    <row r="1004" spans="1:5" x14ac:dyDescent="0.25">
      <c r="A1004" s="1" t="s">
        <v>1610</v>
      </c>
      <c r="B1004" s="2">
        <v>42582</v>
      </c>
      <c r="C1004" s="1" t="s">
        <v>1317</v>
      </c>
      <c r="D1004" s="1" t="s">
        <v>517</v>
      </c>
      <c r="E1004" s="1">
        <v>1090.7819999999999</v>
      </c>
    </row>
    <row r="1005" spans="1:5" x14ac:dyDescent="0.25">
      <c r="A1005" s="1" t="s">
        <v>1610</v>
      </c>
      <c r="B1005" s="2">
        <v>42582</v>
      </c>
      <c r="C1005" s="1" t="s">
        <v>1317</v>
      </c>
      <c r="D1005" s="1" t="s">
        <v>1569</v>
      </c>
      <c r="E1005" s="1">
        <v>19.440000000000001</v>
      </c>
    </row>
    <row r="1006" spans="1:5" x14ac:dyDescent="0.25">
      <c r="A1006" s="1" t="s">
        <v>1612</v>
      </c>
      <c r="B1006" s="2">
        <v>42609</v>
      </c>
      <c r="C1006" s="1" t="s">
        <v>1613</v>
      </c>
      <c r="D1006" s="1" t="s">
        <v>1614</v>
      </c>
      <c r="E1006" s="1">
        <v>484.65</v>
      </c>
    </row>
    <row r="1007" spans="1:5" x14ac:dyDescent="0.25">
      <c r="A1007" s="1" t="s">
        <v>1615</v>
      </c>
      <c r="B1007" s="2">
        <v>42687</v>
      </c>
      <c r="C1007" s="1" t="s">
        <v>1311</v>
      </c>
      <c r="D1007" s="1" t="s">
        <v>1435</v>
      </c>
      <c r="E1007" s="1">
        <v>115.29600000000001</v>
      </c>
    </row>
    <row r="1008" spans="1:5" x14ac:dyDescent="0.25">
      <c r="A1008" s="1" t="s">
        <v>1616</v>
      </c>
      <c r="B1008" s="2">
        <v>42680</v>
      </c>
      <c r="C1008" s="1" t="s">
        <v>1617</v>
      </c>
      <c r="D1008" s="1" t="s">
        <v>226</v>
      </c>
      <c r="E1008" s="1">
        <v>7.08</v>
      </c>
    </row>
    <row r="1009" spans="1:5" x14ac:dyDescent="0.25">
      <c r="A1009" s="1" t="s">
        <v>1616</v>
      </c>
      <c r="B1009" s="2">
        <v>42680</v>
      </c>
      <c r="C1009" s="1" t="s">
        <v>1617</v>
      </c>
      <c r="D1009" s="1" t="s">
        <v>1618</v>
      </c>
      <c r="E1009" s="1">
        <v>4.4009999999999998</v>
      </c>
    </row>
    <row r="1010" spans="1:5" x14ac:dyDescent="0.25">
      <c r="A1010" s="1" t="s">
        <v>1619</v>
      </c>
      <c r="B1010" s="2">
        <v>43460</v>
      </c>
      <c r="C1010" s="1" t="s">
        <v>590</v>
      </c>
      <c r="D1010" s="1" t="s">
        <v>832</v>
      </c>
      <c r="E1010" s="1">
        <v>44.75</v>
      </c>
    </row>
    <row r="1011" spans="1:5" x14ac:dyDescent="0.25">
      <c r="A1011" s="1" t="s">
        <v>1620</v>
      </c>
      <c r="B1011" s="2">
        <v>43313</v>
      </c>
      <c r="C1011" s="1" t="s">
        <v>1076</v>
      </c>
      <c r="D1011" s="1" t="s">
        <v>325</v>
      </c>
      <c r="E1011" s="1">
        <v>95.983999999999995</v>
      </c>
    </row>
    <row r="1012" spans="1:5" x14ac:dyDescent="0.25">
      <c r="A1012" s="1" t="s">
        <v>1621</v>
      </c>
      <c r="B1012" s="2">
        <v>42332</v>
      </c>
      <c r="C1012" s="1" t="s">
        <v>1622</v>
      </c>
      <c r="D1012" s="1" t="s">
        <v>1623</v>
      </c>
      <c r="E1012" s="1">
        <v>151.72</v>
      </c>
    </row>
    <row r="1013" spans="1:5" x14ac:dyDescent="0.25">
      <c r="A1013" s="1" t="s">
        <v>1624</v>
      </c>
      <c r="B1013" s="2">
        <v>43268</v>
      </c>
      <c r="C1013" s="1" t="s">
        <v>245</v>
      </c>
      <c r="D1013" s="1" t="s">
        <v>62</v>
      </c>
      <c r="E1013" s="1">
        <v>155.25</v>
      </c>
    </row>
    <row r="1014" spans="1:5" x14ac:dyDescent="0.25">
      <c r="A1014" s="1" t="s">
        <v>1624</v>
      </c>
      <c r="B1014" s="2">
        <v>43268</v>
      </c>
      <c r="C1014" s="1" t="s">
        <v>245</v>
      </c>
      <c r="D1014" s="1" t="s">
        <v>1625</v>
      </c>
      <c r="E1014" s="1">
        <v>14.03</v>
      </c>
    </row>
    <row r="1015" spans="1:5" x14ac:dyDescent="0.25">
      <c r="A1015" s="1" t="s">
        <v>1626</v>
      </c>
      <c r="B1015" s="2">
        <v>42725</v>
      </c>
      <c r="C1015" s="1" t="s">
        <v>1627</v>
      </c>
      <c r="D1015" s="1" t="s">
        <v>425</v>
      </c>
      <c r="E1015" s="1">
        <v>1618.37</v>
      </c>
    </row>
    <row r="1016" spans="1:5" x14ac:dyDescent="0.25">
      <c r="A1016" s="1" t="s">
        <v>1626</v>
      </c>
      <c r="B1016" s="2">
        <v>42725</v>
      </c>
      <c r="C1016" s="1" t="s">
        <v>1627</v>
      </c>
      <c r="D1016" s="1" t="s">
        <v>1628</v>
      </c>
      <c r="E1016" s="1">
        <v>99.6</v>
      </c>
    </row>
    <row r="1017" spans="1:5" x14ac:dyDescent="0.25">
      <c r="A1017" s="1" t="s">
        <v>1629</v>
      </c>
      <c r="B1017" s="2">
        <v>42630</v>
      </c>
      <c r="C1017" s="1" t="s">
        <v>1073</v>
      </c>
      <c r="D1017" s="1" t="s">
        <v>521</v>
      </c>
      <c r="E1017" s="1">
        <v>32.4</v>
      </c>
    </row>
    <row r="1018" spans="1:5" x14ac:dyDescent="0.25">
      <c r="A1018" s="1" t="s">
        <v>1630</v>
      </c>
      <c r="B1018" s="2">
        <v>42557</v>
      </c>
      <c r="C1018" s="1" t="s">
        <v>1631</v>
      </c>
      <c r="D1018" s="1" t="s">
        <v>1632</v>
      </c>
      <c r="E1018" s="1">
        <v>13.96</v>
      </c>
    </row>
    <row r="1019" spans="1:5" x14ac:dyDescent="0.25">
      <c r="A1019" s="1" t="s">
        <v>1630</v>
      </c>
      <c r="B1019" s="2">
        <v>42557</v>
      </c>
      <c r="C1019" s="1" t="s">
        <v>1631</v>
      </c>
      <c r="D1019" s="1" t="s">
        <v>1420</v>
      </c>
      <c r="E1019" s="1">
        <v>155.82</v>
      </c>
    </row>
    <row r="1020" spans="1:5" x14ac:dyDescent="0.25">
      <c r="A1020" s="1" t="s">
        <v>1630</v>
      </c>
      <c r="B1020" s="2">
        <v>42557</v>
      </c>
      <c r="C1020" s="1" t="s">
        <v>1631</v>
      </c>
      <c r="D1020" s="1" t="s">
        <v>1633</v>
      </c>
      <c r="E1020" s="1">
        <v>124.95</v>
      </c>
    </row>
    <row r="1021" spans="1:5" x14ac:dyDescent="0.25">
      <c r="A1021" s="1" t="s">
        <v>1630</v>
      </c>
      <c r="B1021" s="2">
        <v>42557</v>
      </c>
      <c r="C1021" s="1" t="s">
        <v>1631</v>
      </c>
      <c r="D1021" s="1" t="s">
        <v>1634</v>
      </c>
      <c r="E1021" s="1">
        <v>601.65</v>
      </c>
    </row>
    <row r="1022" spans="1:5" x14ac:dyDescent="0.25">
      <c r="A1022" s="1" t="s">
        <v>1635</v>
      </c>
      <c r="B1022" s="2">
        <v>42487</v>
      </c>
      <c r="C1022" s="1" t="s">
        <v>967</v>
      </c>
      <c r="D1022" s="1" t="s">
        <v>1636</v>
      </c>
      <c r="E1022" s="1">
        <v>22.74</v>
      </c>
    </row>
    <row r="1023" spans="1:5" x14ac:dyDescent="0.25">
      <c r="A1023" s="1" t="s">
        <v>1635</v>
      </c>
      <c r="B1023" s="2">
        <v>42487</v>
      </c>
      <c r="C1023" s="1" t="s">
        <v>967</v>
      </c>
      <c r="D1023" s="1" t="s">
        <v>1637</v>
      </c>
      <c r="E1023" s="1">
        <v>1267.53</v>
      </c>
    </row>
    <row r="1024" spans="1:5" x14ac:dyDescent="0.25">
      <c r="A1024" s="1" t="s">
        <v>1635</v>
      </c>
      <c r="B1024" s="2">
        <v>42487</v>
      </c>
      <c r="C1024" s="1" t="s">
        <v>967</v>
      </c>
      <c r="D1024" s="1" t="s">
        <v>1638</v>
      </c>
      <c r="E1024" s="1">
        <v>1379.92</v>
      </c>
    </row>
    <row r="1025" spans="1:5" x14ac:dyDescent="0.25">
      <c r="A1025" s="1" t="s">
        <v>1639</v>
      </c>
      <c r="B1025" s="2">
        <v>42537</v>
      </c>
      <c r="C1025" s="1" t="s">
        <v>735</v>
      </c>
      <c r="D1025" s="1" t="s">
        <v>1640</v>
      </c>
      <c r="E1025" s="1">
        <v>6.2080000000000002</v>
      </c>
    </row>
    <row r="1026" spans="1:5" x14ac:dyDescent="0.25">
      <c r="A1026" s="1" t="s">
        <v>1641</v>
      </c>
      <c r="B1026" s="2">
        <v>43451</v>
      </c>
      <c r="C1026" s="1" t="s">
        <v>1642</v>
      </c>
      <c r="D1026" s="1" t="s">
        <v>1643</v>
      </c>
      <c r="E1026" s="1">
        <v>11.808</v>
      </c>
    </row>
    <row r="1027" spans="1:5" x14ac:dyDescent="0.25">
      <c r="A1027" s="1" t="s">
        <v>1644</v>
      </c>
      <c r="B1027" s="2">
        <v>42746</v>
      </c>
      <c r="C1027" s="1" t="s">
        <v>1645</v>
      </c>
      <c r="D1027" s="1" t="s">
        <v>1646</v>
      </c>
      <c r="E1027" s="1">
        <v>15.552</v>
      </c>
    </row>
    <row r="1028" spans="1:5" x14ac:dyDescent="0.25">
      <c r="A1028" s="1" t="s">
        <v>1644</v>
      </c>
      <c r="B1028" s="2">
        <v>42746</v>
      </c>
      <c r="C1028" s="1" t="s">
        <v>1645</v>
      </c>
      <c r="D1028" s="1" t="s">
        <v>1647</v>
      </c>
      <c r="E1028" s="1">
        <v>63.311999999999998</v>
      </c>
    </row>
    <row r="1029" spans="1:5" x14ac:dyDescent="0.25">
      <c r="A1029" s="1" t="s">
        <v>1644</v>
      </c>
      <c r="B1029" s="2">
        <v>42746</v>
      </c>
      <c r="C1029" s="1" t="s">
        <v>1645</v>
      </c>
      <c r="D1029" s="1" t="s">
        <v>1648</v>
      </c>
      <c r="E1029" s="1">
        <v>15.587999999999999</v>
      </c>
    </row>
    <row r="1030" spans="1:5" x14ac:dyDescent="0.25">
      <c r="A1030" s="1" t="s">
        <v>1649</v>
      </c>
      <c r="B1030" s="2">
        <v>42196</v>
      </c>
      <c r="C1030" s="1" t="s">
        <v>674</v>
      </c>
      <c r="D1030" s="1" t="s">
        <v>519</v>
      </c>
      <c r="E1030" s="1">
        <v>177.2</v>
      </c>
    </row>
    <row r="1031" spans="1:5" x14ac:dyDescent="0.25">
      <c r="A1031" s="1" t="s">
        <v>1649</v>
      </c>
      <c r="B1031" s="2">
        <v>42196</v>
      </c>
      <c r="C1031" s="1" t="s">
        <v>674</v>
      </c>
      <c r="D1031" s="1" t="s">
        <v>1650</v>
      </c>
      <c r="E1031" s="1">
        <v>197.97</v>
      </c>
    </row>
    <row r="1032" spans="1:5" x14ac:dyDescent="0.25">
      <c r="A1032" s="1" t="s">
        <v>1649</v>
      </c>
      <c r="B1032" s="2">
        <v>42196</v>
      </c>
      <c r="C1032" s="1" t="s">
        <v>674</v>
      </c>
      <c r="D1032" s="1" t="s">
        <v>917</v>
      </c>
      <c r="E1032" s="1">
        <v>854.94</v>
      </c>
    </row>
    <row r="1033" spans="1:5" x14ac:dyDescent="0.25">
      <c r="A1033" s="1" t="s">
        <v>1649</v>
      </c>
      <c r="B1033" s="2">
        <v>42196</v>
      </c>
      <c r="C1033" s="1" t="s">
        <v>674</v>
      </c>
      <c r="D1033" s="1" t="s">
        <v>188</v>
      </c>
      <c r="E1033" s="1">
        <v>124.11</v>
      </c>
    </row>
    <row r="1034" spans="1:5" x14ac:dyDescent="0.25">
      <c r="A1034" s="1" t="s">
        <v>1649</v>
      </c>
      <c r="B1034" s="2">
        <v>42196</v>
      </c>
      <c r="C1034" s="1" t="s">
        <v>674</v>
      </c>
      <c r="D1034" s="1" t="s">
        <v>1651</v>
      </c>
      <c r="E1034" s="1">
        <v>14.4</v>
      </c>
    </row>
    <row r="1035" spans="1:5" x14ac:dyDescent="0.25">
      <c r="A1035" s="1" t="s">
        <v>1652</v>
      </c>
      <c r="B1035" s="2">
        <v>43059</v>
      </c>
      <c r="C1035" s="1" t="s">
        <v>1653</v>
      </c>
      <c r="D1035" s="1" t="s">
        <v>1654</v>
      </c>
      <c r="E1035" s="1">
        <v>15.696</v>
      </c>
    </row>
    <row r="1036" spans="1:5" x14ac:dyDescent="0.25">
      <c r="A1036" s="1" t="s">
        <v>1652</v>
      </c>
      <c r="B1036" s="2">
        <v>43059</v>
      </c>
      <c r="C1036" s="1" t="s">
        <v>1653</v>
      </c>
      <c r="D1036" s="1" t="s">
        <v>473</v>
      </c>
      <c r="E1036" s="1">
        <v>2.6280000000000001</v>
      </c>
    </row>
    <row r="1037" spans="1:5" x14ac:dyDescent="0.25">
      <c r="A1037" s="1" t="s">
        <v>1652</v>
      </c>
      <c r="B1037" s="2">
        <v>43059</v>
      </c>
      <c r="C1037" s="1" t="s">
        <v>1653</v>
      </c>
      <c r="D1037" s="1" t="s">
        <v>61</v>
      </c>
      <c r="E1037" s="1">
        <v>14.427</v>
      </c>
    </row>
    <row r="1038" spans="1:5" x14ac:dyDescent="0.25">
      <c r="A1038" s="1" t="s">
        <v>1655</v>
      </c>
      <c r="B1038" s="2">
        <v>42847</v>
      </c>
      <c r="C1038" s="1" t="s">
        <v>1456</v>
      </c>
      <c r="D1038" s="1" t="s">
        <v>1656</v>
      </c>
      <c r="E1038" s="1">
        <v>86.62</v>
      </c>
    </row>
    <row r="1039" spans="1:5" x14ac:dyDescent="0.25">
      <c r="A1039" s="1" t="s">
        <v>1657</v>
      </c>
      <c r="B1039" s="2">
        <v>42534</v>
      </c>
      <c r="C1039" s="1" t="s">
        <v>1658</v>
      </c>
      <c r="D1039" s="1" t="s">
        <v>1659</v>
      </c>
      <c r="E1039" s="1">
        <v>36.624000000000002</v>
      </c>
    </row>
    <row r="1040" spans="1:5" x14ac:dyDescent="0.25">
      <c r="A1040" s="1" t="s">
        <v>1660</v>
      </c>
      <c r="B1040" s="2">
        <v>43424</v>
      </c>
      <c r="C1040" s="1" t="s">
        <v>1661</v>
      </c>
      <c r="D1040" s="1" t="s">
        <v>1662</v>
      </c>
      <c r="E1040" s="1">
        <v>23.968</v>
      </c>
    </row>
    <row r="1041" spans="1:5" x14ac:dyDescent="0.25">
      <c r="A1041" s="1" t="s">
        <v>1660</v>
      </c>
      <c r="B1041" s="2">
        <v>43424</v>
      </c>
      <c r="C1041" s="1" t="s">
        <v>1661</v>
      </c>
      <c r="D1041" s="1" t="s">
        <v>1663</v>
      </c>
      <c r="E1041" s="1">
        <v>28.728000000000002</v>
      </c>
    </row>
    <row r="1042" spans="1:5" x14ac:dyDescent="0.25">
      <c r="A1042" s="1" t="s">
        <v>1664</v>
      </c>
      <c r="B1042" s="2">
        <v>42814</v>
      </c>
      <c r="C1042" s="1" t="s">
        <v>1665</v>
      </c>
      <c r="D1042" s="1" t="s">
        <v>1261</v>
      </c>
      <c r="E1042" s="1">
        <v>697.16</v>
      </c>
    </row>
    <row r="1043" spans="1:5" x14ac:dyDescent="0.25">
      <c r="A1043" s="1" t="s">
        <v>1666</v>
      </c>
      <c r="B1043" s="2">
        <v>42984</v>
      </c>
      <c r="C1043" s="1" t="s">
        <v>1667</v>
      </c>
      <c r="D1043" s="1" t="s">
        <v>1668</v>
      </c>
      <c r="E1043" s="1">
        <v>31.86</v>
      </c>
    </row>
    <row r="1044" spans="1:5" x14ac:dyDescent="0.25">
      <c r="A1044" s="1" t="s">
        <v>1666</v>
      </c>
      <c r="B1044" s="2">
        <v>42984</v>
      </c>
      <c r="C1044" s="1" t="s">
        <v>1667</v>
      </c>
      <c r="D1044" s="1" t="s">
        <v>1669</v>
      </c>
      <c r="E1044" s="1">
        <v>722.35199999999998</v>
      </c>
    </row>
    <row r="1045" spans="1:5" x14ac:dyDescent="0.25">
      <c r="A1045" s="1" t="s">
        <v>1670</v>
      </c>
      <c r="B1045" s="2">
        <v>43290</v>
      </c>
      <c r="C1045" s="1" t="s">
        <v>1671</v>
      </c>
      <c r="D1045" s="1" t="s">
        <v>1672</v>
      </c>
      <c r="E1045" s="1">
        <v>8.84</v>
      </c>
    </row>
    <row r="1046" spans="1:5" x14ac:dyDescent="0.25">
      <c r="A1046" s="1" t="s">
        <v>1670</v>
      </c>
      <c r="B1046" s="2">
        <v>43290</v>
      </c>
      <c r="C1046" s="1" t="s">
        <v>1671</v>
      </c>
      <c r="D1046" s="1" t="s">
        <v>1673</v>
      </c>
      <c r="E1046" s="1">
        <v>58.463999999999999</v>
      </c>
    </row>
    <row r="1047" spans="1:5" x14ac:dyDescent="0.25">
      <c r="A1047" s="1" t="s">
        <v>1674</v>
      </c>
      <c r="B1047" s="2">
        <v>43385</v>
      </c>
      <c r="C1047" s="1" t="s">
        <v>75</v>
      </c>
      <c r="D1047" s="1" t="s">
        <v>1675</v>
      </c>
      <c r="E1047" s="1">
        <v>254.60400000000001</v>
      </c>
    </row>
    <row r="1048" spans="1:5" x14ac:dyDescent="0.25">
      <c r="A1048" s="1" t="s">
        <v>1676</v>
      </c>
      <c r="B1048" s="2">
        <v>42802</v>
      </c>
      <c r="C1048" s="1" t="s">
        <v>1022</v>
      </c>
      <c r="D1048" s="1" t="s">
        <v>1312</v>
      </c>
      <c r="E1048" s="1">
        <v>1363.96</v>
      </c>
    </row>
    <row r="1049" spans="1:5" x14ac:dyDescent="0.25">
      <c r="A1049" s="1" t="s">
        <v>1676</v>
      </c>
      <c r="B1049" s="2">
        <v>42802</v>
      </c>
      <c r="C1049" s="1" t="s">
        <v>1022</v>
      </c>
      <c r="D1049" s="1" t="s">
        <v>206</v>
      </c>
      <c r="E1049" s="1">
        <v>102.36</v>
      </c>
    </row>
    <row r="1050" spans="1:5" x14ac:dyDescent="0.25">
      <c r="A1050" s="1" t="s">
        <v>1677</v>
      </c>
      <c r="B1050" s="2">
        <v>42151</v>
      </c>
      <c r="C1050" s="1" t="s">
        <v>260</v>
      </c>
      <c r="D1050" s="1" t="s">
        <v>79</v>
      </c>
      <c r="E1050" s="1">
        <v>1113.5039999999999</v>
      </c>
    </row>
    <row r="1051" spans="1:5" x14ac:dyDescent="0.25">
      <c r="A1051" s="1" t="s">
        <v>1677</v>
      </c>
      <c r="B1051" s="2">
        <v>42151</v>
      </c>
      <c r="C1051" s="1" t="s">
        <v>260</v>
      </c>
      <c r="D1051" s="1" t="s">
        <v>1202</v>
      </c>
      <c r="E1051" s="1">
        <v>99.99</v>
      </c>
    </row>
    <row r="1052" spans="1:5" x14ac:dyDescent="0.25">
      <c r="A1052" s="1" t="s">
        <v>1678</v>
      </c>
      <c r="B1052" s="2">
        <v>42554</v>
      </c>
      <c r="C1052" s="1" t="s">
        <v>1679</v>
      </c>
      <c r="D1052" s="1" t="s">
        <v>1680</v>
      </c>
      <c r="E1052" s="1">
        <v>168.464</v>
      </c>
    </row>
    <row r="1053" spans="1:5" x14ac:dyDescent="0.25">
      <c r="A1053" s="1" t="s">
        <v>1678</v>
      </c>
      <c r="B1053" s="2">
        <v>42554</v>
      </c>
      <c r="C1053" s="1" t="s">
        <v>1679</v>
      </c>
      <c r="D1053" s="1" t="s">
        <v>1681</v>
      </c>
      <c r="E1053" s="1">
        <v>6.72</v>
      </c>
    </row>
    <row r="1054" spans="1:5" x14ac:dyDescent="0.25">
      <c r="A1054" s="1" t="s">
        <v>1678</v>
      </c>
      <c r="B1054" s="2">
        <v>42554</v>
      </c>
      <c r="C1054" s="1" t="s">
        <v>1679</v>
      </c>
      <c r="D1054" s="1" t="s">
        <v>1682</v>
      </c>
      <c r="E1054" s="1">
        <v>282.88799999999998</v>
      </c>
    </row>
    <row r="1055" spans="1:5" x14ac:dyDescent="0.25">
      <c r="A1055" s="1" t="s">
        <v>1683</v>
      </c>
      <c r="B1055" s="2">
        <v>42464</v>
      </c>
      <c r="C1055" s="1" t="s">
        <v>1684</v>
      </c>
      <c r="D1055" s="1" t="s">
        <v>1685</v>
      </c>
      <c r="E1055" s="1">
        <v>11.16</v>
      </c>
    </row>
    <row r="1056" spans="1:5" x14ac:dyDescent="0.25">
      <c r="A1056" s="1" t="s">
        <v>1683</v>
      </c>
      <c r="B1056" s="2">
        <v>42464</v>
      </c>
      <c r="C1056" s="1" t="s">
        <v>1684</v>
      </c>
      <c r="D1056" s="1" t="s">
        <v>1686</v>
      </c>
      <c r="E1056" s="1">
        <v>108.4</v>
      </c>
    </row>
    <row r="1057" spans="1:5" x14ac:dyDescent="0.25">
      <c r="A1057" s="1" t="s">
        <v>1683</v>
      </c>
      <c r="B1057" s="2">
        <v>42464</v>
      </c>
      <c r="C1057" s="1" t="s">
        <v>1684</v>
      </c>
      <c r="D1057" s="1" t="s">
        <v>286</v>
      </c>
      <c r="E1057" s="1">
        <v>82.343999999999994</v>
      </c>
    </row>
    <row r="1058" spans="1:5" x14ac:dyDescent="0.25">
      <c r="A1058" s="1" t="s">
        <v>1683</v>
      </c>
      <c r="B1058" s="2">
        <v>42464</v>
      </c>
      <c r="C1058" s="1" t="s">
        <v>1684</v>
      </c>
      <c r="D1058" s="1" t="s">
        <v>1687</v>
      </c>
      <c r="E1058" s="1">
        <v>9.0879999999999992</v>
      </c>
    </row>
    <row r="1059" spans="1:5" x14ac:dyDescent="0.25">
      <c r="A1059" s="1" t="s">
        <v>1688</v>
      </c>
      <c r="B1059" s="2">
        <v>43444</v>
      </c>
      <c r="C1059" s="1" t="s">
        <v>560</v>
      </c>
      <c r="D1059" s="1" t="s">
        <v>1689</v>
      </c>
      <c r="E1059" s="1">
        <v>19.936</v>
      </c>
    </row>
    <row r="1060" spans="1:5" x14ac:dyDescent="0.25">
      <c r="A1060" s="1" t="s">
        <v>1688</v>
      </c>
      <c r="B1060" s="2">
        <v>43444</v>
      </c>
      <c r="C1060" s="1" t="s">
        <v>560</v>
      </c>
      <c r="D1060" s="1" t="s">
        <v>1690</v>
      </c>
      <c r="E1060" s="1">
        <v>65.567999999999998</v>
      </c>
    </row>
    <row r="1061" spans="1:5" x14ac:dyDescent="0.25">
      <c r="A1061" s="1" t="s">
        <v>1691</v>
      </c>
      <c r="B1061" s="2">
        <v>43063</v>
      </c>
      <c r="C1061" s="1" t="s">
        <v>1692</v>
      </c>
      <c r="D1061" s="1" t="s">
        <v>1693</v>
      </c>
      <c r="E1061" s="1">
        <v>4.4160000000000004</v>
      </c>
    </row>
    <row r="1062" spans="1:5" x14ac:dyDescent="0.25">
      <c r="A1062" s="1" t="s">
        <v>1694</v>
      </c>
      <c r="B1062" s="2">
        <v>42452</v>
      </c>
      <c r="C1062" s="1" t="s">
        <v>643</v>
      </c>
      <c r="D1062" s="1" t="s">
        <v>777</v>
      </c>
      <c r="E1062" s="1">
        <v>107.77200000000001</v>
      </c>
    </row>
    <row r="1063" spans="1:5" x14ac:dyDescent="0.25">
      <c r="A1063" s="1" t="s">
        <v>1695</v>
      </c>
      <c r="B1063" s="2">
        <v>42476</v>
      </c>
      <c r="C1063" s="1" t="s">
        <v>1696</v>
      </c>
      <c r="D1063" s="1" t="s">
        <v>1112</v>
      </c>
      <c r="E1063" s="1">
        <v>45.216000000000001</v>
      </c>
    </row>
    <row r="1064" spans="1:5" x14ac:dyDescent="0.25">
      <c r="A1064" s="1" t="s">
        <v>1695</v>
      </c>
      <c r="B1064" s="2">
        <v>42476</v>
      </c>
      <c r="C1064" s="1" t="s">
        <v>1696</v>
      </c>
      <c r="D1064" s="1" t="s">
        <v>1697</v>
      </c>
      <c r="E1064" s="1">
        <v>10.416</v>
      </c>
    </row>
    <row r="1065" spans="1:5" x14ac:dyDescent="0.25">
      <c r="A1065" s="1" t="s">
        <v>1695</v>
      </c>
      <c r="B1065" s="2">
        <v>42476</v>
      </c>
      <c r="C1065" s="1" t="s">
        <v>1696</v>
      </c>
      <c r="D1065" s="1" t="s">
        <v>686</v>
      </c>
      <c r="E1065" s="1">
        <v>7.8719999999999999</v>
      </c>
    </row>
    <row r="1066" spans="1:5" x14ac:dyDescent="0.25">
      <c r="A1066" s="1" t="s">
        <v>1695</v>
      </c>
      <c r="B1066" s="2">
        <v>42476</v>
      </c>
      <c r="C1066" s="1" t="s">
        <v>1696</v>
      </c>
      <c r="D1066" s="1" t="s">
        <v>1698</v>
      </c>
      <c r="E1066" s="1">
        <v>118.782</v>
      </c>
    </row>
    <row r="1067" spans="1:5" x14ac:dyDescent="0.25">
      <c r="A1067" s="1" t="s">
        <v>1695</v>
      </c>
      <c r="B1067" s="2">
        <v>42476</v>
      </c>
      <c r="C1067" s="1" t="s">
        <v>1696</v>
      </c>
      <c r="D1067" s="1" t="s">
        <v>1699</v>
      </c>
      <c r="E1067" s="1">
        <v>1.448</v>
      </c>
    </row>
    <row r="1068" spans="1:5" x14ac:dyDescent="0.25">
      <c r="A1068" s="1" t="s">
        <v>1695</v>
      </c>
      <c r="B1068" s="2">
        <v>42476</v>
      </c>
      <c r="C1068" s="1" t="s">
        <v>1696</v>
      </c>
      <c r="D1068" s="1" t="s">
        <v>1700</v>
      </c>
      <c r="E1068" s="1">
        <v>55.47</v>
      </c>
    </row>
    <row r="1069" spans="1:5" x14ac:dyDescent="0.25">
      <c r="A1069" s="1" t="s">
        <v>1701</v>
      </c>
      <c r="B1069" s="2">
        <v>43009</v>
      </c>
      <c r="C1069" s="1" t="s">
        <v>1702</v>
      </c>
      <c r="D1069" s="1" t="s">
        <v>126</v>
      </c>
      <c r="E1069" s="1">
        <v>194.84800000000001</v>
      </c>
    </row>
    <row r="1070" spans="1:5" x14ac:dyDescent="0.25">
      <c r="A1070" s="1" t="s">
        <v>1703</v>
      </c>
      <c r="B1070" s="2">
        <v>43371</v>
      </c>
      <c r="C1070" s="1" t="s">
        <v>1704</v>
      </c>
      <c r="D1070" s="1" t="s">
        <v>960</v>
      </c>
      <c r="E1070" s="1">
        <v>1.744</v>
      </c>
    </row>
    <row r="1071" spans="1:5" x14ac:dyDescent="0.25">
      <c r="A1071" s="1" t="s">
        <v>1705</v>
      </c>
      <c r="B1071" s="2">
        <v>42576</v>
      </c>
      <c r="C1071" s="1" t="s">
        <v>761</v>
      </c>
      <c r="D1071" s="1" t="s">
        <v>595</v>
      </c>
      <c r="E1071" s="1">
        <v>25.175999999999998</v>
      </c>
    </row>
    <row r="1072" spans="1:5" x14ac:dyDescent="0.25">
      <c r="A1072" s="1" t="s">
        <v>1706</v>
      </c>
      <c r="B1072" s="2">
        <v>42694</v>
      </c>
      <c r="C1072" s="1" t="s">
        <v>1707</v>
      </c>
      <c r="D1072" s="1" t="s">
        <v>640</v>
      </c>
      <c r="E1072" s="1">
        <v>19.46</v>
      </c>
    </row>
    <row r="1073" spans="1:5" x14ac:dyDescent="0.25">
      <c r="A1073" s="1" t="s">
        <v>1708</v>
      </c>
      <c r="B1073" s="2">
        <v>42853</v>
      </c>
      <c r="C1073" s="1" t="s">
        <v>1709</v>
      </c>
      <c r="D1073" s="1" t="s">
        <v>623</v>
      </c>
      <c r="E1073" s="1">
        <v>29.472000000000001</v>
      </c>
    </row>
    <row r="1074" spans="1:5" x14ac:dyDescent="0.25">
      <c r="A1074" s="1" t="s">
        <v>1710</v>
      </c>
      <c r="B1074" s="2">
        <v>43418</v>
      </c>
      <c r="C1074" s="1" t="s">
        <v>1711</v>
      </c>
      <c r="D1074" s="1" t="s">
        <v>1712</v>
      </c>
      <c r="E1074" s="1">
        <v>8.64</v>
      </c>
    </row>
    <row r="1075" spans="1:5" x14ac:dyDescent="0.25">
      <c r="A1075" s="1" t="s">
        <v>1713</v>
      </c>
      <c r="B1075" s="2">
        <v>43051</v>
      </c>
      <c r="C1075" s="1" t="s">
        <v>1714</v>
      </c>
      <c r="D1075" s="1" t="s">
        <v>1715</v>
      </c>
      <c r="E1075" s="1">
        <v>6.27</v>
      </c>
    </row>
    <row r="1076" spans="1:5" x14ac:dyDescent="0.25">
      <c r="A1076" s="1" t="s">
        <v>1713</v>
      </c>
      <c r="B1076" s="2">
        <v>43051</v>
      </c>
      <c r="C1076" s="1" t="s">
        <v>1714</v>
      </c>
      <c r="D1076" s="1" t="s">
        <v>513</v>
      </c>
      <c r="E1076" s="1">
        <v>4.3680000000000003</v>
      </c>
    </row>
    <row r="1077" spans="1:5" x14ac:dyDescent="0.25">
      <c r="A1077" s="1" t="s">
        <v>1713</v>
      </c>
      <c r="B1077" s="2">
        <v>43051</v>
      </c>
      <c r="C1077" s="1" t="s">
        <v>1714</v>
      </c>
      <c r="D1077" s="1" t="s">
        <v>1716</v>
      </c>
      <c r="E1077" s="1">
        <v>31.984000000000002</v>
      </c>
    </row>
    <row r="1078" spans="1:5" x14ac:dyDescent="0.25">
      <c r="A1078" s="1" t="s">
        <v>1717</v>
      </c>
      <c r="B1078" s="2">
        <v>43007</v>
      </c>
      <c r="C1078" s="1" t="s">
        <v>1718</v>
      </c>
      <c r="D1078" s="1" t="s">
        <v>1719</v>
      </c>
      <c r="E1078" s="1">
        <v>40.880000000000003</v>
      </c>
    </row>
    <row r="1079" spans="1:5" x14ac:dyDescent="0.25">
      <c r="A1079" s="1" t="s">
        <v>1720</v>
      </c>
      <c r="B1079" s="2">
        <v>43366</v>
      </c>
      <c r="C1079" s="1" t="s">
        <v>1721</v>
      </c>
      <c r="D1079" s="1" t="s">
        <v>1722</v>
      </c>
      <c r="E1079" s="1">
        <v>119.96</v>
      </c>
    </row>
    <row r="1080" spans="1:5" x14ac:dyDescent="0.25">
      <c r="A1080" s="1" t="s">
        <v>1720</v>
      </c>
      <c r="B1080" s="2">
        <v>43366</v>
      </c>
      <c r="C1080" s="1" t="s">
        <v>1721</v>
      </c>
      <c r="D1080" s="1" t="s">
        <v>934</v>
      </c>
      <c r="E1080" s="1">
        <v>31.44</v>
      </c>
    </row>
    <row r="1081" spans="1:5" x14ac:dyDescent="0.25">
      <c r="A1081" s="1" t="s">
        <v>1720</v>
      </c>
      <c r="B1081" s="2">
        <v>43366</v>
      </c>
      <c r="C1081" s="1" t="s">
        <v>1721</v>
      </c>
      <c r="D1081" s="1" t="s">
        <v>957</v>
      </c>
      <c r="E1081" s="1">
        <v>6.88</v>
      </c>
    </row>
    <row r="1082" spans="1:5" x14ac:dyDescent="0.25">
      <c r="A1082" s="1" t="s">
        <v>1723</v>
      </c>
      <c r="B1082" s="2">
        <v>42703</v>
      </c>
      <c r="C1082" s="1" t="s">
        <v>1724</v>
      </c>
      <c r="D1082" s="1" t="s">
        <v>1725</v>
      </c>
      <c r="E1082" s="1">
        <v>19.920000000000002</v>
      </c>
    </row>
    <row r="1083" spans="1:5" x14ac:dyDescent="0.25">
      <c r="A1083" s="1" t="s">
        <v>1723</v>
      </c>
      <c r="B1083" s="2">
        <v>42703</v>
      </c>
      <c r="C1083" s="1" t="s">
        <v>1724</v>
      </c>
      <c r="D1083" s="1" t="s">
        <v>1726</v>
      </c>
      <c r="E1083" s="1">
        <v>1106.9100000000001</v>
      </c>
    </row>
    <row r="1084" spans="1:5" x14ac:dyDescent="0.25">
      <c r="A1084" s="1" t="s">
        <v>1727</v>
      </c>
      <c r="B1084" s="2">
        <v>42795</v>
      </c>
      <c r="C1084" s="1" t="s">
        <v>132</v>
      </c>
      <c r="D1084" s="1" t="s">
        <v>1261</v>
      </c>
      <c r="E1084" s="1">
        <v>836.59199999999998</v>
      </c>
    </row>
    <row r="1085" spans="1:5" x14ac:dyDescent="0.25">
      <c r="A1085" s="1" t="s">
        <v>1727</v>
      </c>
      <c r="B1085" s="2">
        <v>42795</v>
      </c>
      <c r="C1085" s="1" t="s">
        <v>132</v>
      </c>
      <c r="D1085" s="1" t="s">
        <v>1728</v>
      </c>
      <c r="E1085" s="1">
        <v>26.38</v>
      </c>
    </row>
    <row r="1086" spans="1:5" x14ac:dyDescent="0.25">
      <c r="A1086" s="1" t="s">
        <v>1727</v>
      </c>
      <c r="B1086" s="2">
        <v>42795</v>
      </c>
      <c r="C1086" s="1" t="s">
        <v>132</v>
      </c>
      <c r="D1086" s="1" t="s">
        <v>497</v>
      </c>
      <c r="E1086" s="1">
        <v>362.92</v>
      </c>
    </row>
    <row r="1087" spans="1:5" x14ac:dyDescent="0.25">
      <c r="A1087" s="1" t="s">
        <v>1727</v>
      </c>
      <c r="B1087" s="2">
        <v>42795</v>
      </c>
      <c r="C1087" s="1" t="s">
        <v>132</v>
      </c>
      <c r="D1087" s="1" t="s">
        <v>1729</v>
      </c>
      <c r="E1087" s="1">
        <v>4899.93</v>
      </c>
    </row>
    <row r="1088" spans="1:5" x14ac:dyDescent="0.25">
      <c r="A1088" s="1" t="s">
        <v>1730</v>
      </c>
      <c r="B1088" s="2">
        <v>42959</v>
      </c>
      <c r="C1088" s="1" t="s">
        <v>204</v>
      </c>
      <c r="D1088" s="1" t="s">
        <v>1731</v>
      </c>
      <c r="E1088" s="1">
        <v>6.48</v>
      </c>
    </row>
    <row r="1089" spans="1:5" x14ac:dyDescent="0.25">
      <c r="A1089" s="1" t="s">
        <v>1732</v>
      </c>
      <c r="B1089" s="2">
        <v>42962</v>
      </c>
      <c r="C1089" s="1" t="s">
        <v>1733</v>
      </c>
      <c r="D1089" s="1" t="s">
        <v>351</v>
      </c>
      <c r="E1089" s="1">
        <v>71.975999999999999</v>
      </c>
    </row>
    <row r="1090" spans="1:5" x14ac:dyDescent="0.25">
      <c r="A1090" s="1" t="s">
        <v>1732</v>
      </c>
      <c r="B1090" s="2">
        <v>42962</v>
      </c>
      <c r="C1090" s="1" t="s">
        <v>1733</v>
      </c>
      <c r="D1090" s="1" t="s">
        <v>1734</v>
      </c>
      <c r="E1090" s="1">
        <v>3.15</v>
      </c>
    </row>
    <row r="1091" spans="1:5" x14ac:dyDescent="0.25">
      <c r="A1091" s="1" t="s">
        <v>1735</v>
      </c>
      <c r="B1091" s="2">
        <v>43255</v>
      </c>
      <c r="C1091" s="1" t="s">
        <v>1559</v>
      </c>
      <c r="D1091" s="1" t="s">
        <v>588</v>
      </c>
      <c r="E1091" s="1">
        <v>31.984000000000002</v>
      </c>
    </row>
    <row r="1092" spans="1:5" x14ac:dyDescent="0.25">
      <c r="A1092" s="1" t="s">
        <v>1735</v>
      </c>
      <c r="B1092" s="2">
        <v>43255</v>
      </c>
      <c r="C1092" s="1" t="s">
        <v>1559</v>
      </c>
      <c r="D1092" s="1" t="s">
        <v>1736</v>
      </c>
      <c r="E1092" s="1">
        <v>71.983999999999995</v>
      </c>
    </row>
    <row r="1093" spans="1:5" x14ac:dyDescent="0.25">
      <c r="A1093" s="1" t="s">
        <v>1737</v>
      </c>
      <c r="B1093" s="2">
        <v>42710</v>
      </c>
      <c r="C1093" s="1" t="s">
        <v>1168</v>
      </c>
      <c r="D1093" s="1" t="s">
        <v>1738</v>
      </c>
      <c r="E1093" s="1">
        <v>120.15</v>
      </c>
    </row>
    <row r="1094" spans="1:5" x14ac:dyDescent="0.25">
      <c r="A1094" s="1" t="s">
        <v>1737</v>
      </c>
      <c r="B1094" s="2">
        <v>42710</v>
      </c>
      <c r="C1094" s="1" t="s">
        <v>1168</v>
      </c>
      <c r="D1094" s="1" t="s">
        <v>1739</v>
      </c>
      <c r="E1094" s="1">
        <v>219.184</v>
      </c>
    </row>
    <row r="1095" spans="1:5" x14ac:dyDescent="0.25">
      <c r="A1095" s="1" t="s">
        <v>1740</v>
      </c>
      <c r="B1095" s="2">
        <v>42731</v>
      </c>
      <c r="C1095" s="1" t="s">
        <v>1741</v>
      </c>
      <c r="D1095" s="1" t="s">
        <v>1742</v>
      </c>
      <c r="E1095" s="1">
        <v>28.9</v>
      </c>
    </row>
    <row r="1096" spans="1:5" x14ac:dyDescent="0.25">
      <c r="A1096" s="1" t="s">
        <v>1740</v>
      </c>
      <c r="B1096" s="2">
        <v>42731</v>
      </c>
      <c r="C1096" s="1" t="s">
        <v>1741</v>
      </c>
      <c r="D1096" s="1" t="s">
        <v>324</v>
      </c>
      <c r="E1096" s="1">
        <v>355.96</v>
      </c>
    </row>
    <row r="1097" spans="1:5" x14ac:dyDescent="0.25">
      <c r="A1097" s="1" t="s">
        <v>1743</v>
      </c>
      <c r="B1097" s="2">
        <v>43121</v>
      </c>
      <c r="C1097" s="1" t="s">
        <v>1744</v>
      </c>
      <c r="D1097" s="1" t="s">
        <v>1745</v>
      </c>
      <c r="E1097" s="1">
        <v>348.20800000000003</v>
      </c>
    </row>
    <row r="1098" spans="1:5" x14ac:dyDescent="0.25">
      <c r="A1098" s="1" t="s">
        <v>1743</v>
      </c>
      <c r="B1098" s="2">
        <v>43121</v>
      </c>
      <c r="C1098" s="1" t="s">
        <v>1744</v>
      </c>
      <c r="D1098" s="1" t="s">
        <v>1746</v>
      </c>
      <c r="E1098" s="1">
        <v>35.783999999999999</v>
      </c>
    </row>
    <row r="1099" spans="1:5" x14ac:dyDescent="0.25">
      <c r="A1099" s="1" t="s">
        <v>1747</v>
      </c>
      <c r="B1099" s="2">
        <v>42180</v>
      </c>
      <c r="C1099" s="1" t="s">
        <v>1671</v>
      </c>
      <c r="D1099" s="1" t="s">
        <v>1748</v>
      </c>
      <c r="E1099" s="1">
        <v>447.84</v>
      </c>
    </row>
    <row r="1100" spans="1:5" x14ac:dyDescent="0.25">
      <c r="A1100" s="1" t="s">
        <v>1749</v>
      </c>
      <c r="B1100" s="2">
        <v>42900</v>
      </c>
      <c r="C1100" s="1" t="s">
        <v>1750</v>
      </c>
      <c r="D1100" s="1" t="s">
        <v>1751</v>
      </c>
      <c r="E1100" s="1">
        <v>7.04</v>
      </c>
    </row>
    <row r="1101" spans="1:5" x14ac:dyDescent="0.25">
      <c r="A1101" s="1" t="s">
        <v>1749</v>
      </c>
      <c r="B1101" s="2">
        <v>42900</v>
      </c>
      <c r="C1101" s="1" t="s">
        <v>1750</v>
      </c>
      <c r="D1101" s="1" t="s">
        <v>787</v>
      </c>
      <c r="E1101" s="1">
        <v>8.73</v>
      </c>
    </row>
    <row r="1102" spans="1:5" x14ac:dyDescent="0.25">
      <c r="A1102" s="1" t="s">
        <v>1749</v>
      </c>
      <c r="B1102" s="2">
        <v>42900</v>
      </c>
      <c r="C1102" s="1" t="s">
        <v>1750</v>
      </c>
      <c r="D1102" s="1" t="s">
        <v>1752</v>
      </c>
      <c r="E1102" s="1">
        <v>29.29</v>
      </c>
    </row>
    <row r="1103" spans="1:5" x14ac:dyDescent="0.25">
      <c r="A1103" s="1" t="s">
        <v>1749</v>
      </c>
      <c r="B1103" s="2">
        <v>42900</v>
      </c>
      <c r="C1103" s="1" t="s">
        <v>1750</v>
      </c>
      <c r="D1103" s="1" t="s">
        <v>1753</v>
      </c>
      <c r="E1103" s="1">
        <v>8.64</v>
      </c>
    </row>
    <row r="1104" spans="1:5" x14ac:dyDescent="0.25">
      <c r="A1104" s="1" t="s">
        <v>1754</v>
      </c>
      <c r="B1104" s="2">
        <v>43211</v>
      </c>
      <c r="C1104" s="1" t="s">
        <v>1137</v>
      </c>
      <c r="D1104" s="1" t="s">
        <v>605</v>
      </c>
      <c r="E1104" s="1">
        <v>2.694</v>
      </c>
    </row>
    <row r="1105" spans="1:5" x14ac:dyDescent="0.25">
      <c r="A1105" s="1" t="s">
        <v>1754</v>
      </c>
      <c r="B1105" s="2">
        <v>43211</v>
      </c>
      <c r="C1105" s="1" t="s">
        <v>1137</v>
      </c>
      <c r="D1105" s="1" t="s">
        <v>1618</v>
      </c>
      <c r="E1105" s="1">
        <v>2.9340000000000002</v>
      </c>
    </row>
    <row r="1106" spans="1:5" x14ac:dyDescent="0.25">
      <c r="A1106" s="1" t="s">
        <v>1755</v>
      </c>
      <c r="B1106" s="2">
        <v>43029</v>
      </c>
      <c r="C1106" s="1" t="s">
        <v>1756</v>
      </c>
      <c r="D1106" s="1" t="s">
        <v>1757</v>
      </c>
      <c r="E1106" s="1">
        <v>22.92</v>
      </c>
    </row>
    <row r="1107" spans="1:5" x14ac:dyDescent="0.25">
      <c r="A1107" s="1" t="s">
        <v>1758</v>
      </c>
      <c r="B1107" s="2">
        <v>43058</v>
      </c>
      <c r="C1107" s="1" t="s">
        <v>55</v>
      </c>
      <c r="D1107" s="1" t="s">
        <v>399</v>
      </c>
      <c r="E1107" s="1">
        <v>100.70399999999999</v>
      </c>
    </row>
    <row r="1108" spans="1:5" x14ac:dyDescent="0.25">
      <c r="A1108" s="1" t="s">
        <v>1758</v>
      </c>
      <c r="B1108" s="2">
        <v>43058</v>
      </c>
      <c r="C1108" s="1" t="s">
        <v>55</v>
      </c>
      <c r="D1108" s="1" t="s">
        <v>787</v>
      </c>
      <c r="E1108" s="1">
        <v>2.3279999999999998</v>
      </c>
    </row>
    <row r="1109" spans="1:5" x14ac:dyDescent="0.25">
      <c r="A1109" s="1" t="s">
        <v>1758</v>
      </c>
      <c r="B1109" s="2">
        <v>43058</v>
      </c>
      <c r="C1109" s="1" t="s">
        <v>55</v>
      </c>
      <c r="D1109" s="1" t="s">
        <v>1759</v>
      </c>
      <c r="E1109" s="1">
        <v>10.78</v>
      </c>
    </row>
    <row r="1110" spans="1:5" x14ac:dyDescent="0.25">
      <c r="A1110" s="1" t="s">
        <v>1758</v>
      </c>
      <c r="B1110" s="2">
        <v>43058</v>
      </c>
      <c r="C1110" s="1" t="s">
        <v>55</v>
      </c>
      <c r="D1110" s="1" t="s">
        <v>1760</v>
      </c>
      <c r="E1110" s="1">
        <v>58.368000000000002</v>
      </c>
    </row>
    <row r="1111" spans="1:5" x14ac:dyDescent="0.25">
      <c r="A1111" s="1" t="s">
        <v>1758</v>
      </c>
      <c r="B1111" s="2">
        <v>43058</v>
      </c>
      <c r="C1111" s="1" t="s">
        <v>55</v>
      </c>
      <c r="D1111" s="1" t="s">
        <v>1761</v>
      </c>
      <c r="E1111" s="1">
        <v>40.968000000000004</v>
      </c>
    </row>
    <row r="1112" spans="1:5" x14ac:dyDescent="0.25">
      <c r="A1112" s="1" t="s">
        <v>1758</v>
      </c>
      <c r="B1112" s="2">
        <v>43058</v>
      </c>
      <c r="C1112" s="1" t="s">
        <v>55</v>
      </c>
      <c r="D1112" s="1" t="s">
        <v>1762</v>
      </c>
      <c r="E1112" s="1">
        <v>71.959999999999994</v>
      </c>
    </row>
    <row r="1113" spans="1:5" x14ac:dyDescent="0.25">
      <c r="A1113" s="1" t="s">
        <v>1758</v>
      </c>
      <c r="B1113" s="2">
        <v>43058</v>
      </c>
      <c r="C1113" s="1" t="s">
        <v>55</v>
      </c>
      <c r="D1113" s="1" t="s">
        <v>1763</v>
      </c>
      <c r="E1113" s="1">
        <v>10.368</v>
      </c>
    </row>
    <row r="1114" spans="1:5" x14ac:dyDescent="0.25">
      <c r="A1114" s="1" t="s">
        <v>1758</v>
      </c>
      <c r="B1114" s="2">
        <v>43058</v>
      </c>
      <c r="C1114" s="1" t="s">
        <v>55</v>
      </c>
      <c r="D1114" s="1" t="s">
        <v>199</v>
      </c>
      <c r="E1114" s="1">
        <v>1.1919999999999999</v>
      </c>
    </row>
    <row r="1115" spans="1:5" x14ac:dyDescent="0.25">
      <c r="A1115" s="1" t="s">
        <v>1764</v>
      </c>
      <c r="B1115" s="2">
        <v>43452</v>
      </c>
      <c r="C1115" s="1" t="s">
        <v>665</v>
      </c>
      <c r="D1115" s="1" t="s">
        <v>1466</v>
      </c>
      <c r="E1115" s="1">
        <v>46.671999999999997</v>
      </c>
    </row>
    <row r="1116" spans="1:5" x14ac:dyDescent="0.25">
      <c r="A1116" s="1" t="s">
        <v>1764</v>
      </c>
      <c r="B1116" s="2">
        <v>43452</v>
      </c>
      <c r="C1116" s="1" t="s">
        <v>665</v>
      </c>
      <c r="D1116" s="1" t="s">
        <v>1765</v>
      </c>
      <c r="E1116" s="1">
        <v>119.833</v>
      </c>
    </row>
    <row r="1117" spans="1:5" x14ac:dyDescent="0.25">
      <c r="A1117" s="1" t="s">
        <v>1764</v>
      </c>
      <c r="B1117" s="2">
        <v>43452</v>
      </c>
      <c r="C1117" s="1" t="s">
        <v>665</v>
      </c>
      <c r="D1117" s="1" t="s">
        <v>1234</v>
      </c>
      <c r="E1117" s="1">
        <v>119.98</v>
      </c>
    </row>
    <row r="1118" spans="1:5" x14ac:dyDescent="0.25">
      <c r="A1118" s="1" t="s">
        <v>1766</v>
      </c>
      <c r="B1118" s="2">
        <v>42938</v>
      </c>
      <c r="C1118" s="1" t="s">
        <v>1767</v>
      </c>
      <c r="D1118" s="1" t="s">
        <v>725</v>
      </c>
      <c r="E1118" s="1">
        <v>6.3</v>
      </c>
    </row>
    <row r="1119" spans="1:5" x14ac:dyDescent="0.25">
      <c r="A1119" s="1" t="s">
        <v>1768</v>
      </c>
      <c r="B1119" s="2">
        <v>42617</v>
      </c>
      <c r="C1119" s="1" t="s">
        <v>1769</v>
      </c>
      <c r="D1119" s="1" t="s">
        <v>623</v>
      </c>
      <c r="E1119" s="1">
        <v>279.89999999999998</v>
      </c>
    </row>
    <row r="1120" spans="1:5" x14ac:dyDescent="0.25">
      <c r="A1120" s="1" t="s">
        <v>1768</v>
      </c>
      <c r="B1120" s="2">
        <v>42617</v>
      </c>
      <c r="C1120" s="1" t="s">
        <v>1769</v>
      </c>
      <c r="D1120" s="1" t="s">
        <v>1437</v>
      </c>
      <c r="E1120" s="1">
        <v>619.95000000000005</v>
      </c>
    </row>
    <row r="1121" spans="1:5" x14ac:dyDescent="0.25">
      <c r="A1121" s="1" t="s">
        <v>1768</v>
      </c>
      <c r="B1121" s="2">
        <v>42617</v>
      </c>
      <c r="C1121" s="1" t="s">
        <v>1769</v>
      </c>
      <c r="D1121" s="1" t="s">
        <v>1770</v>
      </c>
      <c r="E1121" s="1">
        <v>4.3600000000000003</v>
      </c>
    </row>
    <row r="1122" spans="1:5" x14ac:dyDescent="0.25">
      <c r="A1122" s="1" t="s">
        <v>1768</v>
      </c>
      <c r="B1122" s="2">
        <v>42617</v>
      </c>
      <c r="C1122" s="1" t="s">
        <v>1769</v>
      </c>
      <c r="D1122" s="1" t="s">
        <v>1363</v>
      </c>
      <c r="E1122" s="1">
        <v>15.28</v>
      </c>
    </row>
    <row r="1123" spans="1:5" x14ac:dyDescent="0.25">
      <c r="A1123" s="1" t="s">
        <v>1771</v>
      </c>
      <c r="B1123" s="2">
        <v>42024</v>
      </c>
      <c r="C1123" s="1" t="s">
        <v>1468</v>
      </c>
      <c r="D1123" s="1" t="s">
        <v>1772</v>
      </c>
      <c r="E1123" s="1">
        <v>699.93</v>
      </c>
    </row>
    <row r="1124" spans="1:5" x14ac:dyDescent="0.25">
      <c r="A1124" s="1" t="s">
        <v>1771</v>
      </c>
      <c r="B1124" s="2">
        <v>42024</v>
      </c>
      <c r="C1124" s="1" t="s">
        <v>1468</v>
      </c>
      <c r="D1124" s="1" t="s">
        <v>1773</v>
      </c>
      <c r="E1124" s="1">
        <v>22.96</v>
      </c>
    </row>
    <row r="1125" spans="1:5" x14ac:dyDescent="0.25">
      <c r="A1125" s="1" t="s">
        <v>1771</v>
      </c>
      <c r="B1125" s="2">
        <v>42024</v>
      </c>
      <c r="C1125" s="1" t="s">
        <v>1468</v>
      </c>
      <c r="D1125" s="1" t="s">
        <v>150</v>
      </c>
      <c r="E1125" s="1">
        <v>38.6</v>
      </c>
    </row>
    <row r="1126" spans="1:5" x14ac:dyDescent="0.25">
      <c r="A1126" s="1" t="s">
        <v>1771</v>
      </c>
      <c r="B1126" s="2">
        <v>42024</v>
      </c>
      <c r="C1126" s="1" t="s">
        <v>1468</v>
      </c>
      <c r="D1126" s="1" t="s">
        <v>897</v>
      </c>
      <c r="E1126" s="1">
        <v>6.63</v>
      </c>
    </row>
    <row r="1127" spans="1:5" x14ac:dyDescent="0.25">
      <c r="A1127" s="1" t="s">
        <v>1771</v>
      </c>
      <c r="B1127" s="2">
        <v>42024</v>
      </c>
      <c r="C1127" s="1" t="s">
        <v>1468</v>
      </c>
      <c r="D1127" s="1" t="s">
        <v>1774</v>
      </c>
      <c r="E1127" s="1">
        <v>23.34</v>
      </c>
    </row>
    <row r="1128" spans="1:5" x14ac:dyDescent="0.25">
      <c r="A1128" s="1" t="s">
        <v>1771</v>
      </c>
      <c r="B1128" s="2">
        <v>42024</v>
      </c>
      <c r="C1128" s="1" t="s">
        <v>1468</v>
      </c>
      <c r="D1128" s="1" t="s">
        <v>805</v>
      </c>
      <c r="E1128" s="1">
        <v>1067.94</v>
      </c>
    </row>
    <row r="1129" spans="1:5" x14ac:dyDescent="0.25">
      <c r="A1129" s="1" t="s">
        <v>1775</v>
      </c>
      <c r="B1129" s="2">
        <v>42431</v>
      </c>
      <c r="C1129" s="1" t="s">
        <v>214</v>
      </c>
      <c r="D1129" s="1" t="s">
        <v>793</v>
      </c>
      <c r="E1129" s="1">
        <v>10.16</v>
      </c>
    </row>
    <row r="1130" spans="1:5" x14ac:dyDescent="0.25">
      <c r="A1130" s="1" t="s">
        <v>1775</v>
      </c>
      <c r="B1130" s="2">
        <v>42431</v>
      </c>
      <c r="C1130" s="1" t="s">
        <v>214</v>
      </c>
      <c r="D1130" s="1" t="s">
        <v>1275</v>
      </c>
      <c r="E1130" s="1">
        <v>101.88</v>
      </c>
    </row>
    <row r="1131" spans="1:5" x14ac:dyDescent="0.25">
      <c r="A1131" s="1" t="s">
        <v>1776</v>
      </c>
      <c r="B1131" s="2">
        <v>42837</v>
      </c>
      <c r="C1131" s="1" t="s">
        <v>913</v>
      </c>
      <c r="D1131" s="1" t="s">
        <v>1777</v>
      </c>
      <c r="E1131" s="1">
        <v>343.92</v>
      </c>
    </row>
    <row r="1132" spans="1:5" x14ac:dyDescent="0.25">
      <c r="A1132" s="1" t="s">
        <v>1776</v>
      </c>
      <c r="B1132" s="2">
        <v>42837</v>
      </c>
      <c r="C1132" s="1" t="s">
        <v>913</v>
      </c>
      <c r="D1132" s="1" t="s">
        <v>1778</v>
      </c>
      <c r="E1132" s="1">
        <v>40.99</v>
      </c>
    </row>
    <row r="1133" spans="1:5" x14ac:dyDescent="0.25">
      <c r="A1133" s="1" t="s">
        <v>1776</v>
      </c>
      <c r="B1133" s="2">
        <v>42837</v>
      </c>
      <c r="C1133" s="1" t="s">
        <v>913</v>
      </c>
      <c r="D1133" s="1" t="s">
        <v>239</v>
      </c>
      <c r="E1133" s="1">
        <v>63.9</v>
      </c>
    </row>
    <row r="1134" spans="1:5" x14ac:dyDescent="0.25">
      <c r="A1134" s="1" t="s">
        <v>1779</v>
      </c>
      <c r="B1134" s="2">
        <v>43075</v>
      </c>
      <c r="C1134" s="1" t="s">
        <v>233</v>
      </c>
      <c r="D1134" s="1" t="s">
        <v>521</v>
      </c>
      <c r="E1134" s="1">
        <v>19.440000000000001</v>
      </c>
    </row>
    <row r="1135" spans="1:5" x14ac:dyDescent="0.25">
      <c r="A1135" s="1" t="s">
        <v>1780</v>
      </c>
      <c r="B1135" s="2">
        <v>42891</v>
      </c>
      <c r="C1135" s="1" t="s">
        <v>818</v>
      </c>
      <c r="D1135" s="1" t="s">
        <v>85</v>
      </c>
      <c r="E1135" s="1">
        <v>124.608</v>
      </c>
    </row>
    <row r="1136" spans="1:5" x14ac:dyDescent="0.25">
      <c r="A1136" s="1" t="s">
        <v>1780</v>
      </c>
      <c r="B1136" s="2">
        <v>42891</v>
      </c>
      <c r="C1136" s="1" t="s">
        <v>818</v>
      </c>
      <c r="D1136" s="1" t="s">
        <v>1781</v>
      </c>
      <c r="E1136" s="1">
        <v>7.56</v>
      </c>
    </row>
    <row r="1137" spans="1:5" x14ac:dyDescent="0.25">
      <c r="A1137" s="1" t="s">
        <v>1782</v>
      </c>
      <c r="B1137" s="2">
        <v>43080</v>
      </c>
      <c r="C1137" s="1" t="s">
        <v>1030</v>
      </c>
      <c r="D1137" s="1" t="s">
        <v>1783</v>
      </c>
      <c r="E1137" s="1">
        <v>85.224000000000004</v>
      </c>
    </row>
    <row r="1138" spans="1:5" x14ac:dyDescent="0.25">
      <c r="A1138" s="1" t="s">
        <v>1784</v>
      </c>
      <c r="B1138" s="2">
        <v>43051</v>
      </c>
      <c r="C1138" s="1" t="s">
        <v>1785</v>
      </c>
      <c r="D1138" s="1" t="s">
        <v>1786</v>
      </c>
      <c r="E1138" s="1">
        <v>287.52</v>
      </c>
    </row>
    <row r="1139" spans="1:5" x14ac:dyDescent="0.25">
      <c r="A1139" s="1" t="s">
        <v>1784</v>
      </c>
      <c r="B1139" s="2">
        <v>43051</v>
      </c>
      <c r="C1139" s="1" t="s">
        <v>1785</v>
      </c>
      <c r="D1139" s="1" t="s">
        <v>1112</v>
      </c>
      <c r="E1139" s="1">
        <v>37.68</v>
      </c>
    </row>
    <row r="1140" spans="1:5" x14ac:dyDescent="0.25">
      <c r="A1140" s="1" t="s">
        <v>1784</v>
      </c>
      <c r="B1140" s="2">
        <v>43051</v>
      </c>
      <c r="C1140" s="1" t="s">
        <v>1785</v>
      </c>
      <c r="D1140" s="1" t="s">
        <v>1787</v>
      </c>
      <c r="E1140" s="1">
        <v>19.98</v>
      </c>
    </row>
    <row r="1141" spans="1:5" x14ac:dyDescent="0.25">
      <c r="A1141" s="1" t="s">
        <v>1784</v>
      </c>
      <c r="B1141" s="2">
        <v>43051</v>
      </c>
      <c r="C1141" s="1" t="s">
        <v>1785</v>
      </c>
      <c r="D1141" s="1" t="s">
        <v>1003</v>
      </c>
      <c r="E1141" s="1">
        <v>20.58</v>
      </c>
    </row>
    <row r="1142" spans="1:5" x14ac:dyDescent="0.25">
      <c r="A1142" s="1" t="s">
        <v>1784</v>
      </c>
      <c r="B1142" s="2">
        <v>43051</v>
      </c>
      <c r="C1142" s="1" t="s">
        <v>1785</v>
      </c>
      <c r="D1142" s="1" t="s">
        <v>1788</v>
      </c>
      <c r="E1142" s="1">
        <v>17.38</v>
      </c>
    </row>
    <row r="1143" spans="1:5" x14ac:dyDescent="0.25">
      <c r="A1143" s="1" t="s">
        <v>1789</v>
      </c>
      <c r="B1143" s="2">
        <v>42276</v>
      </c>
      <c r="C1143" s="1" t="s">
        <v>1197</v>
      </c>
      <c r="D1143" s="1" t="s">
        <v>1557</v>
      </c>
      <c r="E1143" s="1">
        <v>204.6</v>
      </c>
    </row>
    <row r="1144" spans="1:5" x14ac:dyDescent="0.25">
      <c r="A1144" s="1" t="s">
        <v>1789</v>
      </c>
      <c r="B1144" s="2">
        <v>42276</v>
      </c>
      <c r="C1144" s="1" t="s">
        <v>1197</v>
      </c>
      <c r="D1144" s="1" t="s">
        <v>1790</v>
      </c>
      <c r="E1144" s="1">
        <v>8.7200000000000006</v>
      </c>
    </row>
    <row r="1145" spans="1:5" x14ac:dyDescent="0.25">
      <c r="A1145" s="1" t="s">
        <v>1789</v>
      </c>
      <c r="B1145" s="2">
        <v>42276</v>
      </c>
      <c r="C1145" s="1" t="s">
        <v>1197</v>
      </c>
      <c r="D1145" s="1" t="s">
        <v>540</v>
      </c>
      <c r="E1145" s="1">
        <v>6.48</v>
      </c>
    </row>
    <row r="1146" spans="1:5" x14ac:dyDescent="0.25">
      <c r="A1146" s="1" t="s">
        <v>1789</v>
      </c>
      <c r="B1146" s="2">
        <v>42276</v>
      </c>
      <c r="C1146" s="1" t="s">
        <v>1197</v>
      </c>
      <c r="D1146" s="1" t="s">
        <v>1791</v>
      </c>
      <c r="E1146" s="1">
        <v>686.32</v>
      </c>
    </row>
    <row r="1147" spans="1:5" x14ac:dyDescent="0.25">
      <c r="A1147" s="1" t="s">
        <v>1789</v>
      </c>
      <c r="B1147" s="2">
        <v>42276</v>
      </c>
      <c r="C1147" s="1" t="s">
        <v>1197</v>
      </c>
      <c r="D1147" s="1" t="s">
        <v>1745</v>
      </c>
      <c r="E1147" s="1">
        <v>62.18</v>
      </c>
    </row>
    <row r="1148" spans="1:5" x14ac:dyDescent="0.25">
      <c r="A1148" s="1" t="s">
        <v>1792</v>
      </c>
      <c r="B1148" s="2">
        <v>42464</v>
      </c>
      <c r="C1148" s="1" t="s">
        <v>1793</v>
      </c>
      <c r="D1148" s="1" t="s">
        <v>1794</v>
      </c>
      <c r="E1148" s="1">
        <v>644.07600000000002</v>
      </c>
    </row>
    <row r="1149" spans="1:5" x14ac:dyDescent="0.25">
      <c r="A1149" s="1" t="s">
        <v>1792</v>
      </c>
      <c r="B1149" s="2">
        <v>42464</v>
      </c>
      <c r="C1149" s="1" t="s">
        <v>1793</v>
      </c>
      <c r="D1149" s="1" t="s">
        <v>1795</v>
      </c>
      <c r="E1149" s="1">
        <v>5.84</v>
      </c>
    </row>
    <row r="1150" spans="1:5" x14ac:dyDescent="0.25">
      <c r="A1150" s="1" t="s">
        <v>1792</v>
      </c>
      <c r="B1150" s="2">
        <v>42464</v>
      </c>
      <c r="C1150" s="1" t="s">
        <v>1793</v>
      </c>
      <c r="D1150" s="1" t="s">
        <v>1796</v>
      </c>
      <c r="E1150" s="1">
        <v>12.76</v>
      </c>
    </row>
    <row r="1151" spans="1:5" x14ac:dyDescent="0.25">
      <c r="A1151" s="1" t="s">
        <v>1792</v>
      </c>
      <c r="B1151" s="2">
        <v>42464</v>
      </c>
      <c r="C1151" s="1" t="s">
        <v>1793</v>
      </c>
      <c r="D1151" s="1" t="s">
        <v>1797</v>
      </c>
      <c r="E1151" s="1">
        <v>10.95</v>
      </c>
    </row>
    <row r="1152" spans="1:5" x14ac:dyDescent="0.25">
      <c r="A1152" s="1" t="s">
        <v>1792</v>
      </c>
      <c r="B1152" s="2">
        <v>42464</v>
      </c>
      <c r="C1152" s="1" t="s">
        <v>1793</v>
      </c>
      <c r="D1152" s="1" t="s">
        <v>1798</v>
      </c>
      <c r="E1152" s="1">
        <v>599.98</v>
      </c>
    </row>
    <row r="1153" spans="1:5" x14ac:dyDescent="0.25">
      <c r="A1153" s="1" t="s">
        <v>1799</v>
      </c>
      <c r="B1153" s="2">
        <v>42498</v>
      </c>
      <c r="C1153" s="1" t="s">
        <v>487</v>
      </c>
      <c r="D1153" s="1" t="s">
        <v>1800</v>
      </c>
      <c r="E1153" s="1">
        <v>8.3520000000000003</v>
      </c>
    </row>
    <row r="1154" spans="1:5" x14ac:dyDescent="0.25">
      <c r="A1154" s="1" t="s">
        <v>1801</v>
      </c>
      <c r="B1154" s="2">
        <v>43100</v>
      </c>
      <c r="C1154" s="1" t="s">
        <v>533</v>
      </c>
      <c r="D1154" s="1" t="s">
        <v>1802</v>
      </c>
      <c r="E1154" s="1">
        <v>3.64</v>
      </c>
    </row>
    <row r="1155" spans="1:5" x14ac:dyDescent="0.25">
      <c r="A1155" s="1" t="s">
        <v>1801</v>
      </c>
      <c r="B1155" s="2">
        <v>43100</v>
      </c>
      <c r="C1155" s="1" t="s">
        <v>533</v>
      </c>
      <c r="D1155" s="1" t="s">
        <v>1442</v>
      </c>
      <c r="E1155" s="1">
        <v>159.768</v>
      </c>
    </row>
    <row r="1156" spans="1:5" x14ac:dyDescent="0.25">
      <c r="A1156" s="1" t="s">
        <v>1803</v>
      </c>
      <c r="B1156" s="2">
        <v>42358</v>
      </c>
      <c r="C1156" s="1" t="s">
        <v>1744</v>
      </c>
      <c r="D1156" s="1" t="s">
        <v>1804</v>
      </c>
      <c r="E1156" s="1">
        <v>122.48</v>
      </c>
    </row>
    <row r="1157" spans="1:5" x14ac:dyDescent="0.25">
      <c r="A1157" s="1" t="s">
        <v>1803</v>
      </c>
      <c r="B1157" s="2">
        <v>42358</v>
      </c>
      <c r="C1157" s="1" t="s">
        <v>1744</v>
      </c>
      <c r="D1157" s="1" t="s">
        <v>1805</v>
      </c>
      <c r="E1157" s="1">
        <v>2244.48</v>
      </c>
    </row>
    <row r="1158" spans="1:5" x14ac:dyDescent="0.25">
      <c r="A1158" s="1" t="s">
        <v>1803</v>
      </c>
      <c r="B1158" s="2">
        <v>42358</v>
      </c>
      <c r="C1158" s="1" t="s">
        <v>1744</v>
      </c>
      <c r="D1158" s="1" t="s">
        <v>696</v>
      </c>
      <c r="E1158" s="1">
        <v>62.31</v>
      </c>
    </row>
    <row r="1159" spans="1:5" x14ac:dyDescent="0.25">
      <c r="A1159" s="1" t="s">
        <v>1803</v>
      </c>
      <c r="B1159" s="2">
        <v>42358</v>
      </c>
      <c r="C1159" s="1" t="s">
        <v>1744</v>
      </c>
      <c r="D1159" s="1" t="s">
        <v>678</v>
      </c>
      <c r="E1159" s="1">
        <v>455.1</v>
      </c>
    </row>
    <row r="1160" spans="1:5" x14ac:dyDescent="0.25">
      <c r="A1160" s="1" t="s">
        <v>1806</v>
      </c>
      <c r="B1160" s="2">
        <v>42918</v>
      </c>
      <c r="C1160" s="1" t="s">
        <v>1473</v>
      </c>
      <c r="D1160" s="1" t="s">
        <v>1807</v>
      </c>
      <c r="E1160" s="1">
        <v>195.184</v>
      </c>
    </row>
    <row r="1161" spans="1:5" x14ac:dyDescent="0.25">
      <c r="A1161" s="1" t="s">
        <v>1808</v>
      </c>
      <c r="B1161" s="2">
        <v>43280</v>
      </c>
      <c r="C1161" s="1" t="s">
        <v>1809</v>
      </c>
      <c r="D1161" s="1" t="s">
        <v>1327</v>
      </c>
      <c r="E1161" s="1">
        <v>362.94</v>
      </c>
    </row>
    <row r="1162" spans="1:5" x14ac:dyDescent="0.25">
      <c r="A1162" s="1" t="s">
        <v>1808</v>
      </c>
      <c r="B1162" s="2">
        <v>43280</v>
      </c>
      <c r="C1162" s="1" t="s">
        <v>1809</v>
      </c>
      <c r="D1162" s="1" t="s">
        <v>136</v>
      </c>
      <c r="E1162" s="1">
        <v>11.54</v>
      </c>
    </row>
    <row r="1163" spans="1:5" x14ac:dyDescent="0.25">
      <c r="A1163" s="1" t="s">
        <v>1810</v>
      </c>
      <c r="B1163" s="2">
        <v>42248</v>
      </c>
      <c r="C1163" s="1" t="s">
        <v>1811</v>
      </c>
      <c r="D1163" s="1" t="s">
        <v>64</v>
      </c>
      <c r="E1163" s="1">
        <v>53.94</v>
      </c>
    </row>
    <row r="1164" spans="1:5" x14ac:dyDescent="0.25">
      <c r="A1164" s="1" t="s">
        <v>1812</v>
      </c>
      <c r="B1164" s="2">
        <v>42066</v>
      </c>
      <c r="C1164" s="1" t="s">
        <v>1813</v>
      </c>
      <c r="D1164" s="1" t="s">
        <v>1814</v>
      </c>
      <c r="E1164" s="1">
        <v>9.99</v>
      </c>
    </row>
    <row r="1165" spans="1:5" x14ac:dyDescent="0.25">
      <c r="A1165" s="1" t="s">
        <v>1812</v>
      </c>
      <c r="B1165" s="2">
        <v>42066</v>
      </c>
      <c r="C1165" s="1" t="s">
        <v>1813</v>
      </c>
      <c r="D1165" s="1" t="s">
        <v>537</v>
      </c>
      <c r="E1165" s="1">
        <v>125.76</v>
      </c>
    </row>
    <row r="1166" spans="1:5" x14ac:dyDescent="0.25">
      <c r="A1166" s="1" t="s">
        <v>1812</v>
      </c>
      <c r="B1166" s="2">
        <v>42066</v>
      </c>
      <c r="C1166" s="1" t="s">
        <v>1813</v>
      </c>
      <c r="D1166" s="1" t="s">
        <v>1815</v>
      </c>
      <c r="E1166" s="1">
        <v>25.32</v>
      </c>
    </row>
    <row r="1167" spans="1:5" x14ac:dyDescent="0.25">
      <c r="A1167" s="1" t="s">
        <v>1816</v>
      </c>
      <c r="B1167" s="2">
        <v>42128</v>
      </c>
      <c r="C1167" s="1" t="s">
        <v>1817</v>
      </c>
      <c r="D1167" s="1" t="s">
        <v>1385</v>
      </c>
      <c r="E1167" s="1">
        <v>46.8</v>
      </c>
    </row>
    <row r="1168" spans="1:5" x14ac:dyDescent="0.25">
      <c r="A1168" s="1" t="s">
        <v>1818</v>
      </c>
      <c r="B1168" s="2">
        <v>42676</v>
      </c>
      <c r="C1168" s="1" t="s">
        <v>459</v>
      </c>
      <c r="D1168" s="1" t="s">
        <v>205</v>
      </c>
      <c r="E1168" s="1">
        <v>447.93</v>
      </c>
    </row>
    <row r="1169" spans="1:5" x14ac:dyDescent="0.25">
      <c r="A1169" s="1" t="s">
        <v>1819</v>
      </c>
      <c r="B1169" s="2">
        <v>43442</v>
      </c>
      <c r="C1169" s="1" t="s">
        <v>462</v>
      </c>
      <c r="D1169" s="1" t="s">
        <v>1820</v>
      </c>
      <c r="E1169" s="1">
        <v>109.48</v>
      </c>
    </row>
    <row r="1170" spans="1:5" x14ac:dyDescent="0.25">
      <c r="A1170" s="1" t="s">
        <v>1819</v>
      </c>
      <c r="B1170" s="2">
        <v>43442</v>
      </c>
      <c r="C1170" s="1" t="s">
        <v>462</v>
      </c>
      <c r="D1170" s="1" t="s">
        <v>143</v>
      </c>
      <c r="E1170" s="1">
        <v>272.94</v>
      </c>
    </row>
    <row r="1171" spans="1:5" x14ac:dyDescent="0.25">
      <c r="A1171" s="1" t="s">
        <v>1819</v>
      </c>
      <c r="B1171" s="2">
        <v>43442</v>
      </c>
      <c r="C1171" s="1" t="s">
        <v>462</v>
      </c>
      <c r="D1171" s="1" t="s">
        <v>1821</v>
      </c>
      <c r="E1171" s="1">
        <v>19.440000000000001</v>
      </c>
    </row>
    <row r="1172" spans="1:5" x14ac:dyDescent="0.25">
      <c r="A1172" s="1" t="s">
        <v>1819</v>
      </c>
      <c r="B1172" s="2">
        <v>43442</v>
      </c>
      <c r="C1172" s="1" t="s">
        <v>462</v>
      </c>
      <c r="D1172" s="1" t="s">
        <v>1822</v>
      </c>
      <c r="E1172" s="1">
        <v>31.92</v>
      </c>
    </row>
    <row r="1173" spans="1:5" x14ac:dyDescent="0.25">
      <c r="A1173" s="1" t="s">
        <v>1823</v>
      </c>
      <c r="B1173" s="2">
        <v>42073</v>
      </c>
      <c r="C1173" s="1" t="s">
        <v>1550</v>
      </c>
      <c r="D1173" s="1" t="s">
        <v>1824</v>
      </c>
      <c r="E1173" s="1">
        <v>22.38</v>
      </c>
    </row>
    <row r="1174" spans="1:5" x14ac:dyDescent="0.25">
      <c r="A1174" s="1" t="s">
        <v>1825</v>
      </c>
      <c r="B1174" s="2">
        <v>42115</v>
      </c>
      <c r="C1174" s="1" t="s">
        <v>933</v>
      </c>
      <c r="D1174" s="1" t="s">
        <v>1826</v>
      </c>
      <c r="E1174" s="1">
        <v>16.52</v>
      </c>
    </row>
    <row r="1175" spans="1:5" x14ac:dyDescent="0.25">
      <c r="A1175" s="1" t="s">
        <v>1827</v>
      </c>
      <c r="B1175" s="2">
        <v>42665</v>
      </c>
      <c r="C1175" s="1" t="s">
        <v>1305</v>
      </c>
      <c r="D1175" s="1" t="s">
        <v>1287</v>
      </c>
      <c r="E1175" s="1">
        <v>5.1760000000000002</v>
      </c>
    </row>
    <row r="1176" spans="1:5" x14ac:dyDescent="0.25">
      <c r="A1176" s="1" t="s">
        <v>1828</v>
      </c>
      <c r="B1176" s="2">
        <v>42604</v>
      </c>
      <c r="C1176" s="1" t="s">
        <v>1398</v>
      </c>
      <c r="D1176" s="1" t="s">
        <v>1829</v>
      </c>
      <c r="E1176" s="1">
        <v>50.112000000000002</v>
      </c>
    </row>
    <row r="1177" spans="1:5" x14ac:dyDescent="0.25">
      <c r="A1177" s="1" t="s">
        <v>1830</v>
      </c>
      <c r="B1177" s="2">
        <v>42976</v>
      </c>
      <c r="C1177" s="1" t="s">
        <v>622</v>
      </c>
      <c r="D1177" s="1" t="s">
        <v>1362</v>
      </c>
      <c r="E1177" s="1">
        <v>27.93</v>
      </c>
    </row>
    <row r="1178" spans="1:5" x14ac:dyDescent="0.25">
      <c r="A1178" s="1" t="s">
        <v>1831</v>
      </c>
      <c r="B1178" s="2">
        <v>42365</v>
      </c>
      <c r="C1178" s="1" t="s">
        <v>1832</v>
      </c>
      <c r="D1178" s="1" t="s">
        <v>1833</v>
      </c>
      <c r="E1178" s="1">
        <v>11.56</v>
      </c>
    </row>
    <row r="1179" spans="1:5" x14ac:dyDescent="0.25">
      <c r="A1179" s="1" t="s">
        <v>1834</v>
      </c>
      <c r="B1179" s="2">
        <v>43070</v>
      </c>
      <c r="C1179" s="1" t="s">
        <v>140</v>
      </c>
      <c r="D1179" s="1" t="s">
        <v>1835</v>
      </c>
      <c r="E1179" s="1">
        <v>172.5</v>
      </c>
    </row>
    <row r="1180" spans="1:5" x14ac:dyDescent="0.25">
      <c r="A1180" s="1" t="s">
        <v>1834</v>
      </c>
      <c r="B1180" s="2">
        <v>43070</v>
      </c>
      <c r="C1180" s="1" t="s">
        <v>140</v>
      </c>
      <c r="D1180" s="1" t="s">
        <v>325</v>
      </c>
      <c r="E1180" s="1">
        <v>179.97</v>
      </c>
    </row>
    <row r="1181" spans="1:5" x14ac:dyDescent="0.25">
      <c r="A1181" s="1" t="s">
        <v>1836</v>
      </c>
      <c r="B1181" s="2">
        <v>42849</v>
      </c>
      <c r="C1181" s="1" t="s">
        <v>1837</v>
      </c>
      <c r="D1181" s="1" t="s">
        <v>1276</v>
      </c>
      <c r="E1181" s="1">
        <v>258.69600000000003</v>
      </c>
    </row>
    <row r="1182" spans="1:5" x14ac:dyDescent="0.25">
      <c r="A1182" s="1" t="s">
        <v>1838</v>
      </c>
      <c r="B1182" s="2">
        <v>42176</v>
      </c>
      <c r="C1182" s="1" t="s">
        <v>300</v>
      </c>
      <c r="D1182" s="1" t="s">
        <v>1839</v>
      </c>
      <c r="E1182" s="1">
        <v>1322.93</v>
      </c>
    </row>
    <row r="1183" spans="1:5" x14ac:dyDescent="0.25">
      <c r="A1183" s="1" t="s">
        <v>1838</v>
      </c>
      <c r="B1183" s="2">
        <v>42176</v>
      </c>
      <c r="C1183" s="1" t="s">
        <v>300</v>
      </c>
      <c r="D1183" s="1" t="s">
        <v>1840</v>
      </c>
      <c r="E1183" s="1">
        <v>3.76</v>
      </c>
    </row>
    <row r="1184" spans="1:5" x14ac:dyDescent="0.25">
      <c r="A1184" s="1" t="s">
        <v>1841</v>
      </c>
      <c r="B1184" s="2">
        <v>43114</v>
      </c>
      <c r="C1184" s="1" t="s">
        <v>1145</v>
      </c>
      <c r="D1184" s="1" t="s">
        <v>228</v>
      </c>
      <c r="E1184" s="1">
        <v>21.744</v>
      </c>
    </row>
    <row r="1185" spans="1:5" x14ac:dyDescent="0.25">
      <c r="A1185" s="1" t="s">
        <v>1841</v>
      </c>
      <c r="B1185" s="2">
        <v>43114</v>
      </c>
      <c r="C1185" s="1" t="s">
        <v>1145</v>
      </c>
      <c r="D1185" s="1" t="s">
        <v>1842</v>
      </c>
      <c r="E1185" s="1">
        <v>7.92</v>
      </c>
    </row>
    <row r="1186" spans="1:5" x14ac:dyDescent="0.25">
      <c r="A1186" s="1" t="s">
        <v>1843</v>
      </c>
      <c r="B1186" s="2">
        <v>42332</v>
      </c>
      <c r="C1186" s="1" t="s">
        <v>1844</v>
      </c>
      <c r="D1186" s="1" t="s">
        <v>1845</v>
      </c>
      <c r="E1186" s="1">
        <v>12.096</v>
      </c>
    </row>
    <row r="1187" spans="1:5" x14ac:dyDescent="0.25">
      <c r="A1187" s="1" t="s">
        <v>1843</v>
      </c>
      <c r="B1187" s="2">
        <v>42332</v>
      </c>
      <c r="C1187" s="1" t="s">
        <v>1844</v>
      </c>
      <c r="D1187" s="1" t="s">
        <v>1846</v>
      </c>
      <c r="E1187" s="1">
        <v>485.88</v>
      </c>
    </row>
    <row r="1188" spans="1:5" x14ac:dyDescent="0.25">
      <c r="A1188" s="1" t="s">
        <v>1843</v>
      </c>
      <c r="B1188" s="2">
        <v>42332</v>
      </c>
      <c r="C1188" s="1" t="s">
        <v>1844</v>
      </c>
      <c r="D1188" s="1" t="s">
        <v>1189</v>
      </c>
      <c r="E1188" s="1">
        <v>25.92</v>
      </c>
    </row>
    <row r="1189" spans="1:5" x14ac:dyDescent="0.25">
      <c r="A1189" s="1" t="s">
        <v>1843</v>
      </c>
      <c r="B1189" s="2">
        <v>42332</v>
      </c>
      <c r="C1189" s="1" t="s">
        <v>1844</v>
      </c>
      <c r="D1189" s="1" t="s">
        <v>1216</v>
      </c>
      <c r="E1189" s="1">
        <v>197.58</v>
      </c>
    </row>
    <row r="1190" spans="1:5" x14ac:dyDescent="0.25">
      <c r="A1190" s="1" t="s">
        <v>1847</v>
      </c>
      <c r="B1190" s="2">
        <v>43157</v>
      </c>
      <c r="C1190" s="1" t="s">
        <v>1848</v>
      </c>
      <c r="D1190" s="1" t="s">
        <v>1146</v>
      </c>
      <c r="E1190" s="1">
        <v>81.92</v>
      </c>
    </row>
    <row r="1191" spans="1:5" x14ac:dyDescent="0.25">
      <c r="A1191" s="1" t="s">
        <v>1847</v>
      </c>
      <c r="B1191" s="2">
        <v>43157</v>
      </c>
      <c r="C1191" s="1" t="s">
        <v>1848</v>
      </c>
      <c r="D1191" s="1" t="s">
        <v>1849</v>
      </c>
      <c r="E1191" s="1">
        <v>889.53599999999994</v>
      </c>
    </row>
    <row r="1192" spans="1:5" x14ac:dyDescent="0.25">
      <c r="A1192" s="1" t="s">
        <v>1847</v>
      </c>
      <c r="B1192" s="2">
        <v>43157</v>
      </c>
      <c r="C1192" s="1" t="s">
        <v>1848</v>
      </c>
      <c r="D1192" s="1" t="s">
        <v>1850</v>
      </c>
      <c r="E1192" s="1">
        <v>892.22400000000005</v>
      </c>
    </row>
    <row r="1193" spans="1:5" x14ac:dyDescent="0.25">
      <c r="A1193" s="1" t="s">
        <v>1847</v>
      </c>
      <c r="B1193" s="2">
        <v>43157</v>
      </c>
      <c r="C1193" s="1" t="s">
        <v>1848</v>
      </c>
      <c r="D1193" s="1" t="s">
        <v>623</v>
      </c>
      <c r="E1193" s="1">
        <v>223.92</v>
      </c>
    </row>
    <row r="1194" spans="1:5" x14ac:dyDescent="0.25">
      <c r="A1194" s="1" t="s">
        <v>1847</v>
      </c>
      <c r="B1194" s="2">
        <v>43157</v>
      </c>
      <c r="C1194" s="1" t="s">
        <v>1848</v>
      </c>
      <c r="D1194" s="1" t="s">
        <v>1851</v>
      </c>
      <c r="E1194" s="1">
        <v>23.12</v>
      </c>
    </row>
    <row r="1195" spans="1:5" x14ac:dyDescent="0.25">
      <c r="A1195" s="1" t="s">
        <v>1852</v>
      </c>
      <c r="B1195" s="2">
        <v>42628</v>
      </c>
      <c r="C1195" s="1" t="s">
        <v>1059</v>
      </c>
      <c r="D1195" s="1" t="s">
        <v>571</v>
      </c>
      <c r="E1195" s="1">
        <v>15.552</v>
      </c>
    </row>
    <row r="1196" spans="1:5" x14ac:dyDescent="0.25">
      <c r="A1196" s="1" t="s">
        <v>1852</v>
      </c>
      <c r="B1196" s="2">
        <v>42628</v>
      </c>
      <c r="C1196" s="1" t="s">
        <v>1059</v>
      </c>
      <c r="D1196" s="1" t="s">
        <v>1853</v>
      </c>
      <c r="E1196" s="1">
        <v>15.712</v>
      </c>
    </row>
    <row r="1197" spans="1:5" x14ac:dyDescent="0.25">
      <c r="A1197" s="1" t="s">
        <v>1852</v>
      </c>
      <c r="B1197" s="2">
        <v>42628</v>
      </c>
      <c r="C1197" s="1" t="s">
        <v>1059</v>
      </c>
      <c r="D1197" s="1" t="s">
        <v>831</v>
      </c>
      <c r="E1197" s="1">
        <v>24.672000000000001</v>
      </c>
    </row>
    <row r="1198" spans="1:5" x14ac:dyDescent="0.25">
      <c r="A1198" s="1" t="s">
        <v>1852</v>
      </c>
      <c r="B1198" s="2">
        <v>42628</v>
      </c>
      <c r="C1198" s="1" t="s">
        <v>1059</v>
      </c>
      <c r="D1198" s="1" t="s">
        <v>1183</v>
      </c>
      <c r="E1198" s="1">
        <v>55.968000000000004</v>
      </c>
    </row>
    <row r="1199" spans="1:5" x14ac:dyDescent="0.25">
      <c r="A1199" s="1" t="s">
        <v>1854</v>
      </c>
      <c r="B1199" s="2">
        <v>42833</v>
      </c>
      <c r="C1199" s="1" t="s">
        <v>1022</v>
      </c>
      <c r="D1199" s="1" t="s">
        <v>1855</v>
      </c>
      <c r="E1199" s="1">
        <v>431.928</v>
      </c>
    </row>
    <row r="1200" spans="1:5" x14ac:dyDescent="0.25">
      <c r="A1200" s="1" t="s">
        <v>1854</v>
      </c>
      <c r="B1200" s="2">
        <v>42833</v>
      </c>
      <c r="C1200" s="1" t="s">
        <v>1022</v>
      </c>
      <c r="D1200" s="1" t="s">
        <v>1856</v>
      </c>
      <c r="E1200" s="1">
        <v>95.983999999999995</v>
      </c>
    </row>
    <row r="1201" spans="1:5" x14ac:dyDescent="0.25">
      <c r="A1201" s="1" t="s">
        <v>1854</v>
      </c>
      <c r="B1201" s="2">
        <v>42833</v>
      </c>
      <c r="C1201" s="1" t="s">
        <v>1022</v>
      </c>
      <c r="D1201" s="1" t="s">
        <v>625</v>
      </c>
      <c r="E1201" s="1">
        <v>1088.7919999999999</v>
      </c>
    </row>
    <row r="1202" spans="1:5" x14ac:dyDescent="0.25">
      <c r="A1202" s="1" t="s">
        <v>1857</v>
      </c>
      <c r="B1202" s="2">
        <v>42934</v>
      </c>
      <c r="C1202" s="1" t="s">
        <v>1422</v>
      </c>
      <c r="D1202" s="1" t="s">
        <v>1294</v>
      </c>
      <c r="E1202" s="1">
        <v>544.00800000000004</v>
      </c>
    </row>
    <row r="1203" spans="1:5" x14ac:dyDescent="0.25">
      <c r="A1203" s="1" t="s">
        <v>1857</v>
      </c>
      <c r="B1203" s="2">
        <v>42934</v>
      </c>
      <c r="C1203" s="1" t="s">
        <v>1422</v>
      </c>
      <c r="D1203" s="1" t="s">
        <v>513</v>
      </c>
      <c r="E1203" s="1">
        <v>1.8720000000000001</v>
      </c>
    </row>
    <row r="1204" spans="1:5" x14ac:dyDescent="0.25">
      <c r="A1204" s="1" t="s">
        <v>1857</v>
      </c>
      <c r="B1204" s="2">
        <v>42934</v>
      </c>
      <c r="C1204" s="1" t="s">
        <v>1422</v>
      </c>
      <c r="D1204" s="1" t="s">
        <v>805</v>
      </c>
      <c r="E1204" s="1">
        <v>854.35199999999998</v>
      </c>
    </row>
    <row r="1205" spans="1:5" x14ac:dyDescent="0.25">
      <c r="A1205" s="1" t="s">
        <v>1857</v>
      </c>
      <c r="B1205" s="2">
        <v>42934</v>
      </c>
      <c r="C1205" s="1" t="s">
        <v>1422</v>
      </c>
      <c r="D1205" s="1" t="s">
        <v>1858</v>
      </c>
      <c r="E1205" s="1">
        <v>593.56799999999998</v>
      </c>
    </row>
    <row r="1206" spans="1:5" x14ac:dyDescent="0.25">
      <c r="A1206" s="1" t="s">
        <v>1857</v>
      </c>
      <c r="B1206" s="2">
        <v>42934</v>
      </c>
      <c r="C1206" s="1" t="s">
        <v>1422</v>
      </c>
      <c r="D1206" s="1" t="s">
        <v>841</v>
      </c>
      <c r="E1206" s="1">
        <v>338.04</v>
      </c>
    </row>
    <row r="1207" spans="1:5" x14ac:dyDescent="0.25">
      <c r="A1207" s="1" t="s">
        <v>1859</v>
      </c>
      <c r="B1207" s="2">
        <v>43313</v>
      </c>
      <c r="C1207" s="1" t="s">
        <v>1860</v>
      </c>
      <c r="D1207" s="1" t="s">
        <v>1463</v>
      </c>
      <c r="E1207" s="1">
        <v>271.95999999999998</v>
      </c>
    </row>
    <row r="1208" spans="1:5" x14ac:dyDescent="0.25">
      <c r="A1208" s="1" t="s">
        <v>1861</v>
      </c>
      <c r="B1208" s="2">
        <v>42930</v>
      </c>
      <c r="C1208" s="1" t="s">
        <v>1862</v>
      </c>
      <c r="D1208" s="1" t="s">
        <v>1231</v>
      </c>
      <c r="E1208" s="1">
        <v>11.21</v>
      </c>
    </row>
    <row r="1209" spans="1:5" x14ac:dyDescent="0.25">
      <c r="A1209" s="1" t="s">
        <v>1861</v>
      </c>
      <c r="B1209" s="2">
        <v>42930</v>
      </c>
      <c r="C1209" s="1" t="s">
        <v>1862</v>
      </c>
      <c r="D1209" s="1" t="s">
        <v>624</v>
      </c>
      <c r="E1209" s="1">
        <v>9.1440000000000001</v>
      </c>
    </row>
    <row r="1210" spans="1:5" x14ac:dyDescent="0.25">
      <c r="A1210" s="1" t="s">
        <v>1861</v>
      </c>
      <c r="B1210" s="2">
        <v>42930</v>
      </c>
      <c r="C1210" s="1" t="s">
        <v>1862</v>
      </c>
      <c r="D1210" s="1" t="s">
        <v>264</v>
      </c>
      <c r="E1210" s="1">
        <v>14.07</v>
      </c>
    </row>
    <row r="1211" spans="1:5" x14ac:dyDescent="0.25">
      <c r="A1211" s="1" t="s">
        <v>1861</v>
      </c>
      <c r="B1211" s="2">
        <v>42930</v>
      </c>
      <c r="C1211" s="1" t="s">
        <v>1862</v>
      </c>
      <c r="D1211" s="1" t="s">
        <v>1863</v>
      </c>
      <c r="E1211" s="1">
        <v>41.86</v>
      </c>
    </row>
    <row r="1212" spans="1:5" x14ac:dyDescent="0.25">
      <c r="A1212" s="1" t="s">
        <v>1861</v>
      </c>
      <c r="B1212" s="2">
        <v>42930</v>
      </c>
      <c r="C1212" s="1" t="s">
        <v>1862</v>
      </c>
      <c r="D1212" s="1" t="s">
        <v>1864</v>
      </c>
      <c r="E1212" s="1">
        <v>8.5440000000000005</v>
      </c>
    </row>
    <row r="1213" spans="1:5" x14ac:dyDescent="0.25">
      <c r="A1213" s="1" t="s">
        <v>1861</v>
      </c>
      <c r="B1213" s="2">
        <v>42930</v>
      </c>
      <c r="C1213" s="1" t="s">
        <v>1862</v>
      </c>
      <c r="D1213" s="1" t="s">
        <v>409</v>
      </c>
      <c r="E1213" s="1">
        <v>579.13599999999997</v>
      </c>
    </row>
    <row r="1214" spans="1:5" x14ac:dyDescent="0.25">
      <c r="A1214" s="1" t="s">
        <v>1865</v>
      </c>
      <c r="B1214" s="2">
        <v>43352</v>
      </c>
      <c r="C1214" s="1" t="s">
        <v>1866</v>
      </c>
      <c r="D1214" s="1" t="s">
        <v>429</v>
      </c>
      <c r="E1214" s="1">
        <v>141.37200000000001</v>
      </c>
    </row>
    <row r="1215" spans="1:5" x14ac:dyDescent="0.25">
      <c r="A1215" s="1" t="s">
        <v>1865</v>
      </c>
      <c r="B1215" s="2">
        <v>43352</v>
      </c>
      <c r="C1215" s="1" t="s">
        <v>1866</v>
      </c>
      <c r="D1215" s="1" t="s">
        <v>1867</v>
      </c>
      <c r="E1215" s="1">
        <v>3.036</v>
      </c>
    </row>
    <row r="1216" spans="1:5" x14ac:dyDescent="0.25">
      <c r="A1216" s="1" t="s">
        <v>1865</v>
      </c>
      <c r="B1216" s="2">
        <v>43352</v>
      </c>
      <c r="C1216" s="1" t="s">
        <v>1866</v>
      </c>
      <c r="D1216" s="1" t="s">
        <v>981</v>
      </c>
      <c r="E1216" s="1">
        <v>4.5030000000000001</v>
      </c>
    </row>
    <row r="1217" spans="1:5" x14ac:dyDescent="0.25">
      <c r="A1217" s="1" t="s">
        <v>1865</v>
      </c>
      <c r="B1217" s="2">
        <v>43352</v>
      </c>
      <c r="C1217" s="1" t="s">
        <v>1866</v>
      </c>
      <c r="D1217" s="1" t="s">
        <v>488</v>
      </c>
      <c r="E1217" s="1">
        <v>4.6719999999999997</v>
      </c>
    </row>
    <row r="1218" spans="1:5" x14ac:dyDescent="0.25">
      <c r="A1218" s="1" t="s">
        <v>1865</v>
      </c>
      <c r="B1218" s="2">
        <v>43352</v>
      </c>
      <c r="C1218" s="1" t="s">
        <v>1866</v>
      </c>
      <c r="D1218" s="1" t="s">
        <v>485</v>
      </c>
      <c r="E1218" s="1">
        <v>95.88</v>
      </c>
    </row>
    <row r="1219" spans="1:5" x14ac:dyDescent="0.25">
      <c r="A1219" s="1" t="s">
        <v>1865</v>
      </c>
      <c r="B1219" s="2">
        <v>43352</v>
      </c>
      <c r="C1219" s="1" t="s">
        <v>1866</v>
      </c>
      <c r="D1219" s="1" t="s">
        <v>1868</v>
      </c>
      <c r="E1219" s="1">
        <v>17.024000000000001</v>
      </c>
    </row>
    <row r="1220" spans="1:5" x14ac:dyDescent="0.25">
      <c r="A1220" s="1" t="s">
        <v>1865</v>
      </c>
      <c r="B1220" s="2">
        <v>43352</v>
      </c>
      <c r="C1220" s="1" t="s">
        <v>1866</v>
      </c>
      <c r="D1220" s="1" t="s">
        <v>1276</v>
      </c>
      <c r="E1220" s="1">
        <v>258.69600000000003</v>
      </c>
    </row>
    <row r="1221" spans="1:5" x14ac:dyDescent="0.25">
      <c r="A1221" s="1" t="s">
        <v>1865</v>
      </c>
      <c r="B1221" s="2">
        <v>43352</v>
      </c>
      <c r="C1221" s="1" t="s">
        <v>1866</v>
      </c>
      <c r="D1221" s="1" t="s">
        <v>1869</v>
      </c>
      <c r="E1221" s="1">
        <v>1931.9580000000001</v>
      </c>
    </row>
    <row r="1222" spans="1:5" x14ac:dyDescent="0.25">
      <c r="A1222" s="1" t="s">
        <v>1870</v>
      </c>
      <c r="B1222" s="2">
        <v>42197</v>
      </c>
      <c r="C1222" s="1" t="s">
        <v>1871</v>
      </c>
      <c r="D1222" s="1" t="s">
        <v>39</v>
      </c>
      <c r="E1222" s="1">
        <v>249.75</v>
      </c>
    </row>
    <row r="1223" spans="1:5" x14ac:dyDescent="0.25">
      <c r="A1223" s="1" t="s">
        <v>1870</v>
      </c>
      <c r="B1223" s="2">
        <v>42197</v>
      </c>
      <c r="C1223" s="1" t="s">
        <v>1871</v>
      </c>
      <c r="D1223" s="1" t="s">
        <v>1872</v>
      </c>
      <c r="E1223" s="1">
        <v>255.93600000000001</v>
      </c>
    </row>
    <row r="1224" spans="1:5" x14ac:dyDescent="0.25">
      <c r="A1224" s="1" t="s">
        <v>1873</v>
      </c>
      <c r="B1224" s="2">
        <v>43073</v>
      </c>
      <c r="C1224" s="1" t="s">
        <v>318</v>
      </c>
      <c r="D1224" s="1" t="s">
        <v>1623</v>
      </c>
      <c r="E1224" s="1">
        <v>113.79</v>
      </c>
    </row>
    <row r="1225" spans="1:5" x14ac:dyDescent="0.25">
      <c r="A1225" s="1" t="s">
        <v>1873</v>
      </c>
      <c r="B1225" s="2">
        <v>43073</v>
      </c>
      <c r="C1225" s="1" t="s">
        <v>318</v>
      </c>
      <c r="D1225" s="1" t="s">
        <v>946</v>
      </c>
      <c r="E1225" s="1">
        <v>78.150000000000006</v>
      </c>
    </row>
    <row r="1226" spans="1:5" x14ac:dyDescent="0.25">
      <c r="A1226" s="1" t="s">
        <v>1873</v>
      </c>
      <c r="B1226" s="2">
        <v>43073</v>
      </c>
      <c r="C1226" s="1" t="s">
        <v>318</v>
      </c>
      <c r="D1226" s="1" t="s">
        <v>1845</v>
      </c>
      <c r="E1226" s="1">
        <v>1.728</v>
      </c>
    </row>
    <row r="1227" spans="1:5" x14ac:dyDescent="0.25">
      <c r="A1227" s="1" t="s">
        <v>1873</v>
      </c>
      <c r="B1227" s="2">
        <v>43073</v>
      </c>
      <c r="C1227" s="1" t="s">
        <v>318</v>
      </c>
      <c r="D1227" s="1" t="s">
        <v>1874</v>
      </c>
      <c r="E1227" s="1">
        <v>40.56</v>
      </c>
    </row>
    <row r="1228" spans="1:5" x14ac:dyDescent="0.25">
      <c r="A1228" s="1" t="s">
        <v>1873</v>
      </c>
      <c r="B1228" s="2">
        <v>43073</v>
      </c>
      <c r="C1228" s="1" t="s">
        <v>318</v>
      </c>
      <c r="D1228" s="1" t="s">
        <v>1875</v>
      </c>
      <c r="E1228" s="1">
        <v>182.94</v>
      </c>
    </row>
    <row r="1229" spans="1:5" x14ac:dyDescent="0.25">
      <c r="A1229" s="1" t="s">
        <v>1873</v>
      </c>
      <c r="B1229" s="2">
        <v>43073</v>
      </c>
      <c r="C1229" s="1" t="s">
        <v>318</v>
      </c>
      <c r="D1229" s="1" t="s">
        <v>1876</v>
      </c>
      <c r="E1229" s="1">
        <v>193.86</v>
      </c>
    </row>
    <row r="1230" spans="1:5" x14ac:dyDescent="0.25">
      <c r="A1230" s="1" t="s">
        <v>1877</v>
      </c>
      <c r="B1230" s="2">
        <v>43410</v>
      </c>
      <c r="C1230" s="1" t="s">
        <v>1022</v>
      </c>
      <c r="D1230" s="1" t="s">
        <v>1198</v>
      </c>
      <c r="E1230" s="1">
        <v>15.28</v>
      </c>
    </row>
    <row r="1231" spans="1:5" x14ac:dyDescent="0.25">
      <c r="A1231" s="1" t="s">
        <v>1877</v>
      </c>
      <c r="B1231" s="2">
        <v>43410</v>
      </c>
      <c r="C1231" s="1" t="s">
        <v>1022</v>
      </c>
      <c r="D1231" s="1" t="s">
        <v>1449</v>
      </c>
      <c r="E1231" s="1">
        <v>8.73</v>
      </c>
    </row>
    <row r="1232" spans="1:5" x14ac:dyDescent="0.25">
      <c r="A1232" s="1" t="s">
        <v>1877</v>
      </c>
      <c r="B1232" s="2">
        <v>43410</v>
      </c>
      <c r="C1232" s="1" t="s">
        <v>1022</v>
      </c>
      <c r="D1232" s="1" t="s">
        <v>1878</v>
      </c>
      <c r="E1232" s="1">
        <v>5.68</v>
      </c>
    </row>
    <row r="1233" spans="1:5" x14ac:dyDescent="0.25">
      <c r="A1233" s="1" t="s">
        <v>1879</v>
      </c>
      <c r="B1233" s="2">
        <v>42674</v>
      </c>
      <c r="C1233" s="1" t="s">
        <v>1880</v>
      </c>
      <c r="D1233" s="1" t="s">
        <v>759</v>
      </c>
      <c r="E1233" s="1">
        <v>2.78</v>
      </c>
    </row>
    <row r="1234" spans="1:5" x14ac:dyDescent="0.25">
      <c r="A1234" s="1" t="s">
        <v>1879</v>
      </c>
      <c r="B1234" s="2">
        <v>42674</v>
      </c>
      <c r="C1234" s="1" t="s">
        <v>1880</v>
      </c>
      <c r="D1234" s="1" t="s">
        <v>1881</v>
      </c>
      <c r="E1234" s="1">
        <v>79.959999999999994</v>
      </c>
    </row>
    <row r="1235" spans="1:5" x14ac:dyDescent="0.25">
      <c r="A1235" s="1" t="s">
        <v>1882</v>
      </c>
      <c r="B1235" s="2">
        <v>42885</v>
      </c>
      <c r="C1235" s="1" t="s">
        <v>1883</v>
      </c>
      <c r="D1235" s="1" t="s">
        <v>1884</v>
      </c>
      <c r="E1235" s="1">
        <v>839.98800000000006</v>
      </c>
    </row>
    <row r="1236" spans="1:5" x14ac:dyDescent="0.25">
      <c r="A1236" s="1" t="s">
        <v>1885</v>
      </c>
      <c r="B1236" s="2">
        <v>43036</v>
      </c>
      <c r="C1236" s="1" t="s">
        <v>1358</v>
      </c>
      <c r="D1236" s="1" t="s">
        <v>1886</v>
      </c>
      <c r="E1236" s="1">
        <v>47.951999999999998</v>
      </c>
    </row>
    <row r="1237" spans="1:5" x14ac:dyDescent="0.25">
      <c r="A1237" s="1" t="s">
        <v>1885</v>
      </c>
      <c r="B1237" s="2">
        <v>43036</v>
      </c>
      <c r="C1237" s="1" t="s">
        <v>1358</v>
      </c>
      <c r="D1237" s="1" t="s">
        <v>1426</v>
      </c>
      <c r="E1237" s="1">
        <v>37.424999999999997</v>
      </c>
    </row>
    <row r="1238" spans="1:5" x14ac:dyDescent="0.25">
      <c r="A1238" s="1" t="s">
        <v>1885</v>
      </c>
      <c r="B1238" s="2">
        <v>43036</v>
      </c>
      <c r="C1238" s="1" t="s">
        <v>1358</v>
      </c>
      <c r="D1238" s="1" t="s">
        <v>1887</v>
      </c>
      <c r="E1238" s="1">
        <v>63.968000000000004</v>
      </c>
    </row>
    <row r="1239" spans="1:5" x14ac:dyDescent="0.25">
      <c r="A1239" s="1" t="s">
        <v>1885</v>
      </c>
      <c r="B1239" s="2">
        <v>43036</v>
      </c>
      <c r="C1239" s="1" t="s">
        <v>1358</v>
      </c>
      <c r="D1239" s="1" t="s">
        <v>1152</v>
      </c>
      <c r="E1239" s="1">
        <v>165.048</v>
      </c>
    </row>
    <row r="1240" spans="1:5" x14ac:dyDescent="0.25">
      <c r="A1240" s="1" t="s">
        <v>1888</v>
      </c>
      <c r="B1240" s="2">
        <v>42227</v>
      </c>
      <c r="C1240" s="1" t="s">
        <v>1889</v>
      </c>
      <c r="D1240" s="1" t="s">
        <v>1890</v>
      </c>
      <c r="E1240" s="1">
        <v>12.35</v>
      </c>
    </row>
    <row r="1241" spans="1:5" x14ac:dyDescent="0.25">
      <c r="A1241" s="1" t="s">
        <v>1888</v>
      </c>
      <c r="B1241" s="2">
        <v>42227</v>
      </c>
      <c r="C1241" s="1" t="s">
        <v>1889</v>
      </c>
      <c r="D1241" s="1" t="s">
        <v>1891</v>
      </c>
      <c r="E1241" s="1">
        <v>40.97</v>
      </c>
    </row>
    <row r="1242" spans="1:5" x14ac:dyDescent="0.25">
      <c r="A1242" s="1" t="s">
        <v>1888</v>
      </c>
      <c r="B1242" s="2">
        <v>42227</v>
      </c>
      <c r="C1242" s="1" t="s">
        <v>1889</v>
      </c>
      <c r="D1242" s="1" t="s">
        <v>538</v>
      </c>
      <c r="E1242" s="1">
        <v>22.96</v>
      </c>
    </row>
    <row r="1243" spans="1:5" x14ac:dyDescent="0.25">
      <c r="A1243" s="1" t="s">
        <v>1892</v>
      </c>
      <c r="B1243" s="2">
        <v>42976</v>
      </c>
      <c r="C1243" s="1" t="s">
        <v>1073</v>
      </c>
      <c r="D1243" s="1" t="s">
        <v>1893</v>
      </c>
      <c r="E1243" s="1">
        <v>22</v>
      </c>
    </row>
    <row r="1244" spans="1:5" x14ac:dyDescent="0.25">
      <c r="A1244" s="1" t="s">
        <v>1894</v>
      </c>
      <c r="B1244" s="2">
        <v>42781</v>
      </c>
      <c r="C1244" s="1" t="s">
        <v>1358</v>
      </c>
      <c r="D1244" s="1" t="s">
        <v>1895</v>
      </c>
      <c r="E1244" s="1">
        <v>398.35199999999998</v>
      </c>
    </row>
    <row r="1245" spans="1:5" x14ac:dyDescent="0.25">
      <c r="A1245" s="1" t="s">
        <v>1894</v>
      </c>
      <c r="B1245" s="2">
        <v>42781</v>
      </c>
      <c r="C1245" s="1" t="s">
        <v>1358</v>
      </c>
      <c r="D1245" s="1" t="s">
        <v>108</v>
      </c>
      <c r="E1245" s="1">
        <v>8.7200000000000006</v>
      </c>
    </row>
    <row r="1246" spans="1:5" x14ac:dyDescent="0.25">
      <c r="A1246" s="1" t="s">
        <v>1896</v>
      </c>
      <c r="B1246" s="2">
        <v>43234</v>
      </c>
      <c r="C1246" s="1" t="s">
        <v>1897</v>
      </c>
      <c r="D1246" s="1" t="s">
        <v>1898</v>
      </c>
      <c r="E1246" s="1">
        <v>48.69</v>
      </c>
    </row>
    <row r="1247" spans="1:5" x14ac:dyDescent="0.25">
      <c r="A1247" s="1" t="s">
        <v>1899</v>
      </c>
      <c r="B1247" s="2">
        <v>42350</v>
      </c>
      <c r="C1247" s="1" t="s">
        <v>1900</v>
      </c>
      <c r="D1247" s="1" t="s">
        <v>1901</v>
      </c>
      <c r="E1247" s="1">
        <v>764.68799999999999</v>
      </c>
    </row>
    <row r="1248" spans="1:5" x14ac:dyDescent="0.25">
      <c r="A1248" s="1" t="s">
        <v>1899</v>
      </c>
      <c r="B1248" s="2">
        <v>42350</v>
      </c>
      <c r="C1248" s="1" t="s">
        <v>1900</v>
      </c>
      <c r="D1248" s="1" t="s">
        <v>436</v>
      </c>
      <c r="E1248" s="1">
        <v>3610.848</v>
      </c>
    </row>
    <row r="1249" spans="1:5" x14ac:dyDescent="0.25">
      <c r="A1249" s="1" t="s">
        <v>1899</v>
      </c>
      <c r="B1249" s="2">
        <v>42350</v>
      </c>
      <c r="C1249" s="1" t="s">
        <v>1900</v>
      </c>
      <c r="D1249" s="1" t="s">
        <v>1902</v>
      </c>
      <c r="E1249" s="1">
        <v>254.97450000000001</v>
      </c>
    </row>
    <row r="1250" spans="1:5" x14ac:dyDescent="0.25">
      <c r="A1250" s="1" t="s">
        <v>1903</v>
      </c>
      <c r="B1250" s="2">
        <v>43452</v>
      </c>
      <c r="C1250" s="1" t="s">
        <v>1155</v>
      </c>
      <c r="D1250" s="1" t="s">
        <v>1904</v>
      </c>
      <c r="E1250" s="1">
        <v>38.82</v>
      </c>
    </row>
    <row r="1251" spans="1:5" x14ac:dyDescent="0.25">
      <c r="A1251" s="1" t="s">
        <v>1903</v>
      </c>
      <c r="B1251" s="2">
        <v>43452</v>
      </c>
      <c r="C1251" s="1" t="s">
        <v>1155</v>
      </c>
      <c r="D1251" s="1" t="s">
        <v>1905</v>
      </c>
      <c r="E1251" s="1">
        <v>1141.9380000000001</v>
      </c>
    </row>
    <row r="1252" spans="1:5" x14ac:dyDescent="0.25">
      <c r="A1252" s="1" t="s">
        <v>1903</v>
      </c>
      <c r="B1252" s="2">
        <v>43452</v>
      </c>
      <c r="C1252" s="1" t="s">
        <v>1155</v>
      </c>
      <c r="D1252" s="1" t="s">
        <v>333</v>
      </c>
      <c r="E1252" s="1">
        <v>1704.56</v>
      </c>
    </row>
    <row r="1253" spans="1:5" x14ac:dyDescent="0.25">
      <c r="A1253" s="1" t="s">
        <v>1903</v>
      </c>
      <c r="B1253" s="2">
        <v>43452</v>
      </c>
      <c r="C1253" s="1" t="s">
        <v>1155</v>
      </c>
      <c r="D1253" s="1" t="s">
        <v>1906</v>
      </c>
      <c r="E1253" s="1">
        <v>3.2</v>
      </c>
    </row>
    <row r="1254" spans="1:5" x14ac:dyDescent="0.25">
      <c r="A1254" s="1" t="s">
        <v>1907</v>
      </c>
      <c r="B1254" s="2">
        <v>42555</v>
      </c>
      <c r="C1254" s="1" t="s">
        <v>28</v>
      </c>
      <c r="D1254" s="1" t="s">
        <v>1908</v>
      </c>
      <c r="E1254" s="1">
        <v>1099.96</v>
      </c>
    </row>
    <row r="1255" spans="1:5" x14ac:dyDescent="0.25">
      <c r="A1255" s="1" t="s">
        <v>1909</v>
      </c>
      <c r="B1255" s="2">
        <v>43169</v>
      </c>
      <c r="C1255" s="1" t="s">
        <v>1910</v>
      </c>
      <c r="D1255" s="1" t="s">
        <v>1415</v>
      </c>
      <c r="E1255" s="1">
        <v>5.2480000000000002</v>
      </c>
    </row>
    <row r="1256" spans="1:5" x14ac:dyDescent="0.25">
      <c r="A1256" s="1" t="s">
        <v>1909</v>
      </c>
      <c r="B1256" s="2">
        <v>43169</v>
      </c>
      <c r="C1256" s="1" t="s">
        <v>1910</v>
      </c>
      <c r="D1256" s="1" t="s">
        <v>835</v>
      </c>
      <c r="E1256" s="1">
        <v>35.909999999999997</v>
      </c>
    </row>
    <row r="1257" spans="1:5" x14ac:dyDescent="0.25">
      <c r="A1257" s="1" t="s">
        <v>1909</v>
      </c>
      <c r="B1257" s="2">
        <v>43169</v>
      </c>
      <c r="C1257" s="1" t="s">
        <v>1910</v>
      </c>
      <c r="D1257" s="1" t="s">
        <v>1911</v>
      </c>
      <c r="E1257" s="1">
        <v>6.6959999999999997</v>
      </c>
    </row>
    <row r="1258" spans="1:5" x14ac:dyDescent="0.25">
      <c r="A1258" s="1" t="s">
        <v>1909</v>
      </c>
      <c r="B1258" s="2">
        <v>43169</v>
      </c>
      <c r="C1258" s="1" t="s">
        <v>1910</v>
      </c>
      <c r="D1258" s="1" t="s">
        <v>1912</v>
      </c>
      <c r="E1258" s="1">
        <v>43.872</v>
      </c>
    </row>
    <row r="1259" spans="1:5" x14ac:dyDescent="0.25">
      <c r="A1259" s="1" t="s">
        <v>1913</v>
      </c>
      <c r="B1259" s="2">
        <v>43093</v>
      </c>
      <c r="C1259" s="1" t="s">
        <v>761</v>
      </c>
      <c r="D1259" s="1" t="s">
        <v>1180</v>
      </c>
      <c r="E1259" s="1">
        <v>27.882000000000001</v>
      </c>
    </row>
    <row r="1260" spans="1:5" x14ac:dyDescent="0.25">
      <c r="A1260" s="1" t="s">
        <v>1913</v>
      </c>
      <c r="B1260" s="2">
        <v>43093</v>
      </c>
      <c r="C1260" s="1" t="s">
        <v>761</v>
      </c>
      <c r="D1260" s="1" t="s">
        <v>1914</v>
      </c>
      <c r="E1260" s="1">
        <v>540.048</v>
      </c>
    </row>
    <row r="1261" spans="1:5" x14ac:dyDescent="0.25">
      <c r="A1261" s="1" t="s">
        <v>1913</v>
      </c>
      <c r="B1261" s="2">
        <v>43093</v>
      </c>
      <c r="C1261" s="1" t="s">
        <v>761</v>
      </c>
      <c r="D1261" s="1" t="s">
        <v>485</v>
      </c>
      <c r="E1261" s="1">
        <v>255.68</v>
      </c>
    </row>
    <row r="1262" spans="1:5" x14ac:dyDescent="0.25">
      <c r="A1262" s="1" t="s">
        <v>1915</v>
      </c>
      <c r="B1262" s="2">
        <v>43396</v>
      </c>
      <c r="C1262" s="1" t="s">
        <v>1916</v>
      </c>
      <c r="D1262" s="1" t="s">
        <v>1917</v>
      </c>
      <c r="E1262" s="1">
        <v>863.88</v>
      </c>
    </row>
    <row r="1263" spans="1:5" x14ac:dyDescent="0.25">
      <c r="A1263" s="1" t="s">
        <v>1918</v>
      </c>
      <c r="B1263" s="2">
        <v>43036</v>
      </c>
      <c r="C1263" s="1" t="s">
        <v>1919</v>
      </c>
      <c r="D1263" s="1" t="s">
        <v>1920</v>
      </c>
      <c r="E1263" s="1">
        <v>17.616</v>
      </c>
    </row>
    <row r="1264" spans="1:5" x14ac:dyDescent="0.25">
      <c r="A1264" s="1" t="s">
        <v>1921</v>
      </c>
      <c r="B1264" s="2">
        <v>43288</v>
      </c>
      <c r="C1264" s="1" t="s">
        <v>1769</v>
      </c>
      <c r="D1264" s="1" t="s">
        <v>56</v>
      </c>
      <c r="E1264" s="1">
        <v>17.472000000000001</v>
      </c>
    </row>
    <row r="1265" spans="1:5" x14ac:dyDescent="0.25">
      <c r="A1265" s="1" t="s">
        <v>1922</v>
      </c>
      <c r="B1265" s="2">
        <v>43009</v>
      </c>
      <c r="C1265" s="1" t="s">
        <v>1923</v>
      </c>
      <c r="D1265" s="1" t="s">
        <v>284</v>
      </c>
      <c r="E1265" s="1">
        <v>69.900000000000006</v>
      </c>
    </row>
    <row r="1266" spans="1:5" x14ac:dyDescent="0.25">
      <c r="A1266" s="1" t="s">
        <v>1922</v>
      </c>
      <c r="B1266" s="2">
        <v>43009</v>
      </c>
      <c r="C1266" s="1" t="s">
        <v>1923</v>
      </c>
      <c r="D1266" s="1" t="s">
        <v>1911</v>
      </c>
      <c r="E1266" s="1">
        <v>41.85</v>
      </c>
    </row>
    <row r="1267" spans="1:5" x14ac:dyDescent="0.25">
      <c r="A1267" s="1" t="s">
        <v>1924</v>
      </c>
      <c r="B1267" s="2">
        <v>43345</v>
      </c>
      <c r="C1267" s="1" t="s">
        <v>1925</v>
      </c>
      <c r="D1267" s="1" t="s">
        <v>1926</v>
      </c>
      <c r="E1267" s="1">
        <v>6.57</v>
      </c>
    </row>
    <row r="1268" spans="1:5" x14ac:dyDescent="0.25">
      <c r="A1268" s="1" t="s">
        <v>1927</v>
      </c>
      <c r="B1268" s="2">
        <v>42362</v>
      </c>
      <c r="C1268" s="1" t="s">
        <v>160</v>
      </c>
      <c r="D1268" s="1" t="s">
        <v>765</v>
      </c>
      <c r="E1268" s="1">
        <v>142.86000000000001</v>
      </c>
    </row>
    <row r="1269" spans="1:5" x14ac:dyDescent="0.25">
      <c r="A1269" s="1" t="s">
        <v>1927</v>
      </c>
      <c r="B1269" s="2">
        <v>42362</v>
      </c>
      <c r="C1269" s="1" t="s">
        <v>160</v>
      </c>
      <c r="D1269" s="1" t="s">
        <v>126</v>
      </c>
      <c r="E1269" s="1">
        <v>292.27199999999999</v>
      </c>
    </row>
    <row r="1270" spans="1:5" x14ac:dyDescent="0.25">
      <c r="A1270" s="1" t="s">
        <v>1928</v>
      </c>
      <c r="B1270" s="2">
        <v>43366</v>
      </c>
      <c r="C1270" s="1" t="s">
        <v>1883</v>
      </c>
      <c r="D1270" s="1" t="s">
        <v>779</v>
      </c>
      <c r="E1270" s="1">
        <v>29.327999999999999</v>
      </c>
    </row>
    <row r="1271" spans="1:5" x14ac:dyDescent="0.25">
      <c r="A1271" s="1" t="s">
        <v>1929</v>
      </c>
      <c r="B1271" s="2">
        <v>43255</v>
      </c>
      <c r="C1271" s="1" t="s">
        <v>1930</v>
      </c>
      <c r="D1271" s="1" t="s">
        <v>1931</v>
      </c>
      <c r="E1271" s="1">
        <v>12.48</v>
      </c>
    </row>
    <row r="1272" spans="1:5" x14ac:dyDescent="0.25">
      <c r="A1272" s="1" t="s">
        <v>1932</v>
      </c>
      <c r="B1272" s="2">
        <v>42846</v>
      </c>
      <c r="C1272" s="1" t="s">
        <v>1130</v>
      </c>
      <c r="D1272" s="1" t="s">
        <v>1933</v>
      </c>
      <c r="E1272" s="1">
        <v>102.336</v>
      </c>
    </row>
    <row r="1273" spans="1:5" x14ac:dyDescent="0.25">
      <c r="A1273" s="1" t="s">
        <v>1932</v>
      </c>
      <c r="B1273" s="2">
        <v>42846</v>
      </c>
      <c r="C1273" s="1" t="s">
        <v>1130</v>
      </c>
      <c r="D1273" s="1" t="s">
        <v>1507</v>
      </c>
      <c r="E1273" s="1">
        <v>48.792000000000002</v>
      </c>
    </row>
    <row r="1274" spans="1:5" x14ac:dyDescent="0.25">
      <c r="A1274" s="1" t="s">
        <v>1932</v>
      </c>
      <c r="B1274" s="2">
        <v>42846</v>
      </c>
      <c r="C1274" s="1" t="s">
        <v>1130</v>
      </c>
      <c r="D1274" s="1" t="s">
        <v>1934</v>
      </c>
      <c r="E1274" s="1">
        <v>44.847999999999999</v>
      </c>
    </row>
    <row r="1275" spans="1:5" x14ac:dyDescent="0.25">
      <c r="A1275" s="1" t="s">
        <v>1935</v>
      </c>
      <c r="B1275" s="2">
        <v>42881</v>
      </c>
      <c r="C1275" s="1" t="s">
        <v>1714</v>
      </c>
      <c r="D1275" s="1" t="s">
        <v>1569</v>
      </c>
      <c r="E1275" s="1">
        <v>10.368</v>
      </c>
    </row>
    <row r="1276" spans="1:5" x14ac:dyDescent="0.25">
      <c r="A1276" s="1" t="s">
        <v>1935</v>
      </c>
      <c r="B1276" s="2">
        <v>42881</v>
      </c>
      <c r="C1276" s="1" t="s">
        <v>1714</v>
      </c>
      <c r="D1276" s="1" t="s">
        <v>1936</v>
      </c>
      <c r="E1276" s="1">
        <v>388.43</v>
      </c>
    </row>
    <row r="1277" spans="1:5" x14ac:dyDescent="0.25">
      <c r="A1277" s="1" t="s">
        <v>1935</v>
      </c>
      <c r="B1277" s="2">
        <v>42881</v>
      </c>
      <c r="C1277" s="1" t="s">
        <v>1714</v>
      </c>
      <c r="D1277" s="1" t="s">
        <v>202</v>
      </c>
      <c r="E1277" s="1">
        <v>14.352</v>
      </c>
    </row>
    <row r="1278" spans="1:5" x14ac:dyDescent="0.25">
      <c r="A1278" s="1" t="s">
        <v>1935</v>
      </c>
      <c r="B1278" s="2">
        <v>42881</v>
      </c>
      <c r="C1278" s="1" t="s">
        <v>1714</v>
      </c>
      <c r="D1278" s="1" t="s">
        <v>1937</v>
      </c>
      <c r="E1278" s="1">
        <v>63.991999999999997</v>
      </c>
    </row>
    <row r="1279" spans="1:5" x14ac:dyDescent="0.25">
      <c r="A1279" s="1" t="s">
        <v>1938</v>
      </c>
      <c r="B1279" s="2">
        <v>42857</v>
      </c>
      <c r="C1279" s="1" t="s">
        <v>1939</v>
      </c>
      <c r="D1279" s="1" t="s">
        <v>1940</v>
      </c>
      <c r="E1279" s="1">
        <v>86.352000000000004</v>
      </c>
    </row>
    <row r="1280" spans="1:5" x14ac:dyDescent="0.25">
      <c r="A1280" s="1" t="s">
        <v>1941</v>
      </c>
      <c r="B1280" s="2">
        <v>42255</v>
      </c>
      <c r="C1280" s="1" t="s">
        <v>1531</v>
      </c>
      <c r="D1280" s="1" t="s">
        <v>1942</v>
      </c>
      <c r="E1280" s="1">
        <v>32.97</v>
      </c>
    </row>
    <row r="1281" spans="1:5" x14ac:dyDescent="0.25">
      <c r="A1281" s="1" t="s">
        <v>1941</v>
      </c>
      <c r="B1281" s="2">
        <v>42255</v>
      </c>
      <c r="C1281" s="1" t="s">
        <v>1531</v>
      </c>
      <c r="D1281" s="1" t="s">
        <v>1943</v>
      </c>
      <c r="E1281" s="1">
        <v>83.88</v>
      </c>
    </row>
    <row r="1282" spans="1:5" x14ac:dyDescent="0.25">
      <c r="A1282" s="1" t="s">
        <v>1944</v>
      </c>
      <c r="B1282" s="2">
        <v>42983</v>
      </c>
      <c r="C1282" s="1" t="s">
        <v>1355</v>
      </c>
      <c r="D1282" s="1" t="s">
        <v>1945</v>
      </c>
      <c r="E1282" s="1">
        <v>278.39999999999998</v>
      </c>
    </row>
    <row r="1283" spans="1:5" x14ac:dyDescent="0.25">
      <c r="A1283" s="1" t="s">
        <v>1946</v>
      </c>
      <c r="B1283" s="2">
        <v>43199</v>
      </c>
      <c r="C1283" s="1" t="s">
        <v>854</v>
      </c>
      <c r="D1283" s="1" t="s">
        <v>1947</v>
      </c>
      <c r="E1283" s="1">
        <v>15.12</v>
      </c>
    </row>
    <row r="1284" spans="1:5" x14ac:dyDescent="0.25">
      <c r="A1284" s="1" t="s">
        <v>1946</v>
      </c>
      <c r="B1284" s="2">
        <v>43199</v>
      </c>
      <c r="C1284" s="1" t="s">
        <v>854</v>
      </c>
      <c r="D1284" s="1" t="s">
        <v>1948</v>
      </c>
      <c r="E1284" s="1">
        <v>17.43</v>
      </c>
    </row>
    <row r="1285" spans="1:5" x14ac:dyDescent="0.25">
      <c r="A1285" s="1" t="s">
        <v>1946</v>
      </c>
      <c r="B1285" s="2">
        <v>43199</v>
      </c>
      <c r="C1285" s="1" t="s">
        <v>854</v>
      </c>
      <c r="D1285" s="1" t="s">
        <v>1949</v>
      </c>
      <c r="E1285" s="1">
        <v>251.64</v>
      </c>
    </row>
    <row r="1286" spans="1:5" x14ac:dyDescent="0.25">
      <c r="A1286" s="1" t="s">
        <v>1950</v>
      </c>
      <c r="B1286" s="2">
        <v>42710</v>
      </c>
      <c r="C1286" s="1" t="s">
        <v>638</v>
      </c>
      <c r="D1286" s="1" t="s">
        <v>1951</v>
      </c>
      <c r="E1286" s="1">
        <v>2.7719999999999998</v>
      </c>
    </row>
    <row r="1287" spans="1:5" x14ac:dyDescent="0.25">
      <c r="A1287" s="1" t="s">
        <v>1952</v>
      </c>
      <c r="B1287" s="2">
        <v>42912</v>
      </c>
      <c r="C1287" s="1" t="s">
        <v>1953</v>
      </c>
      <c r="D1287" s="1" t="s">
        <v>763</v>
      </c>
      <c r="E1287" s="1">
        <v>14.9</v>
      </c>
    </row>
    <row r="1288" spans="1:5" x14ac:dyDescent="0.25">
      <c r="A1288" s="1" t="s">
        <v>1954</v>
      </c>
      <c r="B1288" s="2">
        <v>42555</v>
      </c>
      <c r="C1288" s="1" t="s">
        <v>242</v>
      </c>
      <c r="D1288" s="1" t="s">
        <v>1955</v>
      </c>
      <c r="E1288" s="1">
        <v>15.48</v>
      </c>
    </row>
    <row r="1289" spans="1:5" x14ac:dyDescent="0.25">
      <c r="A1289" s="1" t="s">
        <v>1956</v>
      </c>
      <c r="B1289" s="2">
        <v>43061</v>
      </c>
      <c r="C1289" s="1" t="s">
        <v>1957</v>
      </c>
      <c r="D1289" s="1" t="s">
        <v>123</v>
      </c>
      <c r="E1289" s="1">
        <v>39.880000000000003</v>
      </c>
    </row>
    <row r="1290" spans="1:5" x14ac:dyDescent="0.25">
      <c r="A1290" s="1" t="s">
        <v>1956</v>
      </c>
      <c r="B1290" s="2">
        <v>43061</v>
      </c>
      <c r="C1290" s="1" t="s">
        <v>1957</v>
      </c>
      <c r="D1290" s="1" t="s">
        <v>1079</v>
      </c>
      <c r="E1290" s="1">
        <v>12.192</v>
      </c>
    </row>
    <row r="1291" spans="1:5" x14ac:dyDescent="0.25">
      <c r="A1291" s="1" t="s">
        <v>1956</v>
      </c>
      <c r="B1291" s="2">
        <v>43061</v>
      </c>
      <c r="C1291" s="1" t="s">
        <v>1957</v>
      </c>
      <c r="D1291" s="1" t="s">
        <v>1958</v>
      </c>
      <c r="E1291" s="1">
        <v>20.82</v>
      </c>
    </row>
    <row r="1292" spans="1:5" x14ac:dyDescent="0.25">
      <c r="A1292" s="1" t="s">
        <v>1959</v>
      </c>
      <c r="B1292" s="2">
        <v>43049</v>
      </c>
      <c r="C1292" s="1" t="s">
        <v>1108</v>
      </c>
      <c r="D1292" s="1" t="s">
        <v>1960</v>
      </c>
      <c r="E1292" s="1">
        <v>13.215999999999999</v>
      </c>
    </row>
    <row r="1293" spans="1:5" x14ac:dyDescent="0.25">
      <c r="A1293" s="1" t="s">
        <v>1959</v>
      </c>
      <c r="B1293" s="2">
        <v>43049</v>
      </c>
      <c r="C1293" s="1" t="s">
        <v>1108</v>
      </c>
      <c r="D1293" s="1" t="s">
        <v>1821</v>
      </c>
      <c r="E1293" s="1">
        <v>32.4</v>
      </c>
    </row>
    <row r="1294" spans="1:5" x14ac:dyDescent="0.25">
      <c r="A1294" s="1" t="s">
        <v>1961</v>
      </c>
      <c r="B1294" s="2">
        <v>42609</v>
      </c>
      <c r="C1294" s="1" t="s">
        <v>245</v>
      </c>
      <c r="D1294" s="1" t="s">
        <v>266</v>
      </c>
      <c r="E1294" s="1">
        <v>32.94</v>
      </c>
    </row>
    <row r="1295" spans="1:5" x14ac:dyDescent="0.25">
      <c r="A1295" s="1" t="s">
        <v>1961</v>
      </c>
      <c r="B1295" s="2">
        <v>42609</v>
      </c>
      <c r="C1295" s="1" t="s">
        <v>245</v>
      </c>
      <c r="D1295" s="1" t="s">
        <v>1962</v>
      </c>
      <c r="E1295" s="1">
        <v>114.2</v>
      </c>
    </row>
    <row r="1296" spans="1:5" x14ac:dyDescent="0.25">
      <c r="A1296" s="1" t="s">
        <v>1961</v>
      </c>
      <c r="B1296" s="2">
        <v>42609</v>
      </c>
      <c r="C1296" s="1" t="s">
        <v>245</v>
      </c>
      <c r="D1296" s="1" t="s">
        <v>170</v>
      </c>
      <c r="E1296" s="1">
        <v>3.08</v>
      </c>
    </row>
    <row r="1297" spans="1:5" x14ac:dyDescent="0.25">
      <c r="A1297" s="1" t="s">
        <v>1963</v>
      </c>
      <c r="B1297" s="2">
        <v>42515</v>
      </c>
      <c r="C1297" s="1" t="s">
        <v>1964</v>
      </c>
      <c r="D1297" s="1" t="s">
        <v>1507</v>
      </c>
      <c r="E1297" s="1">
        <v>845.72799999999995</v>
      </c>
    </row>
    <row r="1298" spans="1:5" x14ac:dyDescent="0.25">
      <c r="A1298" s="1" t="s">
        <v>1965</v>
      </c>
      <c r="B1298" s="2">
        <v>43464</v>
      </c>
      <c r="C1298" s="1" t="s">
        <v>1966</v>
      </c>
      <c r="D1298" s="1" t="s">
        <v>1066</v>
      </c>
      <c r="E1298" s="1">
        <v>13.904</v>
      </c>
    </row>
    <row r="1299" spans="1:5" x14ac:dyDescent="0.25">
      <c r="A1299" s="1" t="s">
        <v>1965</v>
      </c>
      <c r="B1299" s="2">
        <v>43464</v>
      </c>
      <c r="C1299" s="1" t="s">
        <v>1966</v>
      </c>
      <c r="D1299" s="1" t="s">
        <v>1153</v>
      </c>
      <c r="E1299" s="1">
        <v>20.72</v>
      </c>
    </row>
    <row r="1300" spans="1:5" x14ac:dyDescent="0.25">
      <c r="A1300" s="1" t="s">
        <v>1967</v>
      </c>
      <c r="B1300" s="2">
        <v>43077</v>
      </c>
      <c r="C1300" s="1" t="s">
        <v>1968</v>
      </c>
      <c r="D1300" s="1" t="s">
        <v>911</v>
      </c>
      <c r="E1300" s="1">
        <v>114.95</v>
      </c>
    </row>
    <row r="1301" spans="1:5" x14ac:dyDescent="0.25">
      <c r="A1301" s="1" t="s">
        <v>1969</v>
      </c>
      <c r="B1301" s="2">
        <v>42647</v>
      </c>
      <c r="C1301" s="1" t="s">
        <v>1809</v>
      </c>
      <c r="D1301" s="1" t="s">
        <v>295</v>
      </c>
      <c r="E1301" s="1">
        <v>26.96</v>
      </c>
    </row>
    <row r="1302" spans="1:5" x14ac:dyDescent="0.25">
      <c r="A1302" s="1" t="s">
        <v>1970</v>
      </c>
      <c r="B1302" s="2">
        <v>43092</v>
      </c>
      <c r="C1302" s="1" t="s">
        <v>389</v>
      </c>
      <c r="D1302" s="1" t="s">
        <v>73</v>
      </c>
      <c r="E1302" s="1">
        <v>572.76</v>
      </c>
    </row>
    <row r="1303" spans="1:5" x14ac:dyDescent="0.25">
      <c r="A1303" s="1" t="s">
        <v>1970</v>
      </c>
      <c r="B1303" s="2">
        <v>43092</v>
      </c>
      <c r="C1303" s="1" t="s">
        <v>389</v>
      </c>
      <c r="D1303" s="1" t="s">
        <v>73</v>
      </c>
      <c r="E1303" s="1">
        <v>286.38</v>
      </c>
    </row>
    <row r="1304" spans="1:5" x14ac:dyDescent="0.25">
      <c r="A1304" s="1" t="s">
        <v>1971</v>
      </c>
      <c r="B1304" s="2">
        <v>42632</v>
      </c>
      <c r="C1304" s="1" t="s">
        <v>1972</v>
      </c>
      <c r="D1304" s="1" t="s">
        <v>1973</v>
      </c>
      <c r="E1304" s="1">
        <v>61.96</v>
      </c>
    </row>
    <row r="1305" spans="1:5" x14ac:dyDescent="0.25">
      <c r="A1305" s="1" t="s">
        <v>1974</v>
      </c>
      <c r="B1305" s="2">
        <v>43284</v>
      </c>
      <c r="C1305" s="1" t="s">
        <v>1975</v>
      </c>
      <c r="D1305" s="1" t="s">
        <v>1976</v>
      </c>
      <c r="E1305" s="1">
        <v>23.99</v>
      </c>
    </row>
    <row r="1306" spans="1:5" x14ac:dyDescent="0.25">
      <c r="A1306" s="1" t="s">
        <v>1974</v>
      </c>
      <c r="B1306" s="2">
        <v>43284</v>
      </c>
      <c r="C1306" s="1" t="s">
        <v>1975</v>
      </c>
      <c r="D1306" s="1" t="s">
        <v>1367</v>
      </c>
      <c r="E1306" s="1">
        <v>287.97000000000003</v>
      </c>
    </row>
    <row r="1307" spans="1:5" x14ac:dyDescent="0.25">
      <c r="A1307" s="1" t="s">
        <v>1977</v>
      </c>
      <c r="B1307" s="2">
        <v>42930</v>
      </c>
      <c r="C1307" s="1" t="s">
        <v>1297</v>
      </c>
      <c r="D1307" s="1" t="s">
        <v>1978</v>
      </c>
      <c r="E1307" s="1">
        <v>419.94400000000002</v>
      </c>
    </row>
    <row r="1308" spans="1:5" x14ac:dyDescent="0.25">
      <c r="A1308" s="1" t="s">
        <v>1979</v>
      </c>
      <c r="B1308" s="2">
        <v>42906</v>
      </c>
      <c r="C1308" s="1" t="s">
        <v>481</v>
      </c>
      <c r="D1308" s="1" t="s">
        <v>958</v>
      </c>
      <c r="E1308" s="1">
        <v>46.76</v>
      </c>
    </row>
    <row r="1309" spans="1:5" x14ac:dyDescent="0.25">
      <c r="A1309" s="1" t="s">
        <v>1979</v>
      </c>
      <c r="B1309" s="2">
        <v>42906</v>
      </c>
      <c r="C1309" s="1" t="s">
        <v>481</v>
      </c>
      <c r="D1309" s="1" t="s">
        <v>1643</v>
      </c>
      <c r="E1309" s="1">
        <v>17.712</v>
      </c>
    </row>
    <row r="1310" spans="1:5" x14ac:dyDescent="0.25">
      <c r="A1310" s="1" t="s">
        <v>1979</v>
      </c>
      <c r="B1310" s="2">
        <v>42906</v>
      </c>
      <c r="C1310" s="1" t="s">
        <v>481</v>
      </c>
      <c r="D1310" s="1" t="s">
        <v>1980</v>
      </c>
      <c r="E1310" s="1">
        <v>21.78</v>
      </c>
    </row>
    <row r="1311" spans="1:5" x14ac:dyDescent="0.25">
      <c r="A1311" s="1" t="s">
        <v>1979</v>
      </c>
      <c r="B1311" s="2">
        <v>42906</v>
      </c>
      <c r="C1311" s="1" t="s">
        <v>481</v>
      </c>
      <c r="D1311" s="1" t="s">
        <v>791</v>
      </c>
      <c r="E1311" s="1">
        <v>161.94</v>
      </c>
    </row>
    <row r="1312" spans="1:5" x14ac:dyDescent="0.25">
      <c r="A1312" s="1" t="s">
        <v>1979</v>
      </c>
      <c r="B1312" s="2">
        <v>42906</v>
      </c>
      <c r="C1312" s="1" t="s">
        <v>481</v>
      </c>
      <c r="D1312" s="1" t="s">
        <v>1981</v>
      </c>
      <c r="E1312" s="1">
        <v>161.56800000000001</v>
      </c>
    </row>
    <row r="1313" spans="1:5" x14ac:dyDescent="0.25">
      <c r="A1313" s="1" t="s">
        <v>1982</v>
      </c>
      <c r="B1313" s="2">
        <v>43078</v>
      </c>
      <c r="C1313" s="1" t="s">
        <v>1081</v>
      </c>
      <c r="D1313" s="1" t="s">
        <v>1983</v>
      </c>
      <c r="E1313" s="1">
        <v>3.69</v>
      </c>
    </row>
    <row r="1314" spans="1:5" x14ac:dyDescent="0.25">
      <c r="A1314" s="1" t="s">
        <v>1982</v>
      </c>
      <c r="B1314" s="2">
        <v>43078</v>
      </c>
      <c r="C1314" s="1" t="s">
        <v>1081</v>
      </c>
      <c r="D1314" s="1" t="s">
        <v>1984</v>
      </c>
      <c r="E1314" s="1">
        <v>122.12</v>
      </c>
    </row>
    <row r="1315" spans="1:5" x14ac:dyDescent="0.25">
      <c r="A1315" s="1" t="s">
        <v>1985</v>
      </c>
      <c r="B1315" s="2">
        <v>43002</v>
      </c>
      <c r="C1315" s="1" t="s">
        <v>35</v>
      </c>
      <c r="D1315" s="1" t="s">
        <v>1309</v>
      </c>
      <c r="E1315" s="1">
        <v>155.37200000000001</v>
      </c>
    </row>
    <row r="1316" spans="1:5" x14ac:dyDescent="0.25">
      <c r="A1316" s="1" t="s">
        <v>1986</v>
      </c>
      <c r="B1316" s="2">
        <v>43087</v>
      </c>
      <c r="C1316" s="1" t="s">
        <v>1987</v>
      </c>
      <c r="D1316" s="1" t="s">
        <v>1988</v>
      </c>
      <c r="E1316" s="1">
        <v>38.880000000000003</v>
      </c>
    </row>
    <row r="1317" spans="1:5" x14ac:dyDescent="0.25">
      <c r="A1317" s="1" t="s">
        <v>1986</v>
      </c>
      <c r="B1317" s="2">
        <v>43087</v>
      </c>
      <c r="C1317" s="1" t="s">
        <v>1987</v>
      </c>
      <c r="D1317" s="1" t="s">
        <v>1989</v>
      </c>
      <c r="E1317" s="1">
        <v>183.84</v>
      </c>
    </row>
    <row r="1318" spans="1:5" x14ac:dyDescent="0.25">
      <c r="A1318" s="1" t="s">
        <v>1986</v>
      </c>
      <c r="B1318" s="2">
        <v>43087</v>
      </c>
      <c r="C1318" s="1" t="s">
        <v>1987</v>
      </c>
      <c r="D1318" s="1" t="s">
        <v>815</v>
      </c>
      <c r="E1318" s="1">
        <v>579.29999999999995</v>
      </c>
    </row>
    <row r="1319" spans="1:5" x14ac:dyDescent="0.25">
      <c r="A1319" s="1" t="s">
        <v>1990</v>
      </c>
      <c r="B1319" s="2">
        <v>43444</v>
      </c>
      <c r="C1319" s="1" t="s">
        <v>278</v>
      </c>
      <c r="D1319" s="1" t="s">
        <v>1991</v>
      </c>
      <c r="E1319" s="1">
        <v>14.2</v>
      </c>
    </row>
    <row r="1320" spans="1:5" x14ac:dyDescent="0.25">
      <c r="A1320" s="1" t="s">
        <v>1992</v>
      </c>
      <c r="B1320" s="2">
        <v>42186</v>
      </c>
      <c r="C1320" s="1" t="s">
        <v>1993</v>
      </c>
      <c r="D1320" s="1" t="s">
        <v>1917</v>
      </c>
      <c r="E1320" s="1">
        <v>575.91999999999996</v>
      </c>
    </row>
    <row r="1321" spans="1:5" x14ac:dyDescent="0.25">
      <c r="A1321" s="1" t="s">
        <v>1992</v>
      </c>
      <c r="B1321" s="2">
        <v>42186</v>
      </c>
      <c r="C1321" s="1" t="s">
        <v>1993</v>
      </c>
      <c r="D1321" s="1" t="s">
        <v>1255</v>
      </c>
      <c r="E1321" s="1">
        <v>5.1840000000000002</v>
      </c>
    </row>
    <row r="1322" spans="1:5" x14ac:dyDescent="0.25">
      <c r="A1322" s="1" t="s">
        <v>1994</v>
      </c>
      <c r="B1322" s="2">
        <v>43134</v>
      </c>
      <c r="C1322" s="1" t="s">
        <v>1995</v>
      </c>
      <c r="D1322" s="1" t="s">
        <v>1452</v>
      </c>
      <c r="E1322" s="1">
        <v>5.2290000000000001</v>
      </c>
    </row>
    <row r="1323" spans="1:5" x14ac:dyDescent="0.25">
      <c r="A1323" s="1" t="s">
        <v>1994</v>
      </c>
      <c r="B1323" s="2">
        <v>43134</v>
      </c>
      <c r="C1323" s="1" t="s">
        <v>1995</v>
      </c>
      <c r="D1323" s="1" t="s">
        <v>1042</v>
      </c>
      <c r="E1323" s="1">
        <v>285.55200000000002</v>
      </c>
    </row>
    <row r="1324" spans="1:5" x14ac:dyDescent="0.25">
      <c r="A1324" s="1" t="s">
        <v>1996</v>
      </c>
      <c r="B1324" s="2">
        <v>43162</v>
      </c>
      <c r="C1324" s="1" t="s">
        <v>1997</v>
      </c>
      <c r="D1324" s="1" t="s">
        <v>1998</v>
      </c>
      <c r="E1324" s="1">
        <v>72.8</v>
      </c>
    </row>
    <row r="1325" spans="1:5" x14ac:dyDescent="0.25">
      <c r="A1325" s="1" t="s">
        <v>1999</v>
      </c>
      <c r="B1325" s="2">
        <v>43382</v>
      </c>
      <c r="C1325" s="1" t="s">
        <v>2000</v>
      </c>
      <c r="D1325" s="1" t="s">
        <v>2001</v>
      </c>
      <c r="E1325" s="1">
        <v>10.816000000000001</v>
      </c>
    </row>
    <row r="1326" spans="1:5" x14ac:dyDescent="0.25">
      <c r="A1326" s="1" t="s">
        <v>2002</v>
      </c>
      <c r="B1326" s="2">
        <v>42275</v>
      </c>
      <c r="C1326" s="1" t="s">
        <v>2003</v>
      </c>
      <c r="D1326" s="1" t="s">
        <v>831</v>
      </c>
      <c r="E1326" s="1">
        <v>46.26</v>
      </c>
    </row>
    <row r="1327" spans="1:5" x14ac:dyDescent="0.25">
      <c r="A1327" s="1" t="s">
        <v>2004</v>
      </c>
      <c r="B1327" s="2">
        <v>42151</v>
      </c>
      <c r="C1327" s="1" t="s">
        <v>395</v>
      </c>
      <c r="D1327" s="1" t="s">
        <v>2005</v>
      </c>
      <c r="E1327" s="1">
        <v>17.46</v>
      </c>
    </row>
    <row r="1328" spans="1:5" x14ac:dyDescent="0.25">
      <c r="A1328" s="1" t="s">
        <v>2006</v>
      </c>
      <c r="B1328" s="2">
        <v>42535</v>
      </c>
      <c r="C1328" s="1" t="s">
        <v>242</v>
      </c>
      <c r="D1328" s="1" t="s">
        <v>1868</v>
      </c>
      <c r="E1328" s="1">
        <v>51.072000000000003</v>
      </c>
    </row>
    <row r="1329" spans="1:5" x14ac:dyDescent="0.25">
      <c r="A1329" s="1" t="s">
        <v>2007</v>
      </c>
      <c r="B1329" s="2">
        <v>42824</v>
      </c>
      <c r="C1329" s="1" t="s">
        <v>2008</v>
      </c>
      <c r="D1329" s="1" t="s">
        <v>1581</v>
      </c>
      <c r="E1329" s="1">
        <v>11.34</v>
      </c>
    </row>
    <row r="1330" spans="1:5" x14ac:dyDescent="0.25">
      <c r="A1330" s="1" t="s">
        <v>2009</v>
      </c>
      <c r="B1330" s="2">
        <v>43388</v>
      </c>
      <c r="C1330" s="1" t="s">
        <v>2010</v>
      </c>
      <c r="D1330" s="1" t="s">
        <v>2011</v>
      </c>
      <c r="E1330" s="1">
        <v>87.92</v>
      </c>
    </row>
    <row r="1331" spans="1:5" x14ac:dyDescent="0.25">
      <c r="A1331" s="1" t="s">
        <v>2012</v>
      </c>
      <c r="B1331" s="2">
        <v>42878</v>
      </c>
      <c r="C1331" s="1" t="s">
        <v>2013</v>
      </c>
      <c r="D1331" s="1" t="s">
        <v>1890</v>
      </c>
      <c r="E1331" s="1">
        <v>37.049999999999997</v>
      </c>
    </row>
    <row r="1332" spans="1:5" x14ac:dyDescent="0.25">
      <c r="A1332" s="1" t="s">
        <v>2014</v>
      </c>
      <c r="B1332" s="2">
        <v>43253</v>
      </c>
      <c r="C1332" s="1" t="s">
        <v>2015</v>
      </c>
      <c r="D1332" s="1" t="s">
        <v>1000</v>
      </c>
      <c r="E1332" s="1">
        <v>2.97</v>
      </c>
    </row>
    <row r="1333" spans="1:5" x14ac:dyDescent="0.25">
      <c r="A1333" s="1" t="s">
        <v>2014</v>
      </c>
      <c r="B1333" s="2">
        <v>43253</v>
      </c>
      <c r="C1333" s="1" t="s">
        <v>2015</v>
      </c>
      <c r="D1333" s="1" t="s">
        <v>901</v>
      </c>
      <c r="E1333" s="1">
        <v>27.44</v>
      </c>
    </row>
    <row r="1334" spans="1:5" x14ac:dyDescent="0.25">
      <c r="A1334" s="1" t="s">
        <v>2016</v>
      </c>
      <c r="B1334" s="2">
        <v>42051</v>
      </c>
      <c r="C1334" s="1" t="s">
        <v>2017</v>
      </c>
      <c r="D1334" s="1" t="s">
        <v>1576</v>
      </c>
      <c r="E1334" s="1">
        <v>1.08</v>
      </c>
    </row>
    <row r="1335" spans="1:5" x14ac:dyDescent="0.25">
      <c r="A1335" s="1" t="s">
        <v>2016</v>
      </c>
      <c r="B1335" s="2">
        <v>42051</v>
      </c>
      <c r="C1335" s="1" t="s">
        <v>2017</v>
      </c>
      <c r="D1335" s="1" t="s">
        <v>2018</v>
      </c>
      <c r="E1335" s="1">
        <v>7.96</v>
      </c>
    </row>
    <row r="1336" spans="1:5" x14ac:dyDescent="0.25">
      <c r="A1336" s="1" t="s">
        <v>2019</v>
      </c>
      <c r="B1336" s="2">
        <v>42130</v>
      </c>
      <c r="C1336" s="1" t="s">
        <v>31</v>
      </c>
      <c r="D1336" s="1" t="s">
        <v>1488</v>
      </c>
      <c r="E1336" s="1">
        <v>140.73599999999999</v>
      </c>
    </row>
    <row r="1337" spans="1:5" x14ac:dyDescent="0.25">
      <c r="A1337" s="1" t="s">
        <v>2020</v>
      </c>
      <c r="B1337" s="2">
        <v>42871</v>
      </c>
      <c r="C1337" s="1" t="s">
        <v>2021</v>
      </c>
      <c r="D1337" s="1" t="s">
        <v>2022</v>
      </c>
      <c r="E1337" s="1">
        <v>552.55999999999995</v>
      </c>
    </row>
    <row r="1338" spans="1:5" x14ac:dyDescent="0.25">
      <c r="A1338" s="1" t="s">
        <v>2023</v>
      </c>
      <c r="B1338" s="2">
        <v>43192</v>
      </c>
      <c r="C1338" s="1" t="s">
        <v>2024</v>
      </c>
      <c r="D1338" s="1" t="s">
        <v>1911</v>
      </c>
      <c r="E1338" s="1">
        <v>25.11</v>
      </c>
    </row>
    <row r="1339" spans="1:5" x14ac:dyDescent="0.25">
      <c r="A1339" s="1" t="s">
        <v>2025</v>
      </c>
      <c r="B1339" s="2">
        <v>43190</v>
      </c>
      <c r="C1339" s="1" t="s">
        <v>2026</v>
      </c>
      <c r="D1339" s="1" t="s">
        <v>2027</v>
      </c>
      <c r="E1339" s="1">
        <v>29.78</v>
      </c>
    </row>
    <row r="1340" spans="1:5" x14ac:dyDescent="0.25">
      <c r="A1340" s="1" t="s">
        <v>2025</v>
      </c>
      <c r="B1340" s="2">
        <v>43190</v>
      </c>
      <c r="C1340" s="1" t="s">
        <v>2026</v>
      </c>
      <c r="D1340" s="1" t="s">
        <v>2028</v>
      </c>
      <c r="E1340" s="1">
        <v>677.58</v>
      </c>
    </row>
    <row r="1341" spans="1:5" x14ac:dyDescent="0.25">
      <c r="A1341" s="1" t="s">
        <v>2025</v>
      </c>
      <c r="B1341" s="2">
        <v>43190</v>
      </c>
      <c r="C1341" s="1" t="s">
        <v>2026</v>
      </c>
      <c r="D1341" s="1" t="s">
        <v>2029</v>
      </c>
      <c r="E1341" s="1">
        <v>75.040000000000006</v>
      </c>
    </row>
    <row r="1342" spans="1:5" x14ac:dyDescent="0.25">
      <c r="A1342" s="1" t="s">
        <v>2030</v>
      </c>
      <c r="B1342" s="2">
        <v>43102</v>
      </c>
      <c r="C1342" s="1" t="s">
        <v>2031</v>
      </c>
      <c r="D1342" s="1" t="s">
        <v>2032</v>
      </c>
      <c r="E1342" s="1">
        <v>695.7</v>
      </c>
    </row>
    <row r="1343" spans="1:5" x14ac:dyDescent="0.25">
      <c r="A1343" s="1" t="s">
        <v>2030</v>
      </c>
      <c r="B1343" s="2">
        <v>43102</v>
      </c>
      <c r="C1343" s="1" t="s">
        <v>2031</v>
      </c>
      <c r="D1343" s="1" t="s">
        <v>1829</v>
      </c>
      <c r="E1343" s="1">
        <v>15.66</v>
      </c>
    </row>
    <row r="1344" spans="1:5" x14ac:dyDescent="0.25">
      <c r="A1344" s="1" t="s">
        <v>2030</v>
      </c>
      <c r="B1344" s="2">
        <v>43102</v>
      </c>
      <c r="C1344" s="1" t="s">
        <v>2031</v>
      </c>
      <c r="D1344" s="1" t="s">
        <v>61</v>
      </c>
      <c r="E1344" s="1">
        <v>28.853999999999999</v>
      </c>
    </row>
    <row r="1345" spans="1:5" x14ac:dyDescent="0.25">
      <c r="A1345" s="1" t="s">
        <v>2033</v>
      </c>
      <c r="B1345" s="2">
        <v>42518</v>
      </c>
      <c r="C1345" s="1" t="s">
        <v>179</v>
      </c>
      <c r="D1345" s="1" t="s">
        <v>2034</v>
      </c>
      <c r="E1345" s="1">
        <v>47.82</v>
      </c>
    </row>
    <row r="1346" spans="1:5" x14ac:dyDescent="0.25">
      <c r="A1346" s="1" t="s">
        <v>2033</v>
      </c>
      <c r="B1346" s="2">
        <v>42518</v>
      </c>
      <c r="C1346" s="1" t="s">
        <v>179</v>
      </c>
      <c r="D1346" s="1" t="s">
        <v>2035</v>
      </c>
      <c r="E1346" s="1">
        <v>13.05</v>
      </c>
    </row>
    <row r="1347" spans="1:5" x14ac:dyDescent="0.25">
      <c r="A1347" s="1" t="s">
        <v>2036</v>
      </c>
      <c r="B1347" s="2">
        <v>42080</v>
      </c>
      <c r="C1347" s="1" t="s">
        <v>896</v>
      </c>
      <c r="D1347" s="1" t="s">
        <v>1201</v>
      </c>
      <c r="E1347" s="1">
        <v>93.78</v>
      </c>
    </row>
    <row r="1348" spans="1:5" x14ac:dyDescent="0.25">
      <c r="A1348" s="1" t="s">
        <v>2036</v>
      </c>
      <c r="B1348" s="2">
        <v>42080</v>
      </c>
      <c r="C1348" s="1" t="s">
        <v>896</v>
      </c>
      <c r="D1348" s="1" t="s">
        <v>2037</v>
      </c>
      <c r="E1348" s="1">
        <v>47.18</v>
      </c>
    </row>
    <row r="1349" spans="1:5" x14ac:dyDescent="0.25">
      <c r="A1349" s="1" t="s">
        <v>2036</v>
      </c>
      <c r="B1349" s="2">
        <v>42080</v>
      </c>
      <c r="C1349" s="1" t="s">
        <v>896</v>
      </c>
      <c r="D1349" s="1" t="s">
        <v>2038</v>
      </c>
      <c r="E1349" s="1">
        <v>19.68</v>
      </c>
    </row>
    <row r="1350" spans="1:5" x14ac:dyDescent="0.25">
      <c r="A1350" s="1" t="s">
        <v>2036</v>
      </c>
      <c r="B1350" s="2">
        <v>42080</v>
      </c>
      <c r="C1350" s="1" t="s">
        <v>896</v>
      </c>
      <c r="D1350" s="1" t="s">
        <v>2039</v>
      </c>
      <c r="E1350" s="1">
        <v>53.4</v>
      </c>
    </row>
    <row r="1351" spans="1:5" x14ac:dyDescent="0.25">
      <c r="A1351" s="1" t="s">
        <v>2036</v>
      </c>
      <c r="B1351" s="2">
        <v>42080</v>
      </c>
      <c r="C1351" s="1" t="s">
        <v>896</v>
      </c>
      <c r="D1351" s="1" t="s">
        <v>2040</v>
      </c>
      <c r="E1351" s="1">
        <v>35.880000000000003</v>
      </c>
    </row>
    <row r="1352" spans="1:5" x14ac:dyDescent="0.25">
      <c r="A1352" s="1" t="s">
        <v>2041</v>
      </c>
      <c r="B1352" s="2">
        <v>42280</v>
      </c>
      <c r="C1352" s="1" t="s">
        <v>2042</v>
      </c>
      <c r="D1352" s="1" t="s">
        <v>1726</v>
      </c>
      <c r="E1352" s="1">
        <v>258.279</v>
      </c>
    </row>
    <row r="1353" spans="1:5" x14ac:dyDescent="0.25">
      <c r="A1353" s="1" t="s">
        <v>2043</v>
      </c>
      <c r="B1353" s="2">
        <v>42822</v>
      </c>
      <c r="C1353" s="1" t="s">
        <v>2031</v>
      </c>
      <c r="D1353" s="1" t="s">
        <v>2044</v>
      </c>
      <c r="E1353" s="1">
        <v>31.4</v>
      </c>
    </row>
    <row r="1354" spans="1:5" x14ac:dyDescent="0.25">
      <c r="A1354" s="1" t="s">
        <v>2045</v>
      </c>
      <c r="B1354" s="2">
        <v>43224</v>
      </c>
      <c r="C1354" s="1" t="s">
        <v>1559</v>
      </c>
      <c r="D1354" s="1" t="s">
        <v>1047</v>
      </c>
      <c r="E1354" s="1">
        <v>183.96</v>
      </c>
    </row>
    <row r="1355" spans="1:5" x14ac:dyDescent="0.25">
      <c r="A1355" s="1" t="s">
        <v>2045</v>
      </c>
      <c r="B1355" s="2">
        <v>43224</v>
      </c>
      <c r="C1355" s="1" t="s">
        <v>1559</v>
      </c>
      <c r="D1355" s="1" t="s">
        <v>1474</v>
      </c>
      <c r="E1355" s="1">
        <v>17.61</v>
      </c>
    </row>
    <row r="1356" spans="1:5" x14ac:dyDescent="0.25">
      <c r="A1356" s="1" t="s">
        <v>2045</v>
      </c>
      <c r="B1356" s="2">
        <v>43224</v>
      </c>
      <c r="C1356" s="1" t="s">
        <v>1559</v>
      </c>
      <c r="D1356" s="1" t="s">
        <v>436</v>
      </c>
      <c r="E1356" s="1">
        <v>300.904</v>
      </c>
    </row>
    <row r="1357" spans="1:5" x14ac:dyDescent="0.25">
      <c r="A1357" s="1" t="s">
        <v>2046</v>
      </c>
      <c r="B1357" s="2">
        <v>42190</v>
      </c>
      <c r="C1357" s="1" t="s">
        <v>1930</v>
      </c>
      <c r="D1357" s="1" t="s">
        <v>402</v>
      </c>
      <c r="E1357" s="1">
        <v>220.77600000000001</v>
      </c>
    </row>
    <row r="1358" spans="1:5" x14ac:dyDescent="0.25">
      <c r="A1358" s="1" t="s">
        <v>2046</v>
      </c>
      <c r="B1358" s="2">
        <v>42190</v>
      </c>
      <c r="C1358" s="1" t="s">
        <v>1930</v>
      </c>
      <c r="D1358" s="1" t="s">
        <v>1933</v>
      </c>
      <c r="E1358" s="1">
        <v>281.42399999999998</v>
      </c>
    </row>
    <row r="1359" spans="1:5" x14ac:dyDescent="0.25">
      <c r="A1359" s="1" t="s">
        <v>2047</v>
      </c>
      <c r="B1359" s="2">
        <v>42860</v>
      </c>
      <c r="C1359" s="1" t="s">
        <v>2048</v>
      </c>
      <c r="D1359" s="1" t="s">
        <v>2049</v>
      </c>
      <c r="E1359" s="1">
        <v>79.14</v>
      </c>
    </row>
    <row r="1360" spans="1:5" x14ac:dyDescent="0.25">
      <c r="A1360" s="1" t="s">
        <v>2050</v>
      </c>
      <c r="B1360" s="2">
        <v>43216</v>
      </c>
      <c r="C1360" s="1" t="s">
        <v>2051</v>
      </c>
      <c r="D1360" s="1" t="s">
        <v>1061</v>
      </c>
      <c r="E1360" s="1">
        <v>1.988</v>
      </c>
    </row>
    <row r="1361" spans="1:5" x14ac:dyDescent="0.25">
      <c r="A1361" s="1" t="s">
        <v>2052</v>
      </c>
      <c r="B1361" s="2">
        <v>42273</v>
      </c>
      <c r="C1361" s="1" t="s">
        <v>2053</v>
      </c>
      <c r="D1361" s="1" t="s">
        <v>2054</v>
      </c>
      <c r="E1361" s="1">
        <v>145.56800000000001</v>
      </c>
    </row>
    <row r="1362" spans="1:5" x14ac:dyDescent="0.25">
      <c r="A1362" s="1" t="s">
        <v>2055</v>
      </c>
      <c r="B1362" s="2">
        <v>43392</v>
      </c>
      <c r="C1362" s="1" t="s">
        <v>2056</v>
      </c>
      <c r="D1362" s="1" t="s">
        <v>1370</v>
      </c>
      <c r="E1362" s="1">
        <v>123.256</v>
      </c>
    </row>
    <row r="1363" spans="1:5" x14ac:dyDescent="0.25">
      <c r="A1363" s="1" t="s">
        <v>2055</v>
      </c>
      <c r="B1363" s="2">
        <v>43392</v>
      </c>
      <c r="C1363" s="1" t="s">
        <v>2056</v>
      </c>
      <c r="D1363" s="1" t="s">
        <v>2057</v>
      </c>
      <c r="E1363" s="1">
        <v>23.68</v>
      </c>
    </row>
    <row r="1364" spans="1:5" x14ac:dyDescent="0.25">
      <c r="A1364" s="1" t="s">
        <v>2055</v>
      </c>
      <c r="B1364" s="2">
        <v>43392</v>
      </c>
      <c r="C1364" s="1" t="s">
        <v>2056</v>
      </c>
      <c r="D1364" s="1" t="s">
        <v>2058</v>
      </c>
      <c r="E1364" s="1">
        <v>309.57600000000002</v>
      </c>
    </row>
    <row r="1365" spans="1:5" x14ac:dyDescent="0.25">
      <c r="A1365" s="1" t="s">
        <v>2059</v>
      </c>
      <c r="B1365" s="2">
        <v>43414</v>
      </c>
      <c r="C1365" s="1" t="s">
        <v>2060</v>
      </c>
      <c r="D1365" s="1" t="s">
        <v>1286</v>
      </c>
      <c r="E1365" s="1">
        <v>38.387999999999998</v>
      </c>
    </row>
    <row r="1366" spans="1:5" x14ac:dyDescent="0.25">
      <c r="A1366" s="1" t="s">
        <v>2059</v>
      </c>
      <c r="B1366" s="2">
        <v>43414</v>
      </c>
      <c r="C1366" s="1" t="s">
        <v>2060</v>
      </c>
      <c r="D1366" s="1" t="s">
        <v>2061</v>
      </c>
      <c r="E1366" s="1">
        <v>95.994</v>
      </c>
    </row>
    <row r="1367" spans="1:5" x14ac:dyDescent="0.25">
      <c r="A1367" s="1" t="s">
        <v>2059</v>
      </c>
      <c r="B1367" s="2">
        <v>43414</v>
      </c>
      <c r="C1367" s="1" t="s">
        <v>2060</v>
      </c>
      <c r="D1367" s="1" t="s">
        <v>2062</v>
      </c>
      <c r="E1367" s="1">
        <v>239.952</v>
      </c>
    </row>
    <row r="1368" spans="1:5" x14ac:dyDescent="0.25">
      <c r="A1368" s="1" t="s">
        <v>2059</v>
      </c>
      <c r="B1368" s="2">
        <v>43414</v>
      </c>
      <c r="C1368" s="1" t="s">
        <v>2060</v>
      </c>
      <c r="D1368" s="1" t="s">
        <v>414</v>
      </c>
      <c r="E1368" s="1">
        <v>201.584</v>
      </c>
    </row>
    <row r="1369" spans="1:5" x14ac:dyDescent="0.25">
      <c r="A1369" s="1" t="s">
        <v>2059</v>
      </c>
      <c r="B1369" s="2">
        <v>43414</v>
      </c>
      <c r="C1369" s="1" t="s">
        <v>2060</v>
      </c>
      <c r="D1369" s="1" t="s">
        <v>593</v>
      </c>
      <c r="E1369" s="1">
        <v>899.13599999999997</v>
      </c>
    </row>
    <row r="1370" spans="1:5" x14ac:dyDescent="0.25">
      <c r="A1370" s="1" t="s">
        <v>2063</v>
      </c>
      <c r="B1370" s="2">
        <v>43289</v>
      </c>
      <c r="C1370" s="1" t="s">
        <v>2064</v>
      </c>
      <c r="D1370" s="1" t="s">
        <v>567</v>
      </c>
      <c r="E1370" s="1">
        <v>145.9</v>
      </c>
    </row>
    <row r="1371" spans="1:5" x14ac:dyDescent="0.25">
      <c r="A1371" s="1" t="s">
        <v>2065</v>
      </c>
      <c r="B1371" s="2">
        <v>42728</v>
      </c>
      <c r="C1371" s="1" t="s">
        <v>2021</v>
      </c>
      <c r="D1371" s="1" t="s">
        <v>364</v>
      </c>
      <c r="E1371" s="1">
        <v>590.05799999999999</v>
      </c>
    </row>
    <row r="1372" spans="1:5" x14ac:dyDescent="0.25">
      <c r="A1372" s="1" t="s">
        <v>2065</v>
      </c>
      <c r="B1372" s="2">
        <v>42728</v>
      </c>
      <c r="C1372" s="1" t="s">
        <v>2021</v>
      </c>
      <c r="D1372" s="1" t="s">
        <v>1292</v>
      </c>
      <c r="E1372" s="1">
        <v>14.04</v>
      </c>
    </row>
    <row r="1373" spans="1:5" x14ac:dyDescent="0.25">
      <c r="A1373" s="1" t="s">
        <v>2066</v>
      </c>
      <c r="B1373" s="2">
        <v>43166</v>
      </c>
      <c r="C1373" s="1" t="s">
        <v>2067</v>
      </c>
      <c r="D1373" s="1" t="s">
        <v>2068</v>
      </c>
      <c r="E1373" s="1">
        <v>49.08</v>
      </c>
    </row>
    <row r="1374" spans="1:5" x14ac:dyDescent="0.25">
      <c r="A1374" s="1" t="s">
        <v>2069</v>
      </c>
      <c r="B1374" s="2">
        <v>42095</v>
      </c>
      <c r="C1374" s="1" t="s">
        <v>119</v>
      </c>
      <c r="D1374" s="1" t="s">
        <v>1177</v>
      </c>
      <c r="E1374" s="1">
        <v>29.6</v>
      </c>
    </row>
    <row r="1375" spans="1:5" x14ac:dyDescent="0.25">
      <c r="A1375" s="1" t="s">
        <v>2069</v>
      </c>
      <c r="B1375" s="2">
        <v>42095</v>
      </c>
      <c r="C1375" s="1" t="s">
        <v>119</v>
      </c>
      <c r="D1375" s="1" t="s">
        <v>2070</v>
      </c>
      <c r="E1375" s="1">
        <v>17.088000000000001</v>
      </c>
    </row>
    <row r="1376" spans="1:5" x14ac:dyDescent="0.25">
      <c r="A1376" s="1" t="s">
        <v>2071</v>
      </c>
      <c r="B1376" s="2">
        <v>42627</v>
      </c>
      <c r="C1376" s="1" t="s">
        <v>1065</v>
      </c>
      <c r="D1376" s="1" t="s">
        <v>2072</v>
      </c>
      <c r="E1376" s="1">
        <v>912.75</v>
      </c>
    </row>
    <row r="1377" spans="1:5" x14ac:dyDescent="0.25">
      <c r="A1377" s="1" t="s">
        <v>2073</v>
      </c>
      <c r="B1377" s="2">
        <v>42220</v>
      </c>
      <c r="C1377" s="1" t="s">
        <v>428</v>
      </c>
      <c r="D1377" s="1" t="s">
        <v>2074</v>
      </c>
      <c r="E1377" s="1">
        <v>1089.75</v>
      </c>
    </row>
    <row r="1378" spans="1:5" x14ac:dyDescent="0.25">
      <c r="A1378" s="1" t="s">
        <v>2073</v>
      </c>
      <c r="B1378" s="2">
        <v>42220</v>
      </c>
      <c r="C1378" s="1" t="s">
        <v>428</v>
      </c>
      <c r="D1378" s="1" t="s">
        <v>2075</v>
      </c>
      <c r="E1378" s="1">
        <v>447.84</v>
      </c>
    </row>
    <row r="1379" spans="1:5" x14ac:dyDescent="0.25">
      <c r="A1379" s="1" t="s">
        <v>2073</v>
      </c>
      <c r="B1379" s="2">
        <v>42220</v>
      </c>
      <c r="C1379" s="1" t="s">
        <v>428</v>
      </c>
      <c r="D1379" s="1" t="s">
        <v>2076</v>
      </c>
      <c r="E1379" s="1">
        <v>16.399999999999999</v>
      </c>
    </row>
    <row r="1380" spans="1:5" x14ac:dyDescent="0.25">
      <c r="A1380" s="1" t="s">
        <v>2073</v>
      </c>
      <c r="B1380" s="2">
        <v>42220</v>
      </c>
      <c r="C1380" s="1" t="s">
        <v>428</v>
      </c>
      <c r="D1380" s="1" t="s">
        <v>2077</v>
      </c>
      <c r="E1380" s="1">
        <v>399.96</v>
      </c>
    </row>
    <row r="1381" spans="1:5" x14ac:dyDescent="0.25">
      <c r="A1381" s="1" t="s">
        <v>2073</v>
      </c>
      <c r="B1381" s="2">
        <v>42220</v>
      </c>
      <c r="C1381" s="1" t="s">
        <v>428</v>
      </c>
      <c r="D1381" s="1" t="s">
        <v>2078</v>
      </c>
      <c r="E1381" s="1">
        <v>158.9</v>
      </c>
    </row>
    <row r="1382" spans="1:5" x14ac:dyDescent="0.25">
      <c r="A1382" s="1" t="s">
        <v>2073</v>
      </c>
      <c r="B1382" s="2">
        <v>42220</v>
      </c>
      <c r="C1382" s="1" t="s">
        <v>428</v>
      </c>
      <c r="D1382" s="1" t="s">
        <v>182</v>
      </c>
      <c r="E1382" s="1">
        <v>13.183999999999999</v>
      </c>
    </row>
    <row r="1383" spans="1:5" x14ac:dyDescent="0.25">
      <c r="A1383" s="1" t="s">
        <v>2079</v>
      </c>
      <c r="B1383" s="2">
        <v>42981</v>
      </c>
      <c r="C1383" s="1" t="s">
        <v>2080</v>
      </c>
      <c r="D1383" s="1" t="s">
        <v>1183</v>
      </c>
      <c r="E1383" s="1">
        <v>83.951999999999998</v>
      </c>
    </row>
    <row r="1384" spans="1:5" x14ac:dyDescent="0.25">
      <c r="A1384" s="1" t="s">
        <v>2081</v>
      </c>
      <c r="B1384" s="2">
        <v>42771</v>
      </c>
      <c r="C1384" s="1" t="s">
        <v>2082</v>
      </c>
      <c r="D1384" s="1" t="s">
        <v>1846</v>
      </c>
      <c r="E1384" s="1">
        <v>80.98</v>
      </c>
    </row>
    <row r="1385" spans="1:5" x14ac:dyDescent="0.25">
      <c r="A1385" s="1" t="s">
        <v>2081</v>
      </c>
      <c r="B1385" s="2">
        <v>42771</v>
      </c>
      <c r="C1385" s="1" t="s">
        <v>2082</v>
      </c>
      <c r="D1385" s="1" t="s">
        <v>2083</v>
      </c>
      <c r="E1385" s="1">
        <v>348.84</v>
      </c>
    </row>
    <row r="1386" spans="1:5" x14ac:dyDescent="0.25">
      <c r="A1386" s="1" t="s">
        <v>2081</v>
      </c>
      <c r="B1386" s="2">
        <v>42771</v>
      </c>
      <c r="C1386" s="1" t="s">
        <v>2082</v>
      </c>
      <c r="D1386" s="1" t="s">
        <v>2084</v>
      </c>
      <c r="E1386" s="1">
        <v>9.4499999999999993</v>
      </c>
    </row>
    <row r="1387" spans="1:5" x14ac:dyDescent="0.25">
      <c r="A1387" s="1" t="s">
        <v>2081</v>
      </c>
      <c r="B1387" s="2">
        <v>42771</v>
      </c>
      <c r="C1387" s="1" t="s">
        <v>2082</v>
      </c>
      <c r="D1387" s="1" t="s">
        <v>534</v>
      </c>
      <c r="E1387" s="1">
        <v>18.84</v>
      </c>
    </row>
    <row r="1388" spans="1:5" x14ac:dyDescent="0.25">
      <c r="A1388" s="1" t="s">
        <v>2081</v>
      </c>
      <c r="B1388" s="2">
        <v>42771</v>
      </c>
      <c r="C1388" s="1" t="s">
        <v>2082</v>
      </c>
      <c r="D1388" s="1" t="s">
        <v>1166</v>
      </c>
      <c r="E1388" s="1">
        <v>239.98</v>
      </c>
    </row>
    <row r="1389" spans="1:5" x14ac:dyDescent="0.25">
      <c r="A1389" s="1" t="s">
        <v>2081</v>
      </c>
      <c r="B1389" s="2">
        <v>42771</v>
      </c>
      <c r="C1389" s="1" t="s">
        <v>2082</v>
      </c>
      <c r="D1389" s="1" t="s">
        <v>2085</v>
      </c>
      <c r="E1389" s="1">
        <v>167.96</v>
      </c>
    </row>
    <row r="1390" spans="1:5" x14ac:dyDescent="0.25">
      <c r="A1390" s="1" t="s">
        <v>2081</v>
      </c>
      <c r="B1390" s="2">
        <v>42771</v>
      </c>
      <c r="C1390" s="1" t="s">
        <v>2082</v>
      </c>
      <c r="D1390" s="1" t="s">
        <v>284</v>
      </c>
      <c r="E1390" s="1">
        <v>104.85</v>
      </c>
    </row>
    <row r="1391" spans="1:5" x14ac:dyDescent="0.25">
      <c r="A1391" s="1" t="s">
        <v>2081</v>
      </c>
      <c r="B1391" s="2">
        <v>42771</v>
      </c>
      <c r="C1391" s="1" t="s">
        <v>2082</v>
      </c>
      <c r="D1391" s="1" t="s">
        <v>591</v>
      </c>
      <c r="E1391" s="1">
        <v>484.83</v>
      </c>
    </row>
    <row r="1392" spans="1:5" x14ac:dyDescent="0.25">
      <c r="A1392" s="1" t="s">
        <v>2081</v>
      </c>
      <c r="B1392" s="2">
        <v>42771</v>
      </c>
      <c r="C1392" s="1" t="s">
        <v>2082</v>
      </c>
      <c r="D1392" s="1" t="s">
        <v>883</v>
      </c>
      <c r="E1392" s="1">
        <v>122.97</v>
      </c>
    </row>
    <row r="1393" spans="1:5" x14ac:dyDescent="0.25">
      <c r="A1393" s="1" t="s">
        <v>2081</v>
      </c>
      <c r="B1393" s="2">
        <v>42771</v>
      </c>
      <c r="C1393" s="1" t="s">
        <v>2082</v>
      </c>
      <c r="D1393" s="1" t="s">
        <v>467</v>
      </c>
      <c r="E1393" s="1">
        <v>154.44</v>
      </c>
    </row>
    <row r="1394" spans="1:5" x14ac:dyDescent="0.25">
      <c r="A1394" s="1" t="s">
        <v>2081</v>
      </c>
      <c r="B1394" s="2">
        <v>42771</v>
      </c>
      <c r="C1394" s="1" t="s">
        <v>2082</v>
      </c>
      <c r="D1394" s="1" t="s">
        <v>122</v>
      </c>
      <c r="E1394" s="1">
        <v>342.37</v>
      </c>
    </row>
    <row r="1395" spans="1:5" x14ac:dyDescent="0.25">
      <c r="A1395" s="1" t="s">
        <v>2086</v>
      </c>
      <c r="B1395" s="2">
        <v>43284</v>
      </c>
      <c r="C1395" s="1" t="s">
        <v>2087</v>
      </c>
      <c r="D1395" s="1" t="s">
        <v>367</v>
      </c>
      <c r="E1395" s="1">
        <v>9.5519999999999996</v>
      </c>
    </row>
    <row r="1396" spans="1:5" x14ac:dyDescent="0.25">
      <c r="A1396" s="1" t="s">
        <v>2088</v>
      </c>
      <c r="B1396" s="2">
        <v>43382</v>
      </c>
      <c r="C1396" s="1" t="s">
        <v>1395</v>
      </c>
      <c r="D1396" s="1" t="s">
        <v>2089</v>
      </c>
      <c r="E1396" s="1">
        <v>652.45000000000005</v>
      </c>
    </row>
    <row r="1397" spans="1:5" x14ac:dyDescent="0.25">
      <c r="A1397" s="1" t="s">
        <v>2088</v>
      </c>
      <c r="B1397" s="2">
        <v>43382</v>
      </c>
      <c r="C1397" s="1" t="s">
        <v>1395</v>
      </c>
      <c r="D1397" s="1" t="s">
        <v>2090</v>
      </c>
      <c r="E1397" s="1">
        <v>66.644999999999996</v>
      </c>
    </row>
    <row r="1398" spans="1:5" x14ac:dyDescent="0.25">
      <c r="A1398" s="1" t="s">
        <v>2091</v>
      </c>
      <c r="B1398" s="2">
        <v>43063</v>
      </c>
      <c r="C1398" s="1" t="s">
        <v>1793</v>
      </c>
      <c r="D1398" s="1" t="s">
        <v>2092</v>
      </c>
      <c r="E1398" s="1">
        <v>17.216000000000001</v>
      </c>
    </row>
    <row r="1399" spans="1:5" x14ac:dyDescent="0.25">
      <c r="A1399" s="1" t="s">
        <v>2091</v>
      </c>
      <c r="B1399" s="2">
        <v>43063</v>
      </c>
      <c r="C1399" s="1" t="s">
        <v>1793</v>
      </c>
      <c r="D1399" s="1" t="s">
        <v>1245</v>
      </c>
      <c r="E1399" s="1">
        <v>11.56</v>
      </c>
    </row>
    <row r="1400" spans="1:5" x14ac:dyDescent="0.25">
      <c r="A1400" s="1" t="s">
        <v>2091</v>
      </c>
      <c r="B1400" s="2">
        <v>43063</v>
      </c>
      <c r="C1400" s="1" t="s">
        <v>1793</v>
      </c>
      <c r="D1400" s="1" t="s">
        <v>358</v>
      </c>
      <c r="E1400" s="1">
        <v>88.4</v>
      </c>
    </row>
    <row r="1401" spans="1:5" x14ac:dyDescent="0.25">
      <c r="A1401" s="1" t="s">
        <v>2091</v>
      </c>
      <c r="B1401" s="2">
        <v>43063</v>
      </c>
      <c r="C1401" s="1" t="s">
        <v>1793</v>
      </c>
      <c r="D1401" s="1" t="s">
        <v>2093</v>
      </c>
      <c r="E1401" s="1">
        <v>6.48</v>
      </c>
    </row>
    <row r="1402" spans="1:5" x14ac:dyDescent="0.25">
      <c r="A1402" s="1" t="s">
        <v>2094</v>
      </c>
      <c r="B1402" s="2">
        <v>43040</v>
      </c>
      <c r="C1402" s="1" t="s">
        <v>2095</v>
      </c>
      <c r="D1402" s="1" t="s">
        <v>99</v>
      </c>
      <c r="E1402" s="1">
        <v>21.8</v>
      </c>
    </row>
    <row r="1403" spans="1:5" x14ac:dyDescent="0.25">
      <c r="A1403" s="1" t="s">
        <v>2094</v>
      </c>
      <c r="B1403" s="2">
        <v>43040</v>
      </c>
      <c r="C1403" s="1" t="s">
        <v>2095</v>
      </c>
      <c r="D1403" s="1" t="s">
        <v>1124</v>
      </c>
      <c r="E1403" s="1">
        <v>251.79</v>
      </c>
    </row>
    <row r="1404" spans="1:5" x14ac:dyDescent="0.25">
      <c r="A1404" s="1" t="s">
        <v>2096</v>
      </c>
      <c r="B1404" s="2">
        <v>42844</v>
      </c>
      <c r="C1404" s="1" t="s">
        <v>172</v>
      </c>
      <c r="D1404" s="1" t="s">
        <v>2097</v>
      </c>
      <c r="E1404" s="1">
        <v>205.17599999999999</v>
      </c>
    </row>
    <row r="1405" spans="1:5" x14ac:dyDescent="0.25">
      <c r="A1405" s="1" t="s">
        <v>2096</v>
      </c>
      <c r="B1405" s="2">
        <v>42844</v>
      </c>
      <c r="C1405" s="1" t="s">
        <v>172</v>
      </c>
      <c r="D1405" s="1" t="s">
        <v>2098</v>
      </c>
      <c r="E1405" s="1">
        <v>419.4</v>
      </c>
    </row>
    <row r="1406" spans="1:5" x14ac:dyDescent="0.25">
      <c r="A1406" s="1" t="s">
        <v>2099</v>
      </c>
      <c r="B1406" s="2">
        <v>42100</v>
      </c>
      <c r="C1406" s="1" t="s">
        <v>755</v>
      </c>
      <c r="D1406" s="1" t="s">
        <v>1013</v>
      </c>
      <c r="E1406" s="1">
        <v>10.304</v>
      </c>
    </row>
    <row r="1407" spans="1:5" x14ac:dyDescent="0.25">
      <c r="A1407" s="1" t="s">
        <v>2099</v>
      </c>
      <c r="B1407" s="2">
        <v>42100</v>
      </c>
      <c r="C1407" s="1" t="s">
        <v>755</v>
      </c>
      <c r="D1407" s="1" t="s">
        <v>2100</v>
      </c>
      <c r="E1407" s="1">
        <v>154.76400000000001</v>
      </c>
    </row>
    <row r="1408" spans="1:5" x14ac:dyDescent="0.25">
      <c r="A1408" s="1" t="s">
        <v>2099</v>
      </c>
      <c r="B1408" s="2">
        <v>42100</v>
      </c>
      <c r="C1408" s="1" t="s">
        <v>755</v>
      </c>
      <c r="D1408" s="1" t="s">
        <v>347</v>
      </c>
      <c r="E1408" s="1">
        <v>116.78400000000001</v>
      </c>
    </row>
    <row r="1409" spans="1:5" x14ac:dyDescent="0.25">
      <c r="A1409" s="1" t="s">
        <v>2101</v>
      </c>
      <c r="B1409" s="2">
        <v>42980</v>
      </c>
      <c r="C1409" s="1" t="s">
        <v>132</v>
      </c>
      <c r="D1409" s="1" t="s">
        <v>2102</v>
      </c>
      <c r="E1409" s="1">
        <v>75.48</v>
      </c>
    </row>
    <row r="1410" spans="1:5" x14ac:dyDescent="0.25">
      <c r="A1410" s="1" t="s">
        <v>2101</v>
      </c>
      <c r="B1410" s="2">
        <v>42980</v>
      </c>
      <c r="C1410" s="1" t="s">
        <v>132</v>
      </c>
      <c r="D1410" s="1" t="s">
        <v>588</v>
      </c>
      <c r="E1410" s="1">
        <v>39.979999999999997</v>
      </c>
    </row>
    <row r="1411" spans="1:5" x14ac:dyDescent="0.25">
      <c r="A1411" s="1" t="s">
        <v>2103</v>
      </c>
      <c r="B1411" s="2">
        <v>43003</v>
      </c>
      <c r="C1411" s="1" t="s">
        <v>2104</v>
      </c>
      <c r="D1411" s="1" t="s">
        <v>1539</v>
      </c>
      <c r="E1411" s="1">
        <v>393.16500000000002</v>
      </c>
    </row>
    <row r="1412" spans="1:5" x14ac:dyDescent="0.25">
      <c r="A1412" s="1" t="s">
        <v>2105</v>
      </c>
      <c r="B1412" s="2">
        <v>43408</v>
      </c>
      <c r="C1412" s="1" t="s">
        <v>2064</v>
      </c>
      <c r="D1412" s="1" t="s">
        <v>850</v>
      </c>
      <c r="E1412" s="1">
        <v>23.68</v>
      </c>
    </row>
    <row r="1413" spans="1:5" x14ac:dyDescent="0.25">
      <c r="A1413" s="1" t="s">
        <v>2106</v>
      </c>
      <c r="B1413" s="2">
        <v>42925</v>
      </c>
      <c r="C1413" s="1" t="s">
        <v>268</v>
      </c>
      <c r="D1413" s="1" t="s">
        <v>1294</v>
      </c>
      <c r="E1413" s="1">
        <v>408.00599999999997</v>
      </c>
    </row>
    <row r="1414" spans="1:5" x14ac:dyDescent="0.25">
      <c r="A1414" s="1" t="s">
        <v>2106</v>
      </c>
      <c r="B1414" s="2">
        <v>42925</v>
      </c>
      <c r="C1414" s="1" t="s">
        <v>268</v>
      </c>
      <c r="D1414" s="1" t="s">
        <v>954</v>
      </c>
      <c r="E1414" s="1">
        <v>165.28</v>
      </c>
    </row>
    <row r="1415" spans="1:5" x14ac:dyDescent="0.25">
      <c r="A1415" s="1" t="s">
        <v>2107</v>
      </c>
      <c r="B1415" s="2">
        <v>42185</v>
      </c>
      <c r="C1415" s="1" t="s">
        <v>2108</v>
      </c>
      <c r="D1415" s="1" t="s">
        <v>2109</v>
      </c>
      <c r="E1415" s="1">
        <v>334.76799999999997</v>
      </c>
    </row>
    <row r="1416" spans="1:5" x14ac:dyDescent="0.25">
      <c r="A1416" s="1" t="s">
        <v>2110</v>
      </c>
      <c r="B1416" s="2">
        <v>43128</v>
      </c>
      <c r="C1416" s="1" t="s">
        <v>2111</v>
      </c>
      <c r="D1416" s="1" t="s">
        <v>1937</v>
      </c>
      <c r="E1416" s="1">
        <v>239.97</v>
      </c>
    </row>
    <row r="1417" spans="1:5" x14ac:dyDescent="0.25">
      <c r="A1417" s="1" t="s">
        <v>2110</v>
      </c>
      <c r="B1417" s="2">
        <v>43128</v>
      </c>
      <c r="C1417" s="1" t="s">
        <v>2111</v>
      </c>
      <c r="D1417" s="1" t="s">
        <v>2112</v>
      </c>
      <c r="E1417" s="1">
        <v>37.74</v>
      </c>
    </row>
    <row r="1418" spans="1:5" x14ac:dyDescent="0.25">
      <c r="A1418" s="1" t="s">
        <v>2113</v>
      </c>
      <c r="B1418" s="2">
        <v>42634</v>
      </c>
      <c r="C1418" s="1" t="s">
        <v>2114</v>
      </c>
      <c r="D1418" s="1" t="s">
        <v>2115</v>
      </c>
      <c r="E1418" s="1">
        <v>946.34400000000005</v>
      </c>
    </row>
    <row r="1419" spans="1:5" x14ac:dyDescent="0.25">
      <c r="A1419" s="1" t="s">
        <v>2113</v>
      </c>
      <c r="B1419" s="2">
        <v>42634</v>
      </c>
      <c r="C1419" s="1" t="s">
        <v>2114</v>
      </c>
      <c r="D1419" s="1" t="s">
        <v>1513</v>
      </c>
      <c r="E1419" s="1">
        <v>151.19999999999999</v>
      </c>
    </row>
    <row r="1420" spans="1:5" x14ac:dyDescent="0.25">
      <c r="A1420" s="1" t="s">
        <v>2113</v>
      </c>
      <c r="B1420" s="2">
        <v>42634</v>
      </c>
      <c r="C1420" s="1" t="s">
        <v>2114</v>
      </c>
      <c r="D1420" s="1" t="s">
        <v>104</v>
      </c>
      <c r="E1420" s="1">
        <v>4.9279999999999999</v>
      </c>
    </row>
    <row r="1421" spans="1:5" x14ac:dyDescent="0.25">
      <c r="A1421" s="1" t="s">
        <v>2116</v>
      </c>
      <c r="B1421" s="2">
        <v>42639</v>
      </c>
      <c r="C1421" s="1" t="s">
        <v>2117</v>
      </c>
      <c r="D1421" s="1" t="s">
        <v>2118</v>
      </c>
      <c r="E1421" s="1">
        <v>86.272000000000006</v>
      </c>
    </row>
    <row r="1422" spans="1:5" x14ac:dyDescent="0.25">
      <c r="A1422" s="1" t="s">
        <v>2116</v>
      </c>
      <c r="B1422" s="2">
        <v>42639</v>
      </c>
      <c r="C1422" s="1" t="s">
        <v>2117</v>
      </c>
      <c r="D1422" s="1" t="s">
        <v>524</v>
      </c>
      <c r="E1422" s="1">
        <v>72.587999999999994</v>
      </c>
    </row>
    <row r="1423" spans="1:5" x14ac:dyDescent="0.25">
      <c r="A1423" s="1" t="s">
        <v>2116</v>
      </c>
      <c r="B1423" s="2">
        <v>42639</v>
      </c>
      <c r="C1423" s="1" t="s">
        <v>2117</v>
      </c>
      <c r="D1423" s="1" t="s">
        <v>2119</v>
      </c>
      <c r="E1423" s="1">
        <v>60.671999999999997</v>
      </c>
    </row>
    <row r="1424" spans="1:5" x14ac:dyDescent="0.25">
      <c r="A1424" s="1" t="s">
        <v>2116</v>
      </c>
      <c r="B1424" s="2">
        <v>42639</v>
      </c>
      <c r="C1424" s="1" t="s">
        <v>2117</v>
      </c>
      <c r="D1424" s="1" t="s">
        <v>1442</v>
      </c>
      <c r="E1424" s="1">
        <v>77.031000000000006</v>
      </c>
    </row>
    <row r="1425" spans="1:5" x14ac:dyDescent="0.25">
      <c r="A1425" s="1" t="s">
        <v>2116</v>
      </c>
      <c r="B1425" s="2">
        <v>42639</v>
      </c>
      <c r="C1425" s="1" t="s">
        <v>2117</v>
      </c>
      <c r="D1425" s="1" t="s">
        <v>702</v>
      </c>
      <c r="E1425" s="1">
        <v>119.904</v>
      </c>
    </row>
    <row r="1426" spans="1:5" x14ac:dyDescent="0.25">
      <c r="A1426" s="1" t="s">
        <v>2116</v>
      </c>
      <c r="B1426" s="2">
        <v>42639</v>
      </c>
      <c r="C1426" s="1" t="s">
        <v>2117</v>
      </c>
      <c r="D1426" s="1" t="s">
        <v>2120</v>
      </c>
      <c r="E1426" s="1">
        <v>263.95999999999998</v>
      </c>
    </row>
    <row r="1427" spans="1:5" x14ac:dyDescent="0.25">
      <c r="A1427" s="1" t="s">
        <v>2116</v>
      </c>
      <c r="B1427" s="2">
        <v>42639</v>
      </c>
      <c r="C1427" s="1" t="s">
        <v>2117</v>
      </c>
      <c r="D1427" s="1" t="s">
        <v>828</v>
      </c>
      <c r="E1427" s="1">
        <v>363.64800000000002</v>
      </c>
    </row>
    <row r="1428" spans="1:5" x14ac:dyDescent="0.25">
      <c r="A1428" s="1" t="s">
        <v>2121</v>
      </c>
      <c r="B1428" s="2">
        <v>42674</v>
      </c>
      <c r="C1428" s="1" t="s">
        <v>2122</v>
      </c>
      <c r="D1428" s="1" t="s">
        <v>1057</v>
      </c>
      <c r="E1428" s="1">
        <v>9.7279999999999998</v>
      </c>
    </row>
    <row r="1429" spans="1:5" x14ac:dyDescent="0.25">
      <c r="A1429" s="1" t="s">
        <v>2121</v>
      </c>
      <c r="B1429" s="2">
        <v>42674</v>
      </c>
      <c r="C1429" s="1" t="s">
        <v>2122</v>
      </c>
      <c r="D1429" s="1" t="s">
        <v>226</v>
      </c>
      <c r="E1429" s="1">
        <v>14.75</v>
      </c>
    </row>
    <row r="1430" spans="1:5" x14ac:dyDescent="0.25">
      <c r="A1430" s="1" t="s">
        <v>2121</v>
      </c>
      <c r="B1430" s="2">
        <v>42674</v>
      </c>
      <c r="C1430" s="1" t="s">
        <v>2122</v>
      </c>
      <c r="D1430" s="1" t="s">
        <v>2123</v>
      </c>
      <c r="E1430" s="1">
        <v>29.8</v>
      </c>
    </row>
    <row r="1431" spans="1:5" x14ac:dyDescent="0.25">
      <c r="A1431" s="1" t="s">
        <v>2121</v>
      </c>
      <c r="B1431" s="2">
        <v>42674</v>
      </c>
      <c r="C1431" s="1" t="s">
        <v>2122</v>
      </c>
      <c r="D1431" s="1" t="s">
        <v>1178</v>
      </c>
      <c r="E1431" s="1">
        <v>427.42</v>
      </c>
    </row>
    <row r="1432" spans="1:5" x14ac:dyDescent="0.25">
      <c r="A1432" s="1" t="s">
        <v>2124</v>
      </c>
      <c r="B1432" s="2">
        <v>43430</v>
      </c>
      <c r="C1432" s="1" t="s">
        <v>1305</v>
      </c>
      <c r="D1432" s="1" t="s">
        <v>1047</v>
      </c>
      <c r="E1432" s="1">
        <v>220.75200000000001</v>
      </c>
    </row>
    <row r="1433" spans="1:5" x14ac:dyDescent="0.25">
      <c r="A1433" s="1" t="s">
        <v>2125</v>
      </c>
      <c r="B1433" s="2">
        <v>42357</v>
      </c>
      <c r="C1433" s="1" t="s">
        <v>28</v>
      </c>
      <c r="D1433" s="1" t="s">
        <v>2126</v>
      </c>
      <c r="E1433" s="1">
        <v>152.76</v>
      </c>
    </row>
    <row r="1434" spans="1:5" x14ac:dyDescent="0.25">
      <c r="A1434" s="1" t="s">
        <v>2125</v>
      </c>
      <c r="B1434" s="2">
        <v>42357</v>
      </c>
      <c r="C1434" s="1" t="s">
        <v>28</v>
      </c>
      <c r="D1434" s="1" t="s">
        <v>1035</v>
      </c>
      <c r="E1434" s="1">
        <v>7.27</v>
      </c>
    </row>
    <row r="1435" spans="1:5" x14ac:dyDescent="0.25">
      <c r="A1435" s="1" t="s">
        <v>2125</v>
      </c>
      <c r="B1435" s="2">
        <v>42357</v>
      </c>
      <c r="C1435" s="1" t="s">
        <v>28</v>
      </c>
      <c r="D1435" s="1" t="s">
        <v>141</v>
      </c>
      <c r="E1435" s="1">
        <v>1819.86</v>
      </c>
    </row>
    <row r="1436" spans="1:5" x14ac:dyDescent="0.25">
      <c r="A1436" s="1" t="s">
        <v>2127</v>
      </c>
      <c r="B1436" s="2">
        <v>43095</v>
      </c>
      <c r="C1436" s="1" t="s">
        <v>990</v>
      </c>
      <c r="D1436" s="1" t="s">
        <v>2128</v>
      </c>
      <c r="E1436" s="1">
        <v>33.9</v>
      </c>
    </row>
    <row r="1437" spans="1:5" x14ac:dyDescent="0.25">
      <c r="A1437" s="1" t="s">
        <v>2129</v>
      </c>
      <c r="B1437" s="2">
        <v>43271</v>
      </c>
      <c r="C1437" s="1" t="s">
        <v>2130</v>
      </c>
      <c r="D1437" s="1" t="s">
        <v>2131</v>
      </c>
      <c r="E1437" s="1">
        <v>31.103999999999999</v>
      </c>
    </row>
    <row r="1438" spans="1:5" x14ac:dyDescent="0.25">
      <c r="A1438" s="1" t="s">
        <v>2129</v>
      </c>
      <c r="B1438" s="2">
        <v>43271</v>
      </c>
      <c r="C1438" s="1" t="s">
        <v>2130</v>
      </c>
      <c r="D1438" s="1" t="s">
        <v>2038</v>
      </c>
      <c r="E1438" s="1">
        <v>5.2480000000000002</v>
      </c>
    </row>
    <row r="1439" spans="1:5" x14ac:dyDescent="0.25">
      <c r="A1439" s="1" t="s">
        <v>2132</v>
      </c>
      <c r="B1439" s="2">
        <v>42658</v>
      </c>
      <c r="C1439" s="1" t="s">
        <v>140</v>
      </c>
      <c r="D1439" s="1" t="s">
        <v>2133</v>
      </c>
      <c r="E1439" s="1">
        <v>263.88</v>
      </c>
    </row>
    <row r="1440" spans="1:5" x14ac:dyDescent="0.25">
      <c r="A1440" s="1" t="s">
        <v>2132</v>
      </c>
      <c r="B1440" s="2">
        <v>42658</v>
      </c>
      <c r="C1440" s="1" t="s">
        <v>140</v>
      </c>
      <c r="D1440" s="1" t="s">
        <v>963</v>
      </c>
      <c r="E1440" s="1">
        <v>2453.4299999999998</v>
      </c>
    </row>
    <row r="1441" spans="1:5" x14ac:dyDescent="0.25">
      <c r="A1441" s="1" t="s">
        <v>2134</v>
      </c>
      <c r="B1441" s="2">
        <v>43202</v>
      </c>
      <c r="C1441" s="1" t="s">
        <v>962</v>
      </c>
      <c r="D1441" s="1" t="s">
        <v>2135</v>
      </c>
      <c r="E1441" s="1">
        <v>29.7</v>
      </c>
    </row>
    <row r="1442" spans="1:5" x14ac:dyDescent="0.25">
      <c r="A1442" s="1" t="s">
        <v>2134</v>
      </c>
      <c r="B1442" s="2">
        <v>43202</v>
      </c>
      <c r="C1442" s="1" t="s">
        <v>962</v>
      </c>
      <c r="D1442" s="1" t="s">
        <v>2136</v>
      </c>
      <c r="E1442" s="1">
        <v>39.96</v>
      </c>
    </row>
    <row r="1443" spans="1:5" x14ac:dyDescent="0.25">
      <c r="A1443" s="1" t="s">
        <v>2137</v>
      </c>
      <c r="B1443" s="2">
        <v>43453</v>
      </c>
      <c r="C1443" s="1" t="s">
        <v>2138</v>
      </c>
      <c r="D1443" s="1" t="s">
        <v>1480</v>
      </c>
      <c r="E1443" s="1">
        <v>36.671999999999997</v>
      </c>
    </row>
    <row r="1444" spans="1:5" x14ac:dyDescent="0.25">
      <c r="A1444" s="1" t="s">
        <v>2139</v>
      </c>
      <c r="B1444" s="2">
        <v>43317</v>
      </c>
      <c r="C1444" s="1" t="s">
        <v>2140</v>
      </c>
      <c r="D1444" s="1" t="s">
        <v>631</v>
      </c>
      <c r="E1444" s="1">
        <v>13.76</v>
      </c>
    </row>
    <row r="1445" spans="1:5" x14ac:dyDescent="0.25">
      <c r="A1445" s="1" t="s">
        <v>2141</v>
      </c>
      <c r="B1445" s="2">
        <v>42644</v>
      </c>
      <c r="C1445" s="1" t="s">
        <v>2142</v>
      </c>
      <c r="D1445" s="1" t="s">
        <v>250</v>
      </c>
      <c r="E1445" s="1">
        <v>139.42400000000001</v>
      </c>
    </row>
    <row r="1446" spans="1:5" x14ac:dyDescent="0.25">
      <c r="A1446" s="1" t="s">
        <v>2143</v>
      </c>
      <c r="B1446" s="2">
        <v>42878</v>
      </c>
      <c r="C1446" s="1" t="s">
        <v>443</v>
      </c>
      <c r="D1446" s="1" t="s">
        <v>1908</v>
      </c>
      <c r="E1446" s="1">
        <v>1979.9280000000001</v>
      </c>
    </row>
    <row r="1447" spans="1:5" x14ac:dyDescent="0.25">
      <c r="A1447" s="1" t="s">
        <v>2144</v>
      </c>
      <c r="B1447" s="2">
        <v>43264</v>
      </c>
      <c r="C1447" s="1" t="s">
        <v>755</v>
      </c>
      <c r="D1447" s="1" t="s">
        <v>467</v>
      </c>
      <c r="E1447" s="1">
        <v>164.73599999999999</v>
      </c>
    </row>
    <row r="1448" spans="1:5" x14ac:dyDescent="0.25">
      <c r="A1448" s="1" t="s">
        <v>2144</v>
      </c>
      <c r="B1448" s="2">
        <v>43264</v>
      </c>
      <c r="C1448" s="1" t="s">
        <v>755</v>
      </c>
      <c r="D1448" s="1" t="s">
        <v>2145</v>
      </c>
      <c r="E1448" s="1">
        <v>470.30200000000002</v>
      </c>
    </row>
    <row r="1449" spans="1:5" x14ac:dyDescent="0.25">
      <c r="A1449" s="1" t="s">
        <v>2144</v>
      </c>
      <c r="B1449" s="2">
        <v>43264</v>
      </c>
      <c r="C1449" s="1" t="s">
        <v>755</v>
      </c>
      <c r="D1449" s="1" t="s">
        <v>2146</v>
      </c>
      <c r="E1449" s="1">
        <v>47.984000000000002</v>
      </c>
    </row>
    <row r="1450" spans="1:5" x14ac:dyDescent="0.25">
      <c r="A1450" s="1" t="s">
        <v>2147</v>
      </c>
      <c r="B1450" s="2">
        <v>42117</v>
      </c>
      <c r="C1450" s="1" t="s">
        <v>1696</v>
      </c>
      <c r="D1450" s="1" t="s">
        <v>2148</v>
      </c>
      <c r="E1450" s="1">
        <v>2.5019999999999998</v>
      </c>
    </row>
    <row r="1451" spans="1:5" x14ac:dyDescent="0.25">
      <c r="A1451" s="1" t="s">
        <v>2149</v>
      </c>
      <c r="B1451" s="2">
        <v>42491</v>
      </c>
      <c r="C1451" s="1" t="s">
        <v>332</v>
      </c>
      <c r="D1451" s="1" t="s">
        <v>2150</v>
      </c>
      <c r="E1451" s="1">
        <v>88.751999999999995</v>
      </c>
    </row>
    <row r="1452" spans="1:5" x14ac:dyDescent="0.25">
      <c r="A1452" s="1" t="s">
        <v>2151</v>
      </c>
      <c r="B1452" s="2">
        <v>42570</v>
      </c>
      <c r="C1452" s="1" t="s">
        <v>2152</v>
      </c>
      <c r="D1452" s="1" t="s">
        <v>2153</v>
      </c>
      <c r="E1452" s="1">
        <v>2.0249999999999999</v>
      </c>
    </row>
    <row r="1453" spans="1:5" x14ac:dyDescent="0.25">
      <c r="A1453" s="1" t="s">
        <v>2154</v>
      </c>
      <c r="B1453" s="2">
        <v>43065</v>
      </c>
      <c r="C1453" s="1" t="s">
        <v>2155</v>
      </c>
      <c r="D1453" s="1" t="s">
        <v>1874</v>
      </c>
      <c r="E1453" s="1">
        <v>70.98</v>
      </c>
    </row>
    <row r="1454" spans="1:5" x14ac:dyDescent="0.25">
      <c r="A1454" s="1" t="s">
        <v>2154</v>
      </c>
      <c r="B1454" s="2">
        <v>43065</v>
      </c>
      <c r="C1454" s="1" t="s">
        <v>2155</v>
      </c>
      <c r="D1454" s="1" t="s">
        <v>2156</v>
      </c>
      <c r="E1454" s="1">
        <v>91.68</v>
      </c>
    </row>
    <row r="1455" spans="1:5" x14ac:dyDescent="0.25">
      <c r="A1455" s="1" t="s">
        <v>2154</v>
      </c>
      <c r="B1455" s="2">
        <v>43065</v>
      </c>
      <c r="C1455" s="1" t="s">
        <v>2155</v>
      </c>
      <c r="D1455" s="1" t="s">
        <v>2153</v>
      </c>
      <c r="E1455" s="1">
        <v>33.75</v>
      </c>
    </row>
    <row r="1456" spans="1:5" x14ac:dyDescent="0.25">
      <c r="A1456" s="1" t="s">
        <v>2154</v>
      </c>
      <c r="B1456" s="2">
        <v>43065</v>
      </c>
      <c r="C1456" s="1" t="s">
        <v>2155</v>
      </c>
      <c r="D1456" s="1" t="s">
        <v>2157</v>
      </c>
      <c r="E1456" s="1">
        <v>3040</v>
      </c>
    </row>
    <row r="1457" spans="1:5" x14ac:dyDescent="0.25">
      <c r="A1457" s="1" t="s">
        <v>2158</v>
      </c>
      <c r="B1457" s="2">
        <v>43263</v>
      </c>
      <c r="C1457" s="1" t="s">
        <v>2159</v>
      </c>
      <c r="D1457" s="1" t="s">
        <v>2160</v>
      </c>
      <c r="E1457" s="1">
        <v>91.2</v>
      </c>
    </row>
    <row r="1458" spans="1:5" x14ac:dyDescent="0.25">
      <c r="A1458" s="1" t="s">
        <v>2158</v>
      </c>
      <c r="B1458" s="2">
        <v>43263</v>
      </c>
      <c r="C1458" s="1" t="s">
        <v>2159</v>
      </c>
      <c r="D1458" s="1" t="s">
        <v>2161</v>
      </c>
      <c r="E1458" s="1">
        <v>452.94</v>
      </c>
    </row>
    <row r="1459" spans="1:5" x14ac:dyDescent="0.25">
      <c r="A1459" s="1" t="s">
        <v>2162</v>
      </c>
      <c r="B1459" s="2">
        <v>42599</v>
      </c>
      <c r="C1459" s="1" t="s">
        <v>2142</v>
      </c>
      <c r="D1459" s="1" t="s">
        <v>646</v>
      </c>
      <c r="E1459" s="1">
        <v>52.2</v>
      </c>
    </row>
    <row r="1460" spans="1:5" x14ac:dyDescent="0.25">
      <c r="A1460" s="1" t="s">
        <v>2163</v>
      </c>
      <c r="B1460" s="2">
        <v>43003</v>
      </c>
      <c r="C1460" s="1" t="s">
        <v>2164</v>
      </c>
      <c r="D1460" s="1" t="s">
        <v>1315</v>
      </c>
      <c r="E1460" s="1">
        <v>15.936</v>
      </c>
    </row>
    <row r="1461" spans="1:5" x14ac:dyDescent="0.25">
      <c r="A1461" s="1" t="s">
        <v>2165</v>
      </c>
      <c r="B1461" s="2">
        <v>42128</v>
      </c>
      <c r="C1461" s="1" t="s">
        <v>25</v>
      </c>
      <c r="D1461" s="1" t="s">
        <v>2166</v>
      </c>
      <c r="E1461" s="1">
        <v>27.46</v>
      </c>
    </row>
    <row r="1462" spans="1:5" x14ac:dyDescent="0.25">
      <c r="A1462" s="1" t="s">
        <v>2167</v>
      </c>
      <c r="B1462" s="2">
        <v>42705</v>
      </c>
      <c r="C1462" s="1" t="s">
        <v>389</v>
      </c>
      <c r="D1462" s="1" t="s">
        <v>2168</v>
      </c>
      <c r="E1462" s="1">
        <v>55.423999999999999</v>
      </c>
    </row>
    <row r="1463" spans="1:5" x14ac:dyDescent="0.25">
      <c r="A1463" s="1" t="s">
        <v>2169</v>
      </c>
      <c r="B1463" s="2">
        <v>42805</v>
      </c>
      <c r="C1463" s="1" t="s">
        <v>2170</v>
      </c>
      <c r="D1463" s="1" t="s">
        <v>1261</v>
      </c>
      <c r="E1463" s="1">
        <v>244.006</v>
      </c>
    </row>
    <row r="1464" spans="1:5" x14ac:dyDescent="0.25">
      <c r="A1464" s="1" t="s">
        <v>2171</v>
      </c>
      <c r="B1464" s="2">
        <v>42973</v>
      </c>
      <c r="C1464" s="1" t="s">
        <v>81</v>
      </c>
      <c r="D1464" s="1" t="s">
        <v>809</v>
      </c>
      <c r="E1464" s="1">
        <v>159.98400000000001</v>
      </c>
    </row>
    <row r="1465" spans="1:5" x14ac:dyDescent="0.25">
      <c r="A1465" s="1" t="s">
        <v>2171</v>
      </c>
      <c r="B1465" s="2">
        <v>42973</v>
      </c>
      <c r="C1465" s="1" t="s">
        <v>81</v>
      </c>
      <c r="D1465" s="1" t="s">
        <v>1807</v>
      </c>
      <c r="E1465" s="1">
        <v>1024.7159999999999</v>
      </c>
    </row>
    <row r="1466" spans="1:5" x14ac:dyDescent="0.25">
      <c r="A1466" s="1" t="s">
        <v>2172</v>
      </c>
      <c r="B1466" s="2">
        <v>43085</v>
      </c>
      <c r="C1466" s="1" t="s">
        <v>2173</v>
      </c>
      <c r="D1466" s="1" t="s">
        <v>1693</v>
      </c>
      <c r="E1466" s="1">
        <v>3.68</v>
      </c>
    </row>
    <row r="1467" spans="1:5" x14ac:dyDescent="0.25">
      <c r="A1467" s="1" t="s">
        <v>2174</v>
      </c>
      <c r="B1467" s="2">
        <v>42224</v>
      </c>
      <c r="C1467" s="1" t="s">
        <v>382</v>
      </c>
      <c r="D1467" s="1" t="s">
        <v>1623</v>
      </c>
      <c r="E1467" s="1">
        <v>121.376</v>
      </c>
    </row>
    <row r="1468" spans="1:5" x14ac:dyDescent="0.25">
      <c r="A1468" s="1" t="s">
        <v>2174</v>
      </c>
      <c r="B1468" s="2">
        <v>42224</v>
      </c>
      <c r="C1468" s="1" t="s">
        <v>382</v>
      </c>
      <c r="D1468" s="1" t="s">
        <v>198</v>
      </c>
      <c r="E1468" s="1">
        <v>95.975999999999999</v>
      </c>
    </row>
    <row r="1469" spans="1:5" x14ac:dyDescent="0.25">
      <c r="A1469" s="1" t="s">
        <v>2175</v>
      </c>
      <c r="B1469" s="2">
        <v>42506</v>
      </c>
      <c r="C1469" s="1" t="s">
        <v>1195</v>
      </c>
      <c r="D1469" s="1" t="s">
        <v>1356</v>
      </c>
      <c r="E1469" s="1">
        <v>255.96799999999999</v>
      </c>
    </row>
    <row r="1470" spans="1:5" x14ac:dyDescent="0.25">
      <c r="A1470" s="1" t="s">
        <v>2176</v>
      </c>
      <c r="B1470" s="2">
        <v>43443</v>
      </c>
      <c r="C1470" s="1" t="s">
        <v>2122</v>
      </c>
      <c r="D1470" s="1" t="s">
        <v>2177</v>
      </c>
      <c r="E1470" s="1">
        <v>872.94</v>
      </c>
    </row>
    <row r="1471" spans="1:5" x14ac:dyDescent="0.25">
      <c r="A1471" s="1" t="s">
        <v>2176</v>
      </c>
      <c r="B1471" s="2">
        <v>43443</v>
      </c>
      <c r="C1471" s="1" t="s">
        <v>2122</v>
      </c>
      <c r="D1471" s="1" t="s">
        <v>696</v>
      </c>
      <c r="E1471" s="1">
        <v>41.54</v>
      </c>
    </row>
    <row r="1472" spans="1:5" x14ac:dyDescent="0.25">
      <c r="A1472" s="1" t="s">
        <v>2176</v>
      </c>
      <c r="B1472" s="2">
        <v>43443</v>
      </c>
      <c r="C1472" s="1" t="s">
        <v>2122</v>
      </c>
      <c r="D1472" s="1" t="s">
        <v>2178</v>
      </c>
      <c r="E1472" s="1">
        <v>12.96</v>
      </c>
    </row>
    <row r="1473" spans="1:5" x14ac:dyDescent="0.25">
      <c r="A1473" s="1" t="s">
        <v>2179</v>
      </c>
      <c r="B1473" s="2">
        <v>42637</v>
      </c>
      <c r="C1473" s="1" t="s">
        <v>90</v>
      </c>
      <c r="D1473" s="1" t="s">
        <v>2180</v>
      </c>
      <c r="E1473" s="1">
        <v>6.8479999999999999</v>
      </c>
    </row>
    <row r="1474" spans="1:5" x14ac:dyDescent="0.25">
      <c r="A1474" s="1" t="s">
        <v>2181</v>
      </c>
      <c r="B1474" s="2">
        <v>43292</v>
      </c>
      <c r="C1474" s="1" t="s">
        <v>2182</v>
      </c>
      <c r="D1474" s="1" t="s">
        <v>1419</v>
      </c>
      <c r="E1474" s="1">
        <v>8.67</v>
      </c>
    </row>
    <row r="1475" spans="1:5" x14ac:dyDescent="0.25">
      <c r="A1475" s="1" t="s">
        <v>2183</v>
      </c>
      <c r="B1475" s="2">
        <v>42705</v>
      </c>
      <c r="C1475" s="1" t="s">
        <v>1756</v>
      </c>
      <c r="D1475" s="1" t="s">
        <v>2184</v>
      </c>
      <c r="E1475" s="1">
        <v>6.6879999999999997</v>
      </c>
    </row>
    <row r="1476" spans="1:5" x14ac:dyDescent="0.25">
      <c r="A1476" s="1" t="s">
        <v>2185</v>
      </c>
      <c r="B1476" s="2">
        <v>43058</v>
      </c>
      <c r="C1476" s="1" t="s">
        <v>2186</v>
      </c>
      <c r="D1476" s="1" t="s">
        <v>2187</v>
      </c>
      <c r="E1476" s="1">
        <v>17.28</v>
      </c>
    </row>
    <row r="1477" spans="1:5" x14ac:dyDescent="0.25">
      <c r="A1477" s="1" t="s">
        <v>2185</v>
      </c>
      <c r="B1477" s="2">
        <v>43058</v>
      </c>
      <c r="C1477" s="1" t="s">
        <v>2186</v>
      </c>
      <c r="D1477" s="1" t="s">
        <v>1643</v>
      </c>
      <c r="E1477" s="1">
        <v>17.712</v>
      </c>
    </row>
    <row r="1478" spans="1:5" x14ac:dyDescent="0.25">
      <c r="A1478" s="1" t="s">
        <v>2188</v>
      </c>
      <c r="B1478" s="2">
        <v>43178</v>
      </c>
      <c r="C1478" s="1" t="s">
        <v>1522</v>
      </c>
      <c r="D1478" s="1" t="s">
        <v>2189</v>
      </c>
      <c r="E1478" s="1">
        <v>28.91</v>
      </c>
    </row>
    <row r="1479" spans="1:5" x14ac:dyDescent="0.25">
      <c r="A1479" s="1" t="s">
        <v>2190</v>
      </c>
      <c r="B1479" s="2">
        <v>43052</v>
      </c>
      <c r="C1479" s="1" t="s">
        <v>2191</v>
      </c>
      <c r="D1479" s="1" t="s">
        <v>1362</v>
      </c>
      <c r="E1479" s="1">
        <v>52.136000000000003</v>
      </c>
    </row>
    <row r="1480" spans="1:5" x14ac:dyDescent="0.25">
      <c r="A1480" s="1" t="s">
        <v>2192</v>
      </c>
      <c r="B1480" s="2">
        <v>43423</v>
      </c>
      <c r="C1480" s="1" t="s">
        <v>190</v>
      </c>
      <c r="D1480" s="1" t="s">
        <v>858</v>
      </c>
      <c r="E1480" s="1">
        <v>31.968</v>
      </c>
    </row>
    <row r="1481" spans="1:5" x14ac:dyDescent="0.25">
      <c r="A1481" s="1" t="s">
        <v>2193</v>
      </c>
      <c r="B1481" s="2">
        <v>43071</v>
      </c>
      <c r="C1481" s="1" t="s">
        <v>767</v>
      </c>
      <c r="D1481" s="1" t="s">
        <v>2194</v>
      </c>
      <c r="E1481" s="1">
        <v>25.92</v>
      </c>
    </row>
    <row r="1482" spans="1:5" x14ac:dyDescent="0.25">
      <c r="A1482" s="1" t="s">
        <v>2193</v>
      </c>
      <c r="B1482" s="2">
        <v>43071</v>
      </c>
      <c r="C1482" s="1" t="s">
        <v>767</v>
      </c>
      <c r="D1482" s="1" t="s">
        <v>2195</v>
      </c>
      <c r="E1482" s="1">
        <v>40.46</v>
      </c>
    </row>
    <row r="1483" spans="1:5" x14ac:dyDescent="0.25">
      <c r="A1483" s="1" t="s">
        <v>2193</v>
      </c>
      <c r="B1483" s="2">
        <v>43071</v>
      </c>
      <c r="C1483" s="1" t="s">
        <v>767</v>
      </c>
      <c r="D1483" s="1" t="s">
        <v>2196</v>
      </c>
      <c r="E1483" s="1">
        <v>33.869999999999997</v>
      </c>
    </row>
    <row r="1484" spans="1:5" x14ac:dyDescent="0.25">
      <c r="A1484" s="1" t="s">
        <v>2197</v>
      </c>
      <c r="B1484" s="2">
        <v>43337</v>
      </c>
      <c r="C1484" s="1" t="s">
        <v>1721</v>
      </c>
      <c r="D1484" s="1" t="s">
        <v>973</v>
      </c>
      <c r="E1484" s="1">
        <v>9.7279999999999998</v>
      </c>
    </row>
    <row r="1485" spans="1:5" x14ac:dyDescent="0.25">
      <c r="A1485" s="1" t="s">
        <v>2197</v>
      </c>
      <c r="B1485" s="2">
        <v>43337</v>
      </c>
      <c r="C1485" s="1" t="s">
        <v>1721</v>
      </c>
      <c r="D1485" s="1" t="s">
        <v>2198</v>
      </c>
      <c r="E1485" s="1">
        <v>3.4239999999999999</v>
      </c>
    </row>
    <row r="1486" spans="1:5" x14ac:dyDescent="0.25">
      <c r="A1486" s="1" t="s">
        <v>2199</v>
      </c>
      <c r="B1486" s="2">
        <v>43022</v>
      </c>
      <c r="C1486" s="1" t="s">
        <v>1265</v>
      </c>
      <c r="D1486" s="1" t="s">
        <v>2200</v>
      </c>
      <c r="E1486" s="1">
        <v>177</v>
      </c>
    </row>
    <row r="1487" spans="1:5" x14ac:dyDescent="0.25">
      <c r="A1487" s="1" t="s">
        <v>2201</v>
      </c>
      <c r="B1487" s="2">
        <v>42335</v>
      </c>
      <c r="C1487" s="1" t="s">
        <v>2202</v>
      </c>
      <c r="D1487" s="1" t="s">
        <v>2203</v>
      </c>
      <c r="E1487" s="1">
        <v>3.76</v>
      </c>
    </row>
    <row r="1488" spans="1:5" x14ac:dyDescent="0.25">
      <c r="A1488" s="1" t="s">
        <v>2204</v>
      </c>
      <c r="B1488" s="2">
        <v>42677</v>
      </c>
      <c r="C1488" s="1" t="s">
        <v>2205</v>
      </c>
      <c r="D1488" s="1" t="s">
        <v>2206</v>
      </c>
      <c r="E1488" s="1">
        <v>1212.848</v>
      </c>
    </row>
    <row r="1489" spans="1:5" x14ac:dyDescent="0.25">
      <c r="A1489" s="1" t="s">
        <v>2204</v>
      </c>
      <c r="B1489" s="2">
        <v>42677</v>
      </c>
      <c r="C1489" s="1" t="s">
        <v>2205</v>
      </c>
      <c r="D1489" s="1" t="s">
        <v>2207</v>
      </c>
      <c r="E1489" s="1">
        <v>89.97</v>
      </c>
    </row>
    <row r="1490" spans="1:5" x14ac:dyDescent="0.25">
      <c r="A1490" s="1" t="s">
        <v>2204</v>
      </c>
      <c r="B1490" s="2">
        <v>42677</v>
      </c>
      <c r="C1490" s="1" t="s">
        <v>2205</v>
      </c>
      <c r="D1490" s="1" t="s">
        <v>752</v>
      </c>
      <c r="E1490" s="1">
        <v>42.6</v>
      </c>
    </row>
    <row r="1491" spans="1:5" x14ac:dyDescent="0.25">
      <c r="A1491" s="1" t="s">
        <v>2208</v>
      </c>
      <c r="B1491" s="2">
        <v>42337</v>
      </c>
      <c r="C1491" s="1" t="s">
        <v>2209</v>
      </c>
      <c r="D1491" s="1" t="s">
        <v>1734</v>
      </c>
      <c r="E1491" s="1">
        <v>5.04</v>
      </c>
    </row>
    <row r="1492" spans="1:5" x14ac:dyDescent="0.25">
      <c r="A1492" s="1" t="s">
        <v>2210</v>
      </c>
      <c r="B1492" s="2">
        <v>43220</v>
      </c>
      <c r="C1492" s="1" t="s">
        <v>1767</v>
      </c>
      <c r="D1492" s="1" t="s">
        <v>76</v>
      </c>
      <c r="E1492" s="1">
        <v>62.96</v>
      </c>
    </row>
    <row r="1493" spans="1:5" x14ac:dyDescent="0.25">
      <c r="A1493" s="1" t="s">
        <v>2211</v>
      </c>
      <c r="B1493" s="2">
        <v>43428</v>
      </c>
      <c r="C1493" s="1" t="s">
        <v>2212</v>
      </c>
      <c r="D1493" s="1" t="s">
        <v>2213</v>
      </c>
      <c r="E1493" s="1">
        <v>5.88</v>
      </c>
    </row>
    <row r="1494" spans="1:5" x14ac:dyDescent="0.25">
      <c r="A1494" s="1" t="s">
        <v>2211</v>
      </c>
      <c r="B1494" s="2">
        <v>43428</v>
      </c>
      <c r="C1494" s="1" t="s">
        <v>2212</v>
      </c>
      <c r="D1494" s="1" t="s">
        <v>639</v>
      </c>
      <c r="E1494" s="1">
        <v>977.29200000000003</v>
      </c>
    </row>
    <row r="1495" spans="1:5" x14ac:dyDescent="0.25">
      <c r="A1495" s="1" t="s">
        <v>2214</v>
      </c>
      <c r="B1495" s="2">
        <v>43403</v>
      </c>
      <c r="C1495" s="1" t="s">
        <v>2215</v>
      </c>
      <c r="D1495" s="1" t="s">
        <v>1608</v>
      </c>
      <c r="E1495" s="1">
        <v>9.64</v>
      </c>
    </row>
    <row r="1496" spans="1:5" x14ac:dyDescent="0.25">
      <c r="A1496" s="1" t="s">
        <v>2216</v>
      </c>
      <c r="B1496" s="2">
        <v>42355</v>
      </c>
      <c r="C1496" s="1" t="s">
        <v>717</v>
      </c>
      <c r="D1496" s="1" t="s">
        <v>1738</v>
      </c>
      <c r="E1496" s="1">
        <v>40.049999999999997</v>
      </c>
    </row>
    <row r="1497" spans="1:5" x14ac:dyDescent="0.25">
      <c r="A1497" s="1" t="s">
        <v>2217</v>
      </c>
      <c r="B1497" s="2">
        <v>43347</v>
      </c>
      <c r="C1497" s="1" t="s">
        <v>2218</v>
      </c>
      <c r="D1497" s="1" t="s">
        <v>1802</v>
      </c>
      <c r="E1497" s="1">
        <v>10.192</v>
      </c>
    </row>
    <row r="1498" spans="1:5" x14ac:dyDescent="0.25">
      <c r="A1498" s="1" t="s">
        <v>2217</v>
      </c>
      <c r="B1498" s="2">
        <v>43347</v>
      </c>
      <c r="C1498" s="1" t="s">
        <v>2218</v>
      </c>
      <c r="D1498" s="1" t="s">
        <v>2219</v>
      </c>
      <c r="E1498" s="1">
        <v>16.783999999999999</v>
      </c>
    </row>
    <row r="1499" spans="1:5" x14ac:dyDescent="0.25">
      <c r="A1499" s="1" t="s">
        <v>2217</v>
      </c>
      <c r="B1499" s="2">
        <v>43347</v>
      </c>
      <c r="C1499" s="1" t="s">
        <v>2218</v>
      </c>
      <c r="D1499" s="1" t="s">
        <v>343</v>
      </c>
      <c r="E1499" s="1">
        <v>13.12</v>
      </c>
    </row>
    <row r="1500" spans="1:5" x14ac:dyDescent="0.25">
      <c r="A1500" s="1" t="s">
        <v>2220</v>
      </c>
      <c r="B1500" s="2">
        <v>43025</v>
      </c>
      <c r="C1500" s="1" t="s">
        <v>297</v>
      </c>
      <c r="D1500" s="1" t="s">
        <v>222</v>
      </c>
      <c r="E1500" s="1">
        <v>18.16</v>
      </c>
    </row>
    <row r="1501" spans="1:5" x14ac:dyDescent="0.25">
      <c r="A1501" s="1" t="s">
        <v>2221</v>
      </c>
      <c r="B1501" s="2">
        <v>43416</v>
      </c>
      <c r="C1501" s="1" t="s">
        <v>685</v>
      </c>
      <c r="D1501" s="1" t="s">
        <v>380</v>
      </c>
      <c r="E1501" s="1">
        <v>16.056000000000001</v>
      </c>
    </row>
    <row r="1502" spans="1:5" x14ac:dyDescent="0.25">
      <c r="A1502" s="1" t="s">
        <v>2221</v>
      </c>
      <c r="B1502" s="2">
        <v>43416</v>
      </c>
      <c r="C1502" s="1" t="s">
        <v>685</v>
      </c>
      <c r="D1502" s="1" t="s">
        <v>2222</v>
      </c>
      <c r="E1502" s="1">
        <v>223.05600000000001</v>
      </c>
    </row>
    <row r="1503" spans="1:5" x14ac:dyDescent="0.25">
      <c r="A1503" s="1" t="s">
        <v>2221</v>
      </c>
      <c r="B1503" s="2">
        <v>43416</v>
      </c>
      <c r="C1503" s="1" t="s">
        <v>685</v>
      </c>
      <c r="D1503" s="1" t="s">
        <v>1914</v>
      </c>
      <c r="E1503" s="1">
        <v>540.048</v>
      </c>
    </row>
    <row r="1504" spans="1:5" x14ac:dyDescent="0.25">
      <c r="A1504" s="1" t="s">
        <v>2223</v>
      </c>
      <c r="B1504" s="2">
        <v>43063</v>
      </c>
      <c r="C1504" s="1" t="s">
        <v>1832</v>
      </c>
      <c r="D1504" s="1" t="s">
        <v>2224</v>
      </c>
      <c r="E1504" s="1">
        <v>33.520000000000003</v>
      </c>
    </row>
    <row r="1505" spans="1:5" x14ac:dyDescent="0.25">
      <c r="A1505" s="1" t="s">
        <v>2223</v>
      </c>
      <c r="B1505" s="2">
        <v>43063</v>
      </c>
      <c r="C1505" s="1" t="s">
        <v>1832</v>
      </c>
      <c r="D1505" s="1" t="s">
        <v>1061</v>
      </c>
      <c r="E1505" s="1">
        <v>9.94</v>
      </c>
    </row>
    <row r="1506" spans="1:5" x14ac:dyDescent="0.25">
      <c r="A1506" s="1" t="s">
        <v>2225</v>
      </c>
      <c r="B1506" s="2">
        <v>42583</v>
      </c>
      <c r="C1506" s="1" t="s">
        <v>2226</v>
      </c>
      <c r="D1506" s="1" t="s">
        <v>117</v>
      </c>
      <c r="E1506" s="1">
        <v>6.72</v>
      </c>
    </row>
    <row r="1507" spans="1:5" x14ac:dyDescent="0.25">
      <c r="A1507" s="1" t="s">
        <v>2225</v>
      </c>
      <c r="B1507" s="2">
        <v>42583</v>
      </c>
      <c r="C1507" s="1" t="s">
        <v>2226</v>
      </c>
      <c r="D1507" s="1" t="s">
        <v>2227</v>
      </c>
      <c r="E1507" s="1">
        <v>1004.976</v>
      </c>
    </row>
    <row r="1508" spans="1:5" x14ac:dyDescent="0.25">
      <c r="A1508" s="1" t="s">
        <v>2228</v>
      </c>
      <c r="B1508" s="2">
        <v>43458</v>
      </c>
      <c r="C1508" s="1" t="s">
        <v>2229</v>
      </c>
      <c r="D1508" s="1" t="s">
        <v>2123</v>
      </c>
      <c r="E1508" s="1">
        <v>17.88</v>
      </c>
    </row>
    <row r="1509" spans="1:5" x14ac:dyDescent="0.25">
      <c r="A1509" s="1" t="s">
        <v>2230</v>
      </c>
      <c r="B1509" s="2">
        <v>42995</v>
      </c>
      <c r="C1509" s="1" t="s">
        <v>2191</v>
      </c>
      <c r="D1509" s="1" t="s">
        <v>2231</v>
      </c>
      <c r="E1509" s="1">
        <v>396</v>
      </c>
    </row>
    <row r="1510" spans="1:5" x14ac:dyDescent="0.25">
      <c r="A1510" s="1" t="s">
        <v>2232</v>
      </c>
      <c r="B1510" s="2">
        <v>43444</v>
      </c>
      <c r="C1510" s="1" t="s">
        <v>252</v>
      </c>
      <c r="D1510" s="1" t="s">
        <v>2233</v>
      </c>
      <c r="E1510" s="1">
        <v>34.5</v>
      </c>
    </row>
    <row r="1511" spans="1:5" x14ac:dyDescent="0.25">
      <c r="A1511" s="1" t="s">
        <v>2234</v>
      </c>
      <c r="B1511" s="2">
        <v>43355</v>
      </c>
      <c r="C1511" s="1" t="s">
        <v>1511</v>
      </c>
      <c r="D1511" s="1" t="s">
        <v>2184</v>
      </c>
      <c r="E1511" s="1">
        <v>8.36</v>
      </c>
    </row>
    <row r="1512" spans="1:5" x14ac:dyDescent="0.25">
      <c r="A1512" s="1" t="s">
        <v>2235</v>
      </c>
      <c r="B1512" s="2">
        <v>43275</v>
      </c>
      <c r="C1512" s="1" t="s">
        <v>2164</v>
      </c>
      <c r="D1512" s="1" t="s">
        <v>555</v>
      </c>
      <c r="E1512" s="1">
        <v>385.6</v>
      </c>
    </row>
    <row r="1513" spans="1:5" x14ac:dyDescent="0.25">
      <c r="A1513" s="1" t="s">
        <v>2235</v>
      </c>
      <c r="B1513" s="2">
        <v>43275</v>
      </c>
      <c r="C1513" s="1" t="s">
        <v>2164</v>
      </c>
      <c r="D1513" s="1" t="s">
        <v>367</v>
      </c>
      <c r="E1513" s="1">
        <v>35.82</v>
      </c>
    </row>
    <row r="1514" spans="1:5" x14ac:dyDescent="0.25">
      <c r="A1514" s="1" t="s">
        <v>2236</v>
      </c>
      <c r="B1514" s="2">
        <v>43330</v>
      </c>
      <c r="C1514" s="1" t="s">
        <v>665</v>
      </c>
      <c r="D1514" s="1" t="s">
        <v>452</v>
      </c>
      <c r="E1514" s="1">
        <v>200.06399999999999</v>
      </c>
    </row>
    <row r="1515" spans="1:5" x14ac:dyDescent="0.25">
      <c r="A1515" s="1" t="s">
        <v>2236</v>
      </c>
      <c r="B1515" s="2">
        <v>43330</v>
      </c>
      <c r="C1515" s="1" t="s">
        <v>665</v>
      </c>
      <c r="D1515" s="1" t="s">
        <v>810</v>
      </c>
      <c r="E1515" s="1">
        <v>21.38</v>
      </c>
    </row>
    <row r="1516" spans="1:5" x14ac:dyDescent="0.25">
      <c r="A1516" s="1" t="s">
        <v>2236</v>
      </c>
      <c r="B1516" s="2">
        <v>43330</v>
      </c>
      <c r="C1516" s="1" t="s">
        <v>665</v>
      </c>
      <c r="D1516" s="1" t="s">
        <v>1386</v>
      </c>
      <c r="E1516" s="1">
        <v>6.7439999999999998</v>
      </c>
    </row>
    <row r="1517" spans="1:5" x14ac:dyDescent="0.25">
      <c r="A1517" s="1" t="s">
        <v>2237</v>
      </c>
      <c r="B1517" s="2">
        <v>43445</v>
      </c>
      <c r="C1517" s="1" t="s">
        <v>2238</v>
      </c>
      <c r="D1517" s="1" t="s">
        <v>2054</v>
      </c>
      <c r="E1517" s="1">
        <v>63.686</v>
      </c>
    </row>
    <row r="1518" spans="1:5" x14ac:dyDescent="0.25">
      <c r="A1518" s="1" t="s">
        <v>2239</v>
      </c>
      <c r="B1518" s="2">
        <v>43444</v>
      </c>
      <c r="C1518" s="1" t="s">
        <v>1162</v>
      </c>
      <c r="D1518" s="1" t="s">
        <v>977</v>
      </c>
      <c r="E1518" s="1">
        <v>1669.6</v>
      </c>
    </row>
    <row r="1519" spans="1:5" x14ac:dyDescent="0.25">
      <c r="A1519" s="1" t="s">
        <v>2240</v>
      </c>
      <c r="B1519" s="2">
        <v>42038</v>
      </c>
      <c r="C1519" s="1" t="s">
        <v>2241</v>
      </c>
      <c r="D1519" s="1" t="s">
        <v>537</v>
      </c>
      <c r="E1519" s="1">
        <v>83.84</v>
      </c>
    </row>
    <row r="1520" spans="1:5" x14ac:dyDescent="0.25">
      <c r="A1520" s="1" t="s">
        <v>2240</v>
      </c>
      <c r="B1520" s="2">
        <v>42038</v>
      </c>
      <c r="C1520" s="1" t="s">
        <v>2241</v>
      </c>
      <c r="D1520" s="1" t="s">
        <v>1123</v>
      </c>
      <c r="E1520" s="1">
        <v>13.272</v>
      </c>
    </row>
    <row r="1521" spans="1:5" x14ac:dyDescent="0.25">
      <c r="A1521" s="1" t="s">
        <v>2242</v>
      </c>
      <c r="B1521" s="2">
        <v>43142</v>
      </c>
      <c r="C1521" s="1" t="s">
        <v>407</v>
      </c>
      <c r="D1521" s="1" t="s">
        <v>1534</v>
      </c>
      <c r="E1521" s="1">
        <v>21.335999999999999</v>
      </c>
    </row>
    <row r="1522" spans="1:5" x14ac:dyDescent="0.25">
      <c r="A1522" s="1" t="s">
        <v>2243</v>
      </c>
      <c r="B1522" s="2">
        <v>43206</v>
      </c>
      <c r="C1522" s="1" t="s">
        <v>2244</v>
      </c>
      <c r="D1522" s="1" t="s">
        <v>2245</v>
      </c>
      <c r="E1522" s="1">
        <v>16.52</v>
      </c>
    </row>
    <row r="1523" spans="1:5" x14ac:dyDescent="0.25">
      <c r="A1523" s="1" t="s">
        <v>2246</v>
      </c>
      <c r="B1523" s="2">
        <v>42710</v>
      </c>
      <c r="C1523" s="1" t="s">
        <v>2247</v>
      </c>
      <c r="D1523" s="1" t="s">
        <v>1208</v>
      </c>
      <c r="E1523" s="1">
        <v>206.11199999999999</v>
      </c>
    </row>
    <row r="1524" spans="1:5" x14ac:dyDescent="0.25">
      <c r="A1524" s="1" t="s">
        <v>2246</v>
      </c>
      <c r="B1524" s="2">
        <v>42710</v>
      </c>
      <c r="C1524" s="1" t="s">
        <v>2247</v>
      </c>
      <c r="D1524" s="1" t="s">
        <v>2248</v>
      </c>
      <c r="E1524" s="1">
        <v>19.920000000000002</v>
      </c>
    </row>
    <row r="1525" spans="1:5" x14ac:dyDescent="0.25">
      <c r="A1525" s="1" t="s">
        <v>2246</v>
      </c>
      <c r="B1525" s="2">
        <v>42710</v>
      </c>
      <c r="C1525" s="1" t="s">
        <v>2247</v>
      </c>
      <c r="D1525" s="1" t="s">
        <v>660</v>
      </c>
      <c r="E1525" s="1">
        <v>198.27199999999999</v>
      </c>
    </row>
    <row r="1526" spans="1:5" x14ac:dyDescent="0.25">
      <c r="A1526" s="1" t="s">
        <v>2246</v>
      </c>
      <c r="B1526" s="2">
        <v>42710</v>
      </c>
      <c r="C1526" s="1" t="s">
        <v>2247</v>
      </c>
      <c r="D1526" s="1" t="s">
        <v>467</v>
      </c>
      <c r="E1526" s="1">
        <v>247.10400000000001</v>
      </c>
    </row>
    <row r="1527" spans="1:5" x14ac:dyDescent="0.25">
      <c r="A1527" s="1" t="s">
        <v>2246</v>
      </c>
      <c r="B1527" s="2">
        <v>42710</v>
      </c>
      <c r="C1527" s="1" t="s">
        <v>2247</v>
      </c>
      <c r="D1527" s="1" t="s">
        <v>64</v>
      </c>
      <c r="E1527" s="1">
        <v>86.304000000000002</v>
      </c>
    </row>
    <row r="1528" spans="1:5" x14ac:dyDescent="0.25">
      <c r="A1528" s="1" t="s">
        <v>2249</v>
      </c>
      <c r="B1528" s="2">
        <v>42938</v>
      </c>
      <c r="C1528" s="1" t="s">
        <v>732</v>
      </c>
      <c r="D1528" s="1" t="s">
        <v>2250</v>
      </c>
      <c r="E1528" s="1">
        <v>4.16</v>
      </c>
    </row>
    <row r="1529" spans="1:5" x14ac:dyDescent="0.25">
      <c r="A1529" s="1" t="s">
        <v>2249</v>
      </c>
      <c r="B1529" s="2">
        <v>42938</v>
      </c>
      <c r="C1529" s="1" t="s">
        <v>732</v>
      </c>
      <c r="D1529" s="1" t="s">
        <v>2251</v>
      </c>
      <c r="E1529" s="1">
        <v>11.648</v>
      </c>
    </row>
    <row r="1530" spans="1:5" x14ac:dyDescent="0.25">
      <c r="A1530" s="1" t="s">
        <v>2252</v>
      </c>
      <c r="B1530" s="2">
        <v>42681</v>
      </c>
      <c r="C1530" s="1" t="s">
        <v>1329</v>
      </c>
      <c r="D1530" s="1" t="s">
        <v>2253</v>
      </c>
      <c r="E1530" s="1">
        <v>26.18</v>
      </c>
    </row>
    <row r="1531" spans="1:5" x14ac:dyDescent="0.25">
      <c r="A1531" s="1" t="s">
        <v>2252</v>
      </c>
      <c r="B1531" s="2">
        <v>42681</v>
      </c>
      <c r="C1531" s="1" t="s">
        <v>1329</v>
      </c>
      <c r="D1531" s="1" t="s">
        <v>2254</v>
      </c>
      <c r="E1531" s="1">
        <v>7.3</v>
      </c>
    </row>
    <row r="1532" spans="1:5" x14ac:dyDescent="0.25">
      <c r="A1532" s="1" t="s">
        <v>2255</v>
      </c>
      <c r="B1532" s="2">
        <v>42455</v>
      </c>
      <c r="C1532" s="1" t="s">
        <v>1285</v>
      </c>
      <c r="D1532" s="1" t="s">
        <v>2256</v>
      </c>
      <c r="E1532" s="1">
        <v>74.352000000000004</v>
      </c>
    </row>
    <row r="1533" spans="1:5" x14ac:dyDescent="0.25">
      <c r="A1533" s="1" t="s">
        <v>2257</v>
      </c>
      <c r="B1533" s="2">
        <v>43343</v>
      </c>
      <c r="C1533" s="1" t="s">
        <v>987</v>
      </c>
      <c r="D1533" s="1" t="s">
        <v>2258</v>
      </c>
      <c r="E1533" s="1">
        <v>10.744</v>
      </c>
    </row>
    <row r="1534" spans="1:5" x14ac:dyDescent="0.25">
      <c r="A1534" s="1" t="s">
        <v>2257</v>
      </c>
      <c r="B1534" s="2">
        <v>43343</v>
      </c>
      <c r="C1534" s="1" t="s">
        <v>987</v>
      </c>
      <c r="D1534" s="1" t="s">
        <v>417</v>
      </c>
      <c r="E1534" s="1">
        <v>8.3759999999999994</v>
      </c>
    </row>
    <row r="1535" spans="1:5" x14ac:dyDescent="0.25">
      <c r="A1535" s="1" t="s">
        <v>2259</v>
      </c>
      <c r="B1535" s="2">
        <v>43073</v>
      </c>
      <c r="C1535" s="1" t="s">
        <v>993</v>
      </c>
      <c r="D1535" s="1" t="s">
        <v>2260</v>
      </c>
      <c r="E1535" s="1">
        <v>212.88</v>
      </c>
    </row>
    <row r="1536" spans="1:5" x14ac:dyDescent="0.25">
      <c r="A1536" s="1" t="s">
        <v>2261</v>
      </c>
      <c r="B1536" s="2">
        <v>43141</v>
      </c>
      <c r="C1536" s="1" t="s">
        <v>2262</v>
      </c>
      <c r="D1536" s="1" t="s">
        <v>1166</v>
      </c>
      <c r="E1536" s="1">
        <v>203.983</v>
      </c>
    </row>
    <row r="1537" spans="1:5" x14ac:dyDescent="0.25">
      <c r="A1537" s="1" t="s">
        <v>2263</v>
      </c>
      <c r="B1537" s="2">
        <v>43037</v>
      </c>
      <c r="C1537" s="1" t="s">
        <v>2264</v>
      </c>
      <c r="D1537" s="1" t="s">
        <v>2265</v>
      </c>
      <c r="E1537" s="1">
        <v>40.74</v>
      </c>
    </row>
    <row r="1538" spans="1:5" x14ac:dyDescent="0.25">
      <c r="A1538" s="1" t="s">
        <v>2263</v>
      </c>
      <c r="B1538" s="2">
        <v>43037</v>
      </c>
      <c r="C1538" s="1" t="s">
        <v>2264</v>
      </c>
      <c r="D1538" s="1" t="s">
        <v>2266</v>
      </c>
      <c r="E1538" s="1">
        <v>11.67</v>
      </c>
    </row>
    <row r="1539" spans="1:5" x14ac:dyDescent="0.25">
      <c r="A1539" s="1" t="s">
        <v>2267</v>
      </c>
      <c r="B1539" s="2">
        <v>43358</v>
      </c>
      <c r="C1539" s="1" t="s">
        <v>2268</v>
      </c>
      <c r="D1539" s="1" t="s">
        <v>1872</v>
      </c>
      <c r="E1539" s="1">
        <v>39.99</v>
      </c>
    </row>
    <row r="1540" spans="1:5" x14ac:dyDescent="0.25">
      <c r="A1540" s="1" t="s">
        <v>2267</v>
      </c>
      <c r="B1540" s="2">
        <v>43358</v>
      </c>
      <c r="C1540" s="1" t="s">
        <v>2268</v>
      </c>
      <c r="D1540" s="1" t="s">
        <v>715</v>
      </c>
      <c r="E1540" s="1">
        <v>16.28</v>
      </c>
    </row>
    <row r="1541" spans="1:5" x14ac:dyDescent="0.25">
      <c r="A1541" s="1" t="s">
        <v>2267</v>
      </c>
      <c r="B1541" s="2">
        <v>43358</v>
      </c>
      <c r="C1541" s="1" t="s">
        <v>2268</v>
      </c>
      <c r="D1541" s="1" t="s">
        <v>77</v>
      </c>
      <c r="E1541" s="1">
        <v>782.94</v>
      </c>
    </row>
    <row r="1542" spans="1:5" x14ac:dyDescent="0.25">
      <c r="A1542" s="1" t="s">
        <v>2267</v>
      </c>
      <c r="B1542" s="2">
        <v>43358</v>
      </c>
      <c r="C1542" s="1" t="s">
        <v>2268</v>
      </c>
      <c r="D1542" s="1" t="s">
        <v>2168</v>
      </c>
      <c r="E1542" s="1">
        <v>242.48</v>
      </c>
    </row>
    <row r="1543" spans="1:5" x14ac:dyDescent="0.25">
      <c r="A1543" s="1" t="s">
        <v>2269</v>
      </c>
      <c r="B1543" s="2">
        <v>42074</v>
      </c>
      <c r="C1543" s="1" t="s">
        <v>1037</v>
      </c>
      <c r="D1543" s="1" t="s">
        <v>2270</v>
      </c>
      <c r="E1543" s="1">
        <v>8.32</v>
      </c>
    </row>
    <row r="1544" spans="1:5" x14ac:dyDescent="0.25">
      <c r="A1544" s="1" t="s">
        <v>2269</v>
      </c>
      <c r="B1544" s="2">
        <v>42074</v>
      </c>
      <c r="C1544" s="1" t="s">
        <v>1037</v>
      </c>
      <c r="D1544" s="1" t="s">
        <v>1790</v>
      </c>
      <c r="E1544" s="1">
        <v>10.464</v>
      </c>
    </row>
    <row r="1545" spans="1:5" x14ac:dyDescent="0.25">
      <c r="A1545" s="1" t="s">
        <v>2271</v>
      </c>
      <c r="B1545" s="2">
        <v>42039</v>
      </c>
      <c r="C1545" s="1" t="s">
        <v>2272</v>
      </c>
      <c r="D1545" s="1" t="s">
        <v>1352</v>
      </c>
      <c r="E1545" s="1">
        <v>82.896000000000001</v>
      </c>
    </row>
    <row r="1546" spans="1:5" x14ac:dyDescent="0.25">
      <c r="A1546" s="1" t="s">
        <v>2271</v>
      </c>
      <c r="B1546" s="2">
        <v>42039</v>
      </c>
      <c r="C1546" s="1" t="s">
        <v>2272</v>
      </c>
      <c r="D1546" s="1" t="s">
        <v>1532</v>
      </c>
      <c r="E1546" s="1">
        <v>34.24</v>
      </c>
    </row>
    <row r="1547" spans="1:5" x14ac:dyDescent="0.25">
      <c r="A1547" s="1" t="s">
        <v>2273</v>
      </c>
      <c r="B1547" s="2">
        <v>42369</v>
      </c>
      <c r="C1547" s="1" t="s">
        <v>1465</v>
      </c>
      <c r="D1547" s="1" t="s">
        <v>364</v>
      </c>
      <c r="E1547" s="1">
        <v>1573.4880000000001</v>
      </c>
    </row>
    <row r="1548" spans="1:5" x14ac:dyDescent="0.25">
      <c r="A1548" s="1" t="s">
        <v>2274</v>
      </c>
      <c r="B1548" s="2">
        <v>42697</v>
      </c>
      <c r="C1548" s="1" t="s">
        <v>634</v>
      </c>
      <c r="D1548" s="1" t="s">
        <v>1949</v>
      </c>
      <c r="E1548" s="1">
        <v>335.52</v>
      </c>
    </row>
    <row r="1549" spans="1:5" x14ac:dyDescent="0.25">
      <c r="A1549" s="1" t="s">
        <v>2274</v>
      </c>
      <c r="B1549" s="2">
        <v>42697</v>
      </c>
      <c r="C1549" s="1" t="s">
        <v>634</v>
      </c>
      <c r="D1549" s="1" t="s">
        <v>2109</v>
      </c>
      <c r="E1549" s="1">
        <v>23.911999999999999</v>
      </c>
    </row>
    <row r="1550" spans="1:5" x14ac:dyDescent="0.25">
      <c r="A1550" s="1" t="s">
        <v>2274</v>
      </c>
      <c r="B1550" s="2">
        <v>42697</v>
      </c>
      <c r="C1550" s="1" t="s">
        <v>634</v>
      </c>
      <c r="D1550" s="1" t="s">
        <v>2275</v>
      </c>
      <c r="E1550" s="1">
        <v>27.056000000000001</v>
      </c>
    </row>
    <row r="1551" spans="1:5" x14ac:dyDescent="0.25">
      <c r="A1551" s="1" t="s">
        <v>2276</v>
      </c>
      <c r="B1551" s="2">
        <v>42191</v>
      </c>
      <c r="C1551" s="1" t="s">
        <v>936</v>
      </c>
      <c r="D1551" s="1" t="s">
        <v>1884</v>
      </c>
      <c r="E1551" s="1">
        <v>559.99199999999996</v>
      </c>
    </row>
    <row r="1552" spans="1:5" x14ac:dyDescent="0.25">
      <c r="A1552" s="1" t="s">
        <v>2277</v>
      </c>
      <c r="B1552" s="2">
        <v>43417</v>
      </c>
      <c r="C1552" s="1" t="s">
        <v>2159</v>
      </c>
      <c r="D1552" s="1" t="s">
        <v>2278</v>
      </c>
      <c r="E1552" s="1">
        <v>9.3239999999999998</v>
      </c>
    </row>
    <row r="1553" spans="1:5" x14ac:dyDescent="0.25">
      <c r="A1553" s="1" t="s">
        <v>2279</v>
      </c>
      <c r="B1553" s="2">
        <v>42903</v>
      </c>
      <c r="C1553" s="1" t="s">
        <v>2280</v>
      </c>
      <c r="D1553" s="1" t="s">
        <v>2075</v>
      </c>
      <c r="E1553" s="1">
        <v>111.96</v>
      </c>
    </row>
    <row r="1554" spans="1:5" x14ac:dyDescent="0.25">
      <c r="A1554" s="1" t="s">
        <v>2281</v>
      </c>
      <c r="B1554" s="2">
        <v>42127</v>
      </c>
      <c r="C1554" s="1" t="s">
        <v>818</v>
      </c>
      <c r="D1554" s="1" t="s">
        <v>2282</v>
      </c>
      <c r="E1554" s="1">
        <v>21.56</v>
      </c>
    </row>
    <row r="1555" spans="1:5" x14ac:dyDescent="0.25">
      <c r="A1555" s="1" t="s">
        <v>2283</v>
      </c>
      <c r="B1555" s="2">
        <v>43389</v>
      </c>
      <c r="C1555" s="1" t="s">
        <v>2284</v>
      </c>
      <c r="D1555" s="1" t="s">
        <v>1426</v>
      </c>
      <c r="E1555" s="1">
        <v>124.75</v>
      </c>
    </row>
    <row r="1556" spans="1:5" x14ac:dyDescent="0.25">
      <c r="A1556" s="1" t="s">
        <v>2285</v>
      </c>
      <c r="B1556" s="2">
        <v>42406</v>
      </c>
      <c r="C1556" s="1" t="s">
        <v>407</v>
      </c>
      <c r="D1556" s="1" t="s">
        <v>2286</v>
      </c>
      <c r="E1556" s="1">
        <v>5.28</v>
      </c>
    </row>
    <row r="1557" spans="1:5" x14ac:dyDescent="0.25">
      <c r="A1557" s="1" t="s">
        <v>2287</v>
      </c>
      <c r="B1557" s="2">
        <v>43347</v>
      </c>
      <c r="C1557" s="1" t="s">
        <v>2288</v>
      </c>
      <c r="D1557" s="1" t="s">
        <v>91</v>
      </c>
      <c r="E1557" s="1">
        <v>91.96</v>
      </c>
    </row>
    <row r="1558" spans="1:5" x14ac:dyDescent="0.25">
      <c r="A1558" s="1" t="s">
        <v>2289</v>
      </c>
      <c r="B1558" s="2">
        <v>42864</v>
      </c>
      <c r="C1558" s="1" t="s">
        <v>2290</v>
      </c>
      <c r="D1558" s="1" t="s">
        <v>2291</v>
      </c>
      <c r="E1558" s="1">
        <v>9.3439999999999994</v>
      </c>
    </row>
    <row r="1559" spans="1:5" x14ac:dyDescent="0.25">
      <c r="A1559" s="1" t="s">
        <v>2289</v>
      </c>
      <c r="B1559" s="2">
        <v>42864</v>
      </c>
      <c r="C1559" s="1" t="s">
        <v>2290</v>
      </c>
      <c r="D1559" s="1" t="s">
        <v>2292</v>
      </c>
      <c r="E1559" s="1">
        <v>79.36</v>
      </c>
    </row>
    <row r="1560" spans="1:5" x14ac:dyDescent="0.25">
      <c r="A1560" s="1" t="s">
        <v>2293</v>
      </c>
      <c r="B1560" s="2">
        <v>42445</v>
      </c>
      <c r="C1560" s="1" t="s">
        <v>837</v>
      </c>
      <c r="D1560" s="1" t="s">
        <v>2100</v>
      </c>
      <c r="E1560" s="1">
        <v>171.96</v>
      </c>
    </row>
    <row r="1561" spans="1:5" x14ac:dyDescent="0.25">
      <c r="A1561" s="1" t="s">
        <v>2294</v>
      </c>
      <c r="B1561" s="2">
        <v>42834</v>
      </c>
      <c r="C1561" s="1" t="s">
        <v>2295</v>
      </c>
      <c r="D1561" s="1" t="s">
        <v>1440</v>
      </c>
      <c r="E1561" s="1">
        <v>35.351999999999997</v>
      </c>
    </row>
    <row r="1562" spans="1:5" x14ac:dyDescent="0.25">
      <c r="A1562" s="1" t="s">
        <v>2296</v>
      </c>
      <c r="B1562" s="2">
        <v>42098</v>
      </c>
      <c r="C1562" s="1" t="s">
        <v>1428</v>
      </c>
      <c r="D1562" s="1" t="s">
        <v>2297</v>
      </c>
      <c r="E1562" s="1">
        <v>18.899999999999999</v>
      </c>
    </row>
    <row r="1563" spans="1:5" x14ac:dyDescent="0.25">
      <c r="A1563" s="1" t="s">
        <v>2298</v>
      </c>
      <c r="B1563" s="2">
        <v>43348</v>
      </c>
      <c r="C1563" s="1" t="s">
        <v>163</v>
      </c>
      <c r="D1563" s="1" t="s">
        <v>640</v>
      </c>
      <c r="E1563" s="1">
        <v>2.78</v>
      </c>
    </row>
    <row r="1564" spans="1:5" x14ac:dyDescent="0.25">
      <c r="A1564" s="1" t="s">
        <v>2299</v>
      </c>
      <c r="B1564" s="2">
        <v>43281</v>
      </c>
      <c r="C1564" s="1" t="s">
        <v>2300</v>
      </c>
      <c r="D1564" s="1" t="s">
        <v>13</v>
      </c>
      <c r="E1564" s="1">
        <v>1044.6300000000001</v>
      </c>
    </row>
    <row r="1565" spans="1:5" x14ac:dyDescent="0.25">
      <c r="A1565" s="1" t="s">
        <v>2301</v>
      </c>
      <c r="B1565" s="2">
        <v>42683</v>
      </c>
      <c r="C1565" s="1" t="s">
        <v>2302</v>
      </c>
      <c r="D1565" s="1" t="s">
        <v>418</v>
      </c>
      <c r="E1565" s="1">
        <v>11.352</v>
      </c>
    </row>
    <row r="1566" spans="1:5" x14ac:dyDescent="0.25">
      <c r="A1566" s="1" t="s">
        <v>2303</v>
      </c>
      <c r="B1566" s="2">
        <v>42067</v>
      </c>
      <c r="C1566" s="1" t="s">
        <v>220</v>
      </c>
      <c r="D1566" s="1" t="s">
        <v>2304</v>
      </c>
      <c r="E1566" s="1">
        <v>354.9</v>
      </c>
    </row>
    <row r="1567" spans="1:5" x14ac:dyDescent="0.25">
      <c r="A1567" s="1" t="s">
        <v>2305</v>
      </c>
      <c r="B1567" s="2">
        <v>42448</v>
      </c>
      <c r="C1567" s="1" t="s">
        <v>1176</v>
      </c>
      <c r="D1567" s="1" t="s">
        <v>1839</v>
      </c>
      <c r="E1567" s="1">
        <v>453.57600000000002</v>
      </c>
    </row>
    <row r="1568" spans="1:5" x14ac:dyDescent="0.25">
      <c r="A1568" s="1" t="s">
        <v>2306</v>
      </c>
      <c r="B1568" s="2">
        <v>42703</v>
      </c>
      <c r="C1568" s="1" t="s">
        <v>2307</v>
      </c>
      <c r="D1568" s="1" t="s">
        <v>2308</v>
      </c>
      <c r="E1568" s="1">
        <v>21.48</v>
      </c>
    </row>
    <row r="1569" spans="1:5" x14ac:dyDescent="0.25">
      <c r="A1569" s="1" t="s">
        <v>2306</v>
      </c>
      <c r="B1569" s="2">
        <v>42703</v>
      </c>
      <c r="C1569" s="1" t="s">
        <v>2307</v>
      </c>
      <c r="D1569" s="1" t="s">
        <v>2309</v>
      </c>
      <c r="E1569" s="1">
        <v>8.7840000000000007</v>
      </c>
    </row>
    <row r="1570" spans="1:5" x14ac:dyDescent="0.25">
      <c r="A1570" s="1" t="s">
        <v>2310</v>
      </c>
      <c r="B1570" s="2">
        <v>43262</v>
      </c>
      <c r="C1570" s="1" t="s">
        <v>1015</v>
      </c>
      <c r="D1570" s="1" t="s">
        <v>883</v>
      </c>
      <c r="E1570" s="1">
        <v>122.97</v>
      </c>
    </row>
    <row r="1571" spans="1:5" x14ac:dyDescent="0.25">
      <c r="A1571" s="1" t="s">
        <v>2311</v>
      </c>
      <c r="B1571" s="2">
        <v>43430</v>
      </c>
      <c r="C1571" s="1" t="s">
        <v>1509</v>
      </c>
      <c r="D1571" s="1" t="s">
        <v>2312</v>
      </c>
      <c r="E1571" s="1">
        <v>12.84</v>
      </c>
    </row>
    <row r="1572" spans="1:5" x14ac:dyDescent="0.25">
      <c r="A1572" s="1" t="s">
        <v>2313</v>
      </c>
      <c r="B1572" s="2">
        <v>42331</v>
      </c>
      <c r="C1572" s="1" t="s">
        <v>802</v>
      </c>
      <c r="D1572" s="1" t="s">
        <v>166</v>
      </c>
      <c r="E1572" s="1">
        <v>603.91999999999996</v>
      </c>
    </row>
    <row r="1573" spans="1:5" x14ac:dyDescent="0.25">
      <c r="A1573" s="1" t="s">
        <v>2313</v>
      </c>
      <c r="B1573" s="2">
        <v>42331</v>
      </c>
      <c r="C1573" s="1" t="s">
        <v>802</v>
      </c>
      <c r="D1573" s="1" t="s">
        <v>2314</v>
      </c>
      <c r="E1573" s="1">
        <v>21.84</v>
      </c>
    </row>
    <row r="1574" spans="1:5" x14ac:dyDescent="0.25">
      <c r="A1574" s="1" t="s">
        <v>2313</v>
      </c>
      <c r="B1574" s="2">
        <v>42331</v>
      </c>
      <c r="C1574" s="1" t="s">
        <v>802</v>
      </c>
      <c r="D1574" s="1" t="s">
        <v>2315</v>
      </c>
      <c r="E1574" s="1">
        <v>29.99</v>
      </c>
    </row>
    <row r="1575" spans="1:5" x14ac:dyDescent="0.25">
      <c r="A1575" s="1" t="s">
        <v>2313</v>
      </c>
      <c r="B1575" s="2">
        <v>42331</v>
      </c>
      <c r="C1575" s="1" t="s">
        <v>802</v>
      </c>
      <c r="D1575" s="1" t="s">
        <v>925</v>
      </c>
      <c r="E1575" s="1">
        <v>381.44</v>
      </c>
    </row>
    <row r="1576" spans="1:5" x14ac:dyDescent="0.25">
      <c r="A1576" s="1" t="s">
        <v>2316</v>
      </c>
      <c r="B1576" s="2">
        <v>42353</v>
      </c>
      <c r="C1576" s="1" t="s">
        <v>2317</v>
      </c>
      <c r="D1576" s="1" t="s">
        <v>2318</v>
      </c>
      <c r="E1576" s="1">
        <v>40.68</v>
      </c>
    </row>
    <row r="1577" spans="1:5" x14ac:dyDescent="0.25">
      <c r="A1577" s="1" t="s">
        <v>2316</v>
      </c>
      <c r="B1577" s="2">
        <v>42353</v>
      </c>
      <c r="C1577" s="1" t="s">
        <v>2317</v>
      </c>
      <c r="D1577" s="1" t="s">
        <v>1306</v>
      </c>
      <c r="E1577" s="1">
        <v>763.28</v>
      </c>
    </row>
    <row r="1578" spans="1:5" x14ac:dyDescent="0.25">
      <c r="A1578" s="1" t="s">
        <v>2319</v>
      </c>
      <c r="B1578" s="2">
        <v>42847</v>
      </c>
      <c r="C1578" s="1" t="s">
        <v>2320</v>
      </c>
      <c r="D1578" s="1" t="s">
        <v>648</v>
      </c>
      <c r="E1578" s="1">
        <v>23.952000000000002</v>
      </c>
    </row>
    <row r="1579" spans="1:5" x14ac:dyDescent="0.25">
      <c r="A1579" s="1" t="s">
        <v>2321</v>
      </c>
      <c r="B1579" s="2">
        <v>42878</v>
      </c>
      <c r="C1579" s="1" t="s">
        <v>1813</v>
      </c>
      <c r="D1579" s="1" t="s">
        <v>2322</v>
      </c>
      <c r="E1579" s="1">
        <v>4.9800000000000004</v>
      </c>
    </row>
    <row r="1580" spans="1:5" x14ac:dyDescent="0.25">
      <c r="A1580" s="1" t="s">
        <v>2323</v>
      </c>
      <c r="B1580" s="2">
        <v>42793</v>
      </c>
      <c r="C1580" s="1" t="s">
        <v>1291</v>
      </c>
      <c r="D1580" s="1" t="s">
        <v>2324</v>
      </c>
      <c r="E1580" s="1">
        <v>170.88</v>
      </c>
    </row>
    <row r="1581" spans="1:5" x14ac:dyDescent="0.25">
      <c r="A1581" s="1" t="s">
        <v>2325</v>
      </c>
      <c r="B1581" s="2">
        <v>42591</v>
      </c>
      <c r="C1581" s="1" t="s">
        <v>1168</v>
      </c>
      <c r="D1581" s="1" t="s">
        <v>692</v>
      </c>
      <c r="E1581" s="1">
        <v>307.98</v>
      </c>
    </row>
    <row r="1582" spans="1:5" x14ac:dyDescent="0.25">
      <c r="A1582" s="1" t="s">
        <v>2325</v>
      </c>
      <c r="B1582" s="2">
        <v>42591</v>
      </c>
      <c r="C1582" s="1" t="s">
        <v>1168</v>
      </c>
      <c r="D1582" s="1" t="s">
        <v>448</v>
      </c>
      <c r="E1582" s="1">
        <v>382.80599999999998</v>
      </c>
    </row>
    <row r="1583" spans="1:5" x14ac:dyDescent="0.25">
      <c r="A1583" s="1" t="s">
        <v>2325</v>
      </c>
      <c r="B1583" s="2">
        <v>42591</v>
      </c>
      <c r="C1583" s="1" t="s">
        <v>1168</v>
      </c>
      <c r="D1583" s="1" t="s">
        <v>399</v>
      </c>
      <c r="E1583" s="1">
        <v>41.96</v>
      </c>
    </row>
    <row r="1584" spans="1:5" x14ac:dyDescent="0.25">
      <c r="A1584" s="1" t="s">
        <v>2325</v>
      </c>
      <c r="B1584" s="2">
        <v>42591</v>
      </c>
      <c r="C1584" s="1" t="s">
        <v>1168</v>
      </c>
      <c r="D1584" s="1" t="s">
        <v>1429</v>
      </c>
      <c r="E1584" s="1">
        <v>1217.568</v>
      </c>
    </row>
    <row r="1585" spans="1:5" x14ac:dyDescent="0.25">
      <c r="A1585" s="1" t="s">
        <v>2325</v>
      </c>
      <c r="B1585" s="2">
        <v>42591</v>
      </c>
      <c r="C1585" s="1" t="s">
        <v>1168</v>
      </c>
      <c r="D1585" s="1" t="s">
        <v>237</v>
      </c>
      <c r="E1585" s="1">
        <v>47.04</v>
      </c>
    </row>
    <row r="1586" spans="1:5" x14ac:dyDescent="0.25">
      <c r="A1586" s="1" t="s">
        <v>2325</v>
      </c>
      <c r="B1586" s="2">
        <v>42591</v>
      </c>
      <c r="C1586" s="1" t="s">
        <v>1168</v>
      </c>
      <c r="D1586" s="1" t="s">
        <v>104</v>
      </c>
      <c r="E1586" s="1">
        <v>6.16</v>
      </c>
    </row>
    <row r="1587" spans="1:5" x14ac:dyDescent="0.25">
      <c r="A1587" s="1" t="s">
        <v>2325</v>
      </c>
      <c r="B1587" s="2">
        <v>42591</v>
      </c>
      <c r="C1587" s="1" t="s">
        <v>1168</v>
      </c>
      <c r="D1587" s="1" t="s">
        <v>931</v>
      </c>
      <c r="E1587" s="1">
        <v>979.95</v>
      </c>
    </row>
    <row r="1588" spans="1:5" x14ac:dyDescent="0.25">
      <c r="A1588" s="1" t="s">
        <v>2325</v>
      </c>
      <c r="B1588" s="2">
        <v>42591</v>
      </c>
      <c r="C1588" s="1" t="s">
        <v>1168</v>
      </c>
      <c r="D1588" s="1" t="s">
        <v>2326</v>
      </c>
      <c r="E1588" s="1">
        <v>143.69999999999999</v>
      </c>
    </row>
    <row r="1589" spans="1:5" x14ac:dyDescent="0.25">
      <c r="A1589" s="1" t="s">
        <v>2325</v>
      </c>
      <c r="B1589" s="2">
        <v>42591</v>
      </c>
      <c r="C1589" s="1" t="s">
        <v>1168</v>
      </c>
      <c r="D1589" s="1" t="s">
        <v>2327</v>
      </c>
      <c r="E1589" s="1">
        <v>10.65</v>
      </c>
    </row>
    <row r="1590" spans="1:5" x14ac:dyDescent="0.25">
      <c r="A1590" s="1" t="s">
        <v>2325</v>
      </c>
      <c r="B1590" s="2">
        <v>42591</v>
      </c>
      <c r="C1590" s="1" t="s">
        <v>1168</v>
      </c>
      <c r="D1590" s="1" t="s">
        <v>769</v>
      </c>
      <c r="E1590" s="1">
        <v>247.8</v>
      </c>
    </row>
    <row r="1591" spans="1:5" x14ac:dyDescent="0.25">
      <c r="A1591" s="1" t="s">
        <v>2328</v>
      </c>
      <c r="B1591" s="2">
        <v>42867</v>
      </c>
      <c r="C1591" s="1" t="s">
        <v>2329</v>
      </c>
      <c r="D1591" s="1" t="s">
        <v>887</v>
      </c>
      <c r="E1591" s="1">
        <v>10.96</v>
      </c>
    </row>
    <row r="1592" spans="1:5" x14ac:dyDescent="0.25">
      <c r="A1592" s="1" t="s">
        <v>2330</v>
      </c>
      <c r="B1592" s="2">
        <v>42840</v>
      </c>
      <c r="C1592" s="1" t="s">
        <v>2331</v>
      </c>
      <c r="D1592" s="1" t="s">
        <v>2332</v>
      </c>
      <c r="E1592" s="1">
        <v>33.488</v>
      </c>
    </row>
    <row r="1593" spans="1:5" x14ac:dyDescent="0.25">
      <c r="A1593" s="1" t="s">
        <v>2330</v>
      </c>
      <c r="B1593" s="2">
        <v>42840</v>
      </c>
      <c r="C1593" s="1" t="s">
        <v>2331</v>
      </c>
      <c r="D1593" s="1" t="s">
        <v>264</v>
      </c>
      <c r="E1593" s="1">
        <v>8.0399999999999991</v>
      </c>
    </row>
    <row r="1594" spans="1:5" x14ac:dyDescent="0.25">
      <c r="A1594" s="1" t="s">
        <v>2333</v>
      </c>
      <c r="B1594" s="2">
        <v>42544</v>
      </c>
      <c r="C1594" s="1" t="s">
        <v>2334</v>
      </c>
      <c r="D1594" s="1" t="s">
        <v>2335</v>
      </c>
      <c r="E1594" s="1">
        <v>201.56800000000001</v>
      </c>
    </row>
    <row r="1595" spans="1:5" x14ac:dyDescent="0.25">
      <c r="A1595" s="1" t="s">
        <v>2336</v>
      </c>
      <c r="B1595" s="2">
        <v>42296</v>
      </c>
      <c r="C1595" s="1" t="s">
        <v>987</v>
      </c>
      <c r="D1595" s="1" t="s">
        <v>2337</v>
      </c>
      <c r="E1595" s="1">
        <v>13.44</v>
      </c>
    </row>
    <row r="1596" spans="1:5" x14ac:dyDescent="0.25">
      <c r="A1596" s="1" t="s">
        <v>2338</v>
      </c>
      <c r="B1596" s="2">
        <v>42453</v>
      </c>
      <c r="C1596" s="1" t="s">
        <v>2339</v>
      </c>
      <c r="D1596" s="1" t="s">
        <v>2340</v>
      </c>
      <c r="E1596" s="1">
        <v>359.05799999999999</v>
      </c>
    </row>
    <row r="1597" spans="1:5" x14ac:dyDescent="0.25">
      <c r="A1597" s="1" t="s">
        <v>2341</v>
      </c>
      <c r="B1597" s="2">
        <v>43228</v>
      </c>
      <c r="C1597" s="1" t="s">
        <v>871</v>
      </c>
      <c r="D1597" s="1" t="s">
        <v>1856</v>
      </c>
      <c r="E1597" s="1">
        <v>47.991999999999997</v>
      </c>
    </row>
    <row r="1598" spans="1:5" x14ac:dyDescent="0.25">
      <c r="A1598" s="1" t="s">
        <v>2342</v>
      </c>
      <c r="B1598" s="2">
        <v>43389</v>
      </c>
      <c r="C1598" s="1" t="s">
        <v>878</v>
      </c>
      <c r="D1598" s="1" t="s">
        <v>892</v>
      </c>
      <c r="E1598" s="1">
        <v>547.29999999999995</v>
      </c>
    </row>
    <row r="1599" spans="1:5" x14ac:dyDescent="0.25">
      <c r="A1599" s="1" t="s">
        <v>2343</v>
      </c>
      <c r="B1599" s="2">
        <v>43423</v>
      </c>
      <c r="C1599" s="1" t="s">
        <v>2288</v>
      </c>
      <c r="D1599" s="1" t="s">
        <v>2344</v>
      </c>
      <c r="E1599" s="1">
        <v>16.896000000000001</v>
      </c>
    </row>
    <row r="1600" spans="1:5" x14ac:dyDescent="0.25">
      <c r="A1600" s="1" t="s">
        <v>2343</v>
      </c>
      <c r="B1600" s="2">
        <v>43423</v>
      </c>
      <c r="C1600" s="1" t="s">
        <v>2288</v>
      </c>
      <c r="D1600" s="1" t="s">
        <v>2345</v>
      </c>
      <c r="E1600" s="1">
        <v>6.6719999999999997</v>
      </c>
    </row>
    <row r="1601" spans="1:5" x14ac:dyDescent="0.25">
      <c r="A1601" s="1" t="s">
        <v>2343</v>
      </c>
      <c r="B1601" s="2">
        <v>43423</v>
      </c>
      <c r="C1601" s="1" t="s">
        <v>2288</v>
      </c>
      <c r="D1601" s="1" t="s">
        <v>574</v>
      </c>
      <c r="E1601" s="1">
        <v>99.135999999999996</v>
      </c>
    </row>
    <row r="1602" spans="1:5" x14ac:dyDescent="0.25">
      <c r="A1602" s="1" t="s">
        <v>2343</v>
      </c>
      <c r="B1602" s="2">
        <v>43423</v>
      </c>
      <c r="C1602" s="1" t="s">
        <v>2288</v>
      </c>
      <c r="D1602" s="1" t="s">
        <v>588</v>
      </c>
      <c r="E1602" s="1">
        <v>15.992000000000001</v>
      </c>
    </row>
    <row r="1603" spans="1:5" x14ac:dyDescent="0.25">
      <c r="A1603" s="1" t="s">
        <v>2346</v>
      </c>
      <c r="B1603" s="2">
        <v>42863</v>
      </c>
      <c r="C1603" s="1" t="s">
        <v>1473</v>
      </c>
      <c r="D1603" s="1" t="s">
        <v>2347</v>
      </c>
      <c r="E1603" s="1">
        <v>211.96</v>
      </c>
    </row>
    <row r="1604" spans="1:5" x14ac:dyDescent="0.25">
      <c r="A1604" s="1" t="s">
        <v>2348</v>
      </c>
      <c r="B1604" s="2">
        <v>43080</v>
      </c>
      <c r="C1604" s="1" t="s">
        <v>983</v>
      </c>
      <c r="D1604" s="1" t="s">
        <v>2349</v>
      </c>
      <c r="E1604" s="1">
        <v>6.6719999999999997</v>
      </c>
    </row>
    <row r="1605" spans="1:5" x14ac:dyDescent="0.25">
      <c r="A1605" s="1" t="s">
        <v>2350</v>
      </c>
      <c r="B1605" s="2">
        <v>43434</v>
      </c>
      <c r="C1605" s="1" t="s">
        <v>1091</v>
      </c>
      <c r="D1605" s="1" t="s">
        <v>2351</v>
      </c>
      <c r="E1605" s="1">
        <v>155.94</v>
      </c>
    </row>
    <row r="1606" spans="1:5" x14ac:dyDescent="0.25">
      <c r="A1606" s="1" t="s">
        <v>2352</v>
      </c>
      <c r="B1606" s="2">
        <v>42844</v>
      </c>
      <c r="C1606" s="1" t="s">
        <v>516</v>
      </c>
      <c r="D1606" s="1" t="s">
        <v>1814</v>
      </c>
      <c r="E1606" s="1">
        <v>39.96</v>
      </c>
    </row>
    <row r="1607" spans="1:5" x14ac:dyDescent="0.25">
      <c r="A1607" s="1" t="s">
        <v>2352</v>
      </c>
      <c r="B1607" s="2">
        <v>42844</v>
      </c>
      <c r="C1607" s="1" t="s">
        <v>516</v>
      </c>
      <c r="D1607" s="1" t="s">
        <v>2353</v>
      </c>
      <c r="E1607" s="1">
        <v>5.46</v>
      </c>
    </row>
    <row r="1608" spans="1:5" x14ac:dyDescent="0.25">
      <c r="A1608" s="1" t="s">
        <v>2352</v>
      </c>
      <c r="B1608" s="2">
        <v>42844</v>
      </c>
      <c r="C1608" s="1" t="s">
        <v>516</v>
      </c>
      <c r="D1608" s="1" t="s">
        <v>2354</v>
      </c>
      <c r="E1608" s="1">
        <v>73.2</v>
      </c>
    </row>
    <row r="1609" spans="1:5" x14ac:dyDescent="0.25">
      <c r="A1609" s="1" t="s">
        <v>2352</v>
      </c>
      <c r="B1609" s="2">
        <v>42844</v>
      </c>
      <c r="C1609" s="1" t="s">
        <v>516</v>
      </c>
      <c r="D1609" s="1" t="s">
        <v>689</v>
      </c>
      <c r="E1609" s="1">
        <v>5.84</v>
      </c>
    </row>
    <row r="1610" spans="1:5" x14ac:dyDescent="0.25">
      <c r="A1610" s="1" t="s">
        <v>2352</v>
      </c>
      <c r="B1610" s="2">
        <v>42844</v>
      </c>
      <c r="C1610" s="1" t="s">
        <v>516</v>
      </c>
      <c r="D1610" s="1" t="s">
        <v>257</v>
      </c>
      <c r="E1610" s="1">
        <v>22.72</v>
      </c>
    </row>
    <row r="1611" spans="1:5" x14ac:dyDescent="0.25">
      <c r="A1611" s="1" t="s">
        <v>2352</v>
      </c>
      <c r="B1611" s="2">
        <v>42844</v>
      </c>
      <c r="C1611" s="1" t="s">
        <v>516</v>
      </c>
      <c r="D1611" s="1" t="s">
        <v>2355</v>
      </c>
      <c r="E1611" s="1">
        <v>9.3360000000000003</v>
      </c>
    </row>
    <row r="1612" spans="1:5" x14ac:dyDescent="0.25">
      <c r="A1612" s="1" t="s">
        <v>2356</v>
      </c>
      <c r="B1612" s="2">
        <v>42150</v>
      </c>
      <c r="C1612" s="1" t="s">
        <v>2357</v>
      </c>
      <c r="D1612" s="1" t="s">
        <v>2340</v>
      </c>
      <c r="E1612" s="1">
        <v>290.666</v>
      </c>
    </row>
    <row r="1613" spans="1:5" x14ac:dyDescent="0.25">
      <c r="A1613" s="1" t="s">
        <v>2356</v>
      </c>
      <c r="B1613" s="2">
        <v>42150</v>
      </c>
      <c r="C1613" s="1" t="s">
        <v>2357</v>
      </c>
      <c r="D1613" s="1" t="s">
        <v>2358</v>
      </c>
      <c r="E1613" s="1">
        <v>201.584</v>
      </c>
    </row>
    <row r="1614" spans="1:5" x14ac:dyDescent="0.25">
      <c r="A1614" s="1" t="s">
        <v>2356</v>
      </c>
      <c r="B1614" s="2">
        <v>42150</v>
      </c>
      <c r="C1614" s="1" t="s">
        <v>2357</v>
      </c>
      <c r="D1614" s="1" t="s">
        <v>130</v>
      </c>
      <c r="E1614" s="1">
        <v>83.983999999999995</v>
      </c>
    </row>
    <row r="1615" spans="1:5" x14ac:dyDescent="0.25">
      <c r="A1615" s="1" t="s">
        <v>2359</v>
      </c>
      <c r="B1615" s="2">
        <v>43455</v>
      </c>
      <c r="C1615" s="1" t="s">
        <v>2087</v>
      </c>
      <c r="D1615" s="1" t="s">
        <v>765</v>
      </c>
      <c r="E1615" s="1">
        <v>1000.02</v>
      </c>
    </row>
    <row r="1616" spans="1:5" x14ac:dyDescent="0.25">
      <c r="A1616" s="1" t="s">
        <v>2360</v>
      </c>
      <c r="B1616" s="2">
        <v>42809</v>
      </c>
      <c r="C1616" s="1" t="s">
        <v>2244</v>
      </c>
      <c r="D1616" s="1" t="s">
        <v>2361</v>
      </c>
      <c r="E1616" s="1">
        <v>83.975999999999999</v>
      </c>
    </row>
    <row r="1617" spans="1:5" x14ac:dyDescent="0.25">
      <c r="A1617" s="1" t="s">
        <v>2362</v>
      </c>
      <c r="B1617" s="2">
        <v>42592</v>
      </c>
      <c r="C1617" s="1" t="s">
        <v>2080</v>
      </c>
      <c r="D1617" s="1" t="s">
        <v>1102</v>
      </c>
      <c r="E1617" s="1">
        <v>3.75</v>
      </c>
    </row>
    <row r="1618" spans="1:5" x14ac:dyDescent="0.25">
      <c r="A1618" s="1" t="s">
        <v>2362</v>
      </c>
      <c r="B1618" s="2">
        <v>42592</v>
      </c>
      <c r="C1618" s="1" t="s">
        <v>2080</v>
      </c>
      <c r="D1618" s="1" t="s">
        <v>511</v>
      </c>
      <c r="E1618" s="1">
        <v>41.4</v>
      </c>
    </row>
    <row r="1619" spans="1:5" x14ac:dyDescent="0.25">
      <c r="A1619" s="1" t="s">
        <v>2362</v>
      </c>
      <c r="B1619" s="2">
        <v>42592</v>
      </c>
      <c r="C1619" s="1" t="s">
        <v>2080</v>
      </c>
      <c r="D1619" s="1" t="s">
        <v>2363</v>
      </c>
      <c r="E1619" s="1">
        <v>29.79</v>
      </c>
    </row>
    <row r="1620" spans="1:5" x14ac:dyDescent="0.25">
      <c r="A1620" s="1" t="s">
        <v>2364</v>
      </c>
      <c r="B1620" s="2">
        <v>42988</v>
      </c>
      <c r="C1620" s="1" t="s">
        <v>187</v>
      </c>
      <c r="D1620" s="1" t="s">
        <v>2365</v>
      </c>
      <c r="E1620" s="1">
        <v>59.48</v>
      </c>
    </row>
    <row r="1621" spans="1:5" x14ac:dyDescent="0.25">
      <c r="A1621" s="1" t="s">
        <v>2364</v>
      </c>
      <c r="B1621" s="2">
        <v>42988</v>
      </c>
      <c r="C1621" s="1" t="s">
        <v>187</v>
      </c>
      <c r="D1621" s="1" t="s">
        <v>2366</v>
      </c>
      <c r="E1621" s="1">
        <v>6.69</v>
      </c>
    </row>
    <row r="1622" spans="1:5" x14ac:dyDescent="0.25">
      <c r="A1622" s="1" t="s">
        <v>2367</v>
      </c>
      <c r="B1622" s="2">
        <v>43289</v>
      </c>
      <c r="C1622" s="1" t="s">
        <v>2368</v>
      </c>
      <c r="D1622" s="1" t="s">
        <v>2369</v>
      </c>
      <c r="E1622" s="1">
        <v>198.46</v>
      </c>
    </row>
    <row r="1623" spans="1:5" x14ac:dyDescent="0.25">
      <c r="A1623" s="1" t="s">
        <v>2367</v>
      </c>
      <c r="B1623" s="2">
        <v>43289</v>
      </c>
      <c r="C1623" s="1" t="s">
        <v>2368</v>
      </c>
      <c r="D1623" s="1" t="s">
        <v>1020</v>
      </c>
      <c r="E1623" s="1">
        <v>786.48</v>
      </c>
    </row>
    <row r="1624" spans="1:5" x14ac:dyDescent="0.25">
      <c r="A1624" s="1" t="s">
        <v>2367</v>
      </c>
      <c r="B1624" s="2">
        <v>43289</v>
      </c>
      <c r="C1624" s="1" t="s">
        <v>2368</v>
      </c>
      <c r="D1624" s="1" t="s">
        <v>995</v>
      </c>
      <c r="E1624" s="1">
        <v>23.167999999999999</v>
      </c>
    </row>
    <row r="1625" spans="1:5" x14ac:dyDescent="0.25">
      <c r="A1625" s="1" t="s">
        <v>2367</v>
      </c>
      <c r="B1625" s="2">
        <v>43289</v>
      </c>
      <c r="C1625" s="1" t="s">
        <v>2368</v>
      </c>
      <c r="D1625" s="1" t="s">
        <v>2370</v>
      </c>
      <c r="E1625" s="1">
        <v>50</v>
      </c>
    </row>
    <row r="1626" spans="1:5" x14ac:dyDescent="0.25">
      <c r="A1626" s="1" t="s">
        <v>2371</v>
      </c>
      <c r="B1626" s="2">
        <v>42723</v>
      </c>
      <c r="C1626" s="1" t="s">
        <v>2372</v>
      </c>
      <c r="D1626" s="1" t="s">
        <v>2115</v>
      </c>
      <c r="E1626" s="1">
        <v>675.96</v>
      </c>
    </row>
    <row r="1627" spans="1:5" x14ac:dyDescent="0.25">
      <c r="A1627" s="1" t="s">
        <v>2371</v>
      </c>
      <c r="B1627" s="2">
        <v>42723</v>
      </c>
      <c r="C1627" s="1" t="s">
        <v>2372</v>
      </c>
      <c r="D1627" s="1" t="s">
        <v>1437</v>
      </c>
      <c r="E1627" s="1">
        <v>1265.8499999999999</v>
      </c>
    </row>
    <row r="1628" spans="1:5" x14ac:dyDescent="0.25">
      <c r="A1628" s="1" t="s">
        <v>2373</v>
      </c>
      <c r="B1628" s="2">
        <v>42690</v>
      </c>
      <c r="C1628" s="1" t="s">
        <v>771</v>
      </c>
      <c r="D1628" s="1" t="s">
        <v>1109</v>
      </c>
      <c r="E1628" s="1">
        <v>523.25</v>
      </c>
    </row>
    <row r="1629" spans="1:5" x14ac:dyDescent="0.25">
      <c r="A1629" s="1" t="s">
        <v>2374</v>
      </c>
      <c r="B1629" s="2">
        <v>42637</v>
      </c>
      <c r="C1629" s="1" t="s">
        <v>2375</v>
      </c>
      <c r="D1629" s="1" t="s">
        <v>1835</v>
      </c>
      <c r="E1629" s="1">
        <v>517.5</v>
      </c>
    </row>
    <row r="1630" spans="1:5" x14ac:dyDescent="0.25">
      <c r="A1630" s="1" t="s">
        <v>2376</v>
      </c>
      <c r="B1630" s="2">
        <v>43272</v>
      </c>
      <c r="C1630" s="1" t="s">
        <v>1041</v>
      </c>
      <c r="D1630" s="1" t="s">
        <v>2377</v>
      </c>
      <c r="E1630" s="1">
        <v>17.920000000000002</v>
      </c>
    </row>
    <row r="1631" spans="1:5" x14ac:dyDescent="0.25">
      <c r="A1631" s="1" t="s">
        <v>2376</v>
      </c>
      <c r="B1631" s="2">
        <v>43272</v>
      </c>
      <c r="C1631" s="1" t="s">
        <v>1041</v>
      </c>
      <c r="D1631" s="1" t="s">
        <v>1480</v>
      </c>
      <c r="E1631" s="1">
        <v>41.256</v>
      </c>
    </row>
    <row r="1632" spans="1:5" x14ac:dyDescent="0.25">
      <c r="A1632" s="1" t="s">
        <v>2378</v>
      </c>
      <c r="B1632" s="2">
        <v>42863</v>
      </c>
      <c r="C1632" s="1" t="s">
        <v>220</v>
      </c>
      <c r="D1632" s="1" t="s">
        <v>2379</v>
      </c>
      <c r="E1632" s="1">
        <v>1006.056</v>
      </c>
    </row>
    <row r="1633" spans="1:5" x14ac:dyDescent="0.25">
      <c r="A1633" s="1" t="s">
        <v>2378</v>
      </c>
      <c r="B1633" s="2">
        <v>42863</v>
      </c>
      <c r="C1633" s="1" t="s">
        <v>220</v>
      </c>
      <c r="D1633" s="1" t="s">
        <v>958</v>
      </c>
      <c r="E1633" s="1">
        <v>10.688000000000001</v>
      </c>
    </row>
    <row r="1634" spans="1:5" x14ac:dyDescent="0.25">
      <c r="A1634" s="1" t="s">
        <v>2378</v>
      </c>
      <c r="B1634" s="2">
        <v>42863</v>
      </c>
      <c r="C1634" s="1" t="s">
        <v>220</v>
      </c>
      <c r="D1634" s="1" t="s">
        <v>996</v>
      </c>
      <c r="E1634" s="1">
        <v>10.368</v>
      </c>
    </row>
    <row r="1635" spans="1:5" x14ac:dyDescent="0.25">
      <c r="A1635" s="1" t="s">
        <v>2378</v>
      </c>
      <c r="B1635" s="2">
        <v>42863</v>
      </c>
      <c r="C1635" s="1" t="s">
        <v>220</v>
      </c>
      <c r="D1635" s="1" t="s">
        <v>2044</v>
      </c>
      <c r="E1635" s="1">
        <v>25.12</v>
      </c>
    </row>
    <row r="1636" spans="1:5" x14ac:dyDescent="0.25">
      <c r="A1636" s="1" t="s">
        <v>2378</v>
      </c>
      <c r="B1636" s="2">
        <v>42863</v>
      </c>
      <c r="C1636" s="1" t="s">
        <v>220</v>
      </c>
      <c r="D1636" s="1" t="s">
        <v>952</v>
      </c>
      <c r="E1636" s="1">
        <v>58.112000000000002</v>
      </c>
    </row>
    <row r="1637" spans="1:5" x14ac:dyDescent="0.25">
      <c r="A1637" s="1" t="s">
        <v>2380</v>
      </c>
      <c r="B1637" s="2">
        <v>42334</v>
      </c>
      <c r="C1637" s="1" t="s">
        <v>2381</v>
      </c>
      <c r="D1637" s="1" t="s">
        <v>1646</v>
      </c>
      <c r="E1637" s="1">
        <v>15.552</v>
      </c>
    </row>
    <row r="1638" spans="1:5" x14ac:dyDescent="0.25">
      <c r="A1638" s="1" t="s">
        <v>2380</v>
      </c>
      <c r="B1638" s="2">
        <v>42334</v>
      </c>
      <c r="C1638" s="1" t="s">
        <v>2381</v>
      </c>
      <c r="D1638" s="1" t="s">
        <v>1571</v>
      </c>
      <c r="E1638" s="1">
        <v>669.08</v>
      </c>
    </row>
    <row r="1639" spans="1:5" x14ac:dyDescent="0.25">
      <c r="A1639" s="1" t="s">
        <v>2380</v>
      </c>
      <c r="B1639" s="2">
        <v>42334</v>
      </c>
      <c r="C1639" s="1" t="s">
        <v>2381</v>
      </c>
      <c r="D1639" s="1" t="s">
        <v>2382</v>
      </c>
      <c r="E1639" s="1">
        <v>438.33600000000001</v>
      </c>
    </row>
    <row r="1640" spans="1:5" x14ac:dyDescent="0.25">
      <c r="A1640" s="1" t="s">
        <v>2383</v>
      </c>
      <c r="B1640" s="2">
        <v>42881</v>
      </c>
      <c r="C1640" s="1" t="s">
        <v>2384</v>
      </c>
      <c r="D1640" s="1" t="s">
        <v>2385</v>
      </c>
      <c r="E1640" s="1">
        <v>19.440000000000001</v>
      </c>
    </row>
    <row r="1641" spans="1:5" x14ac:dyDescent="0.25">
      <c r="A1641" s="1" t="s">
        <v>2383</v>
      </c>
      <c r="B1641" s="2">
        <v>42881</v>
      </c>
      <c r="C1641" s="1" t="s">
        <v>2384</v>
      </c>
      <c r="D1641" s="1" t="s">
        <v>1095</v>
      </c>
      <c r="E1641" s="1">
        <v>9.64</v>
      </c>
    </row>
    <row r="1642" spans="1:5" x14ac:dyDescent="0.25">
      <c r="A1642" s="1" t="s">
        <v>2383</v>
      </c>
      <c r="B1642" s="2">
        <v>42881</v>
      </c>
      <c r="C1642" s="1" t="s">
        <v>2384</v>
      </c>
      <c r="D1642" s="1" t="s">
        <v>138</v>
      </c>
      <c r="E1642" s="1">
        <v>12.7</v>
      </c>
    </row>
    <row r="1643" spans="1:5" x14ac:dyDescent="0.25">
      <c r="A1643" s="1" t="s">
        <v>2383</v>
      </c>
      <c r="B1643" s="2">
        <v>42881</v>
      </c>
      <c r="C1643" s="1" t="s">
        <v>2384</v>
      </c>
      <c r="D1643" s="1" t="s">
        <v>188</v>
      </c>
      <c r="E1643" s="1">
        <v>41.37</v>
      </c>
    </row>
    <row r="1644" spans="1:5" x14ac:dyDescent="0.25">
      <c r="A1644" s="1" t="s">
        <v>2386</v>
      </c>
      <c r="B1644" s="2">
        <v>42337</v>
      </c>
      <c r="C1644" s="1" t="s">
        <v>2387</v>
      </c>
      <c r="D1644" s="1" t="s">
        <v>1111</v>
      </c>
      <c r="E1644" s="1">
        <v>12.624000000000001</v>
      </c>
    </row>
    <row r="1645" spans="1:5" x14ac:dyDescent="0.25">
      <c r="A1645" s="1" t="s">
        <v>2388</v>
      </c>
      <c r="B1645" s="2">
        <v>42448</v>
      </c>
      <c r="C1645" s="1" t="s">
        <v>378</v>
      </c>
      <c r="D1645" s="1" t="s">
        <v>798</v>
      </c>
      <c r="E1645" s="1">
        <v>1247.6400000000001</v>
      </c>
    </row>
    <row r="1646" spans="1:5" x14ac:dyDescent="0.25">
      <c r="A1646" s="1" t="s">
        <v>2388</v>
      </c>
      <c r="B1646" s="2">
        <v>42448</v>
      </c>
      <c r="C1646" s="1" t="s">
        <v>378</v>
      </c>
      <c r="D1646" s="1" t="s">
        <v>2389</v>
      </c>
      <c r="E1646" s="1">
        <v>3149.93</v>
      </c>
    </row>
    <row r="1647" spans="1:5" x14ac:dyDescent="0.25">
      <c r="A1647" s="1" t="s">
        <v>2388</v>
      </c>
      <c r="B1647" s="2">
        <v>42448</v>
      </c>
      <c r="C1647" s="1" t="s">
        <v>378</v>
      </c>
      <c r="D1647" s="1" t="s">
        <v>2390</v>
      </c>
      <c r="E1647" s="1">
        <v>209.7</v>
      </c>
    </row>
    <row r="1648" spans="1:5" x14ac:dyDescent="0.25">
      <c r="A1648" s="1" t="s">
        <v>2391</v>
      </c>
      <c r="B1648" s="2">
        <v>42675</v>
      </c>
      <c r="C1648" s="1" t="s">
        <v>375</v>
      </c>
      <c r="D1648" s="1" t="s">
        <v>358</v>
      </c>
      <c r="E1648" s="1">
        <v>35.36</v>
      </c>
    </row>
    <row r="1649" spans="1:5" x14ac:dyDescent="0.25">
      <c r="A1649" s="1" t="s">
        <v>2391</v>
      </c>
      <c r="B1649" s="2">
        <v>42675</v>
      </c>
      <c r="C1649" s="1" t="s">
        <v>375</v>
      </c>
      <c r="D1649" s="1" t="s">
        <v>2392</v>
      </c>
      <c r="E1649" s="1">
        <v>3.1680000000000001</v>
      </c>
    </row>
    <row r="1650" spans="1:5" x14ac:dyDescent="0.25">
      <c r="A1650" s="1" t="s">
        <v>2393</v>
      </c>
      <c r="B1650" s="2">
        <v>42639</v>
      </c>
      <c r="C1650" s="1" t="s">
        <v>1002</v>
      </c>
      <c r="D1650" s="1" t="s">
        <v>2394</v>
      </c>
      <c r="E1650" s="1">
        <v>121.104</v>
      </c>
    </row>
    <row r="1651" spans="1:5" x14ac:dyDescent="0.25">
      <c r="A1651" s="1" t="s">
        <v>2393</v>
      </c>
      <c r="B1651" s="2">
        <v>42639</v>
      </c>
      <c r="C1651" s="1" t="s">
        <v>1002</v>
      </c>
      <c r="D1651" s="1" t="s">
        <v>2395</v>
      </c>
      <c r="E1651" s="1">
        <v>45.893999999999998</v>
      </c>
    </row>
    <row r="1652" spans="1:5" x14ac:dyDescent="0.25">
      <c r="A1652" s="1" t="s">
        <v>2396</v>
      </c>
      <c r="B1652" s="2">
        <v>42245</v>
      </c>
      <c r="C1652" s="1" t="s">
        <v>2397</v>
      </c>
      <c r="D1652" s="1" t="s">
        <v>2398</v>
      </c>
      <c r="E1652" s="1">
        <v>109.92</v>
      </c>
    </row>
    <row r="1653" spans="1:5" x14ac:dyDescent="0.25">
      <c r="A1653" s="1" t="s">
        <v>2396</v>
      </c>
      <c r="B1653" s="2">
        <v>42245</v>
      </c>
      <c r="C1653" s="1" t="s">
        <v>2397</v>
      </c>
      <c r="D1653" s="1" t="s">
        <v>2399</v>
      </c>
      <c r="E1653" s="1">
        <v>13.36</v>
      </c>
    </row>
    <row r="1654" spans="1:5" x14ac:dyDescent="0.25">
      <c r="A1654" s="1" t="s">
        <v>2400</v>
      </c>
      <c r="B1654" s="2">
        <v>43422</v>
      </c>
      <c r="C1654" s="1" t="s">
        <v>2401</v>
      </c>
      <c r="D1654" s="1" t="s">
        <v>173</v>
      </c>
      <c r="E1654" s="1">
        <v>169.68</v>
      </c>
    </row>
    <row r="1655" spans="1:5" x14ac:dyDescent="0.25">
      <c r="A1655" s="1" t="s">
        <v>2400</v>
      </c>
      <c r="B1655" s="2">
        <v>43422</v>
      </c>
      <c r="C1655" s="1" t="s">
        <v>2401</v>
      </c>
      <c r="D1655" s="1" t="s">
        <v>438</v>
      </c>
      <c r="E1655" s="1">
        <v>132.52000000000001</v>
      </c>
    </row>
    <row r="1656" spans="1:5" x14ac:dyDescent="0.25">
      <c r="A1656" s="1" t="s">
        <v>2400</v>
      </c>
      <c r="B1656" s="2">
        <v>43422</v>
      </c>
      <c r="C1656" s="1" t="s">
        <v>2401</v>
      </c>
      <c r="D1656" s="1" t="s">
        <v>2402</v>
      </c>
      <c r="E1656" s="1">
        <v>2.96</v>
      </c>
    </row>
    <row r="1657" spans="1:5" x14ac:dyDescent="0.25">
      <c r="A1657" s="1" t="s">
        <v>2400</v>
      </c>
      <c r="B1657" s="2">
        <v>43422</v>
      </c>
      <c r="C1657" s="1" t="s">
        <v>2401</v>
      </c>
      <c r="D1657" s="1" t="s">
        <v>2403</v>
      </c>
      <c r="E1657" s="1">
        <v>8.4480000000000004</v>
      </c>
    </row>
    <row r="1658" spans="1:5" x14ac:dyDescent="0.25">
      <c r="A1658" s="1" t="s">
        <v>2400</v>
      </c>
      <c r="B1658" s="2">
        <v>43422</v>
      </c>
      <c r="C1658" s="1" t="s">
        <v>2401</v>
      </c>
      <c r="D1658" s="1" t="s">
        <v>1933</v>
      </c>
      <c r="E1658" s="1">
        <v>95.94</v>
      </c>
    </row>
    <row r="1659" spans="1:5" x14ac:dyDescent="0.25">
      <c r="A1659" s="1" t="s">
        <v>2404</v>
      </c>
      <c r="B1659" s="2">
        <v>42136</v>
      </c>
      <c r="C1659" s="1" t="s">
        <v>1468</v>
      </c>
      <c r="D1659" s="1" t="s">
        <v>1061</v>
      </c>
      <c r="E1659" s="1">
        <v>34.79</v>
      </c>
    </row>
    <row r="1660" spans="1:5" x14ac:dyDescent="0.25">
      <c r="A1660" s="1" t="s">
        <v>2405</v>
      </c>
      <c r="B1660" s="2">
        <v>43120</v>
      </c>
      <c r="C1660" s="1" t="s">
        <v>2406</v>
      </c>
      <c r="D1660" s="1" t="s">
        <v>2407</v>
      </c>
      <c r="E1660" s="1">
        <v>160.77600000000001</v>
      </c>
    </row>
    <row r="1661" spans="1:5" x14ac:dyDescent="0.25">
      <c r="A1661" s="1" t="s">
        <v>2408</v>
      </c>
      <c r="B1661" s="2">
        <v>43403</v>
      </c>
      <c r="C1661" s="1" t="s">
        <v>2409</v>
      </c>
      <c r="D1661" s="1" t="s">
        <v>1700</v>
      </c>
      <c r="E1661" s="1">
        <v>88.751999999999995</v>
      </c>
    </row>
    <row r="1662" spans="1:5" x14ac:dyDescent="0.25">
      <c r="A1662" s="1" t="s">
        <v>2408</v>
      </c>
      <c r="B1662" s="2">
        <v>43403</v>
      </c>
      <c r="C1662" s="1" t="s">
        <v>2409</v>
      </c>
      <c r="D1662" s="1" t="s">
        <v>1788</v>
      </c>
      <c r="E1662" s="1">
        <v>13.904</v>
      </c>
    </row>
    <row r="1663" spans="1:5" x14ac:dyDescent="0.25">
      <c r="A1663" s="1" t="s">
        <v>2410</v>
      </c>
      <c r="B1663" s="2">
        <v>43220</v>
      </c>
      <c r="C1663" s="1" t="s">
        <v>1968</v>
      </c>
      <c r="D1663" s="1" t="s">
        <v>2028</v>
      </c>
      <c r="E1663" s="1">
        <v>677.58</v>
      </c>
    </row>
    <row r="1664" spans="1:5" x14ac:dyDescent="0.25">
      <c r="A1664" s="1" t="s">
        <v>2410</v>
      </c>
      <c r="B1664" s="2">
        <v>43220</v>
      </c>
      <c r="C1664" s="1" t="s">
        <v>1968</v>
      </c>
      <c r="D1664" s="1" t="s">
        <v>2411</v>
      </c>
      <c r="E1664" s="1">
        <v>13.896000000000001</v>
      </c>
    </row>
    <row r="1665" spans="1:5" x14ac:dyDescent="0.25">
      <c r="A1665" s="1" t="s">
        <v>2412</v>
      </c>
      <c r="B1665" s="2">
        <v>43063</v>
      </c>
      <c r="C1665" s="1" t="s">
        <v>2413</v>
      </c>
      <c r="D1665" s="1" t="s">
        <v>934</v>
      </c>
      <c r="E1665" s="1">
        <v>41.92</v>
      </c>
    </row>
    <row r="1666" spans="1:5" x14ac:dyDescent="0.25">
      <c r="A1666" s="1" t="s">
        <v>2412</v>
      </c>
      <c r="B1666" s="2">
        <v>43063</v>
      </c>
      <c r="C1666" s="1" t="s">
        <v>2413</v>
      </c>
      <c r="D1666" s="1" t="s">
        <v>1437</v>
      </c>
      <c r="E1666" s="1">
        <v>297.57600000000002</v>
      </c>
    </row>
    <row r="1667" spans="1:5" x14ac:dyDescent="0.25">
      <c r="A1667" s="1" t="s">
        <v>2412</v>
      </c>
      <c r="B1667" s="2">
        <v>43063</v>
      </c>
      <c r="C1667" s="1" t="s">
        <v>2413</v>
      </c>
      <c r="D1667" s="1" t="s">
        <v>2414</v>
      </c>
      <c r="E1667" s="1">
        <v>4.3440000000000003</v>
      </c>
    </row>
    <row r="1668" spans="1:5" x14ac:dyDescent="0.25">
      <c r="A1668" s="1" t="s">
        <v>2412</v>
      </c>
      <c r="B1668" s="2">
        <v>43063</v>
      </c>
      <c r="C1668" s="1" t="s">
        <v>2413</v>
      </c>
      <c r="D1668" s="1" t="s">
        <v>2415</v>
      </c>
      <c r="E1668" s="1">
        <v>94.992000000000004</v>
      </c>
    </row>
    <row r="1669" spans="1:5" x14ac:dyDescent="0.25">
      <c r="A1669" s="1" t="s">
        <v>2412</v>
      </c>
      <c r="B1669" s="2">
        <v>43063</v>
      </c>
      <c r="C1669" s="1" t="s">
        <v>2413</v>
      </c>
      <c r="D1669" s="1" t="s">
        <v>2416</v>
      </c>
      <c r="E1669" s="1">
        <v>74.352000000000004</v>
      </c>
    </row>
    <row r="1670" spans="1:5" x14ac:dyDescent="0.25">
      <c r="A1670" s="1" t="s">
        <v>2412</v>
      </c>
      <c r="B1670" s="2">
        <v>43063</v>
      </c>
      <c r="C1670" s="1" t="s">
        <v>2413</v>
      </c>
      <c r="D1670" s="1" t="s">
        <v>1292</v>
      </c>
      <c r="E1670" s="1">
        <v>14.04</v>
      </c>
    </row>
    <row r="1671" spans="1:5" x14ac:dyDescent="0.25">
      <c r="A1671" s="1" t="s">
        <v>2417</v>
      </c>
      <c r="B1671" s="2">
        <v>42379</v>
      </c>
      <c r="C1671" s="1" t="s">
        <v>2138</v>
      </c>
      <c r="D1671" s="1" t="s">
        <v>813</v>
      </c>
      <c r="E1671" s="1">
        <v>1018.104</v>
      </c>
    </row>
    <row r="1672" spans="1:5" x14ac:dyDescent="0.25">
      <c r="A1672" s="1" t="s">
        <v>2418</v>
      </c>
      <c r="B1672" s="2">
        <v>43392</v>
      </c>
      <c r="C1672" s="1" t="s">
        <v>2334</v>
      </c>
      <c r="D1672" s="1" t="s">
        <v>2419</v>
      </c>
      <c r="E1672" s="1">
        <v>16.68</v>
      </c>
    </row>
    <row r="1673" spans="1:5" x14ac:dyDescent="0.25">
      <c r="A1673" s="1" t="s">
        <v>2420</v>
      </c>
      <c r="B1673" s="2">
        <v>42816</v>
      </c>
      <c r="C1673" s="1" t="s">
        <v>2421</v>
      </c>
      <c r="D1673" s="1" t="s">
        <v>1752</v>
      </c>
      <c r="E1673" s="1">
        <v>58.58</v>
      </c>
    </row>
    <row r="1674" spans="1:5" x14ac:dyDescent="0.25">
      <c r="A1674" s="1" t="s">
        <v>2422</v>
      </c>
      <c r="B1674" s="2">
        <v>43284</v>
      </c>
      <c r="C1674" s="1" t="s">
        <v>1605</v>
      </c>
      <c r="D1674" s="1" t="s">
        <v>130</v>
      </c>
      <c r="E1674" s="1">
        <v>167.96799999999999</v>
      </c>
    </row>
    <row r="1675" spans="1:5" x14ac:dyDescent="0.25">
      <c r="A1675" s="1" t="s">
        <v>2423</v>
      </c>
      <c r="B1675" s="2">
        <v>42715</v>
      </c>
      <c r="C1675" s="1" t="s">
        <v>2424</v>
      </c>
      <c r="D1675" s="1" t="s">
        <v>1020</v>
      </c>
      <c r="E1675" s="1">
        <v>196.62</v>
      </c>
    </row>
    <row r="1676" spans="1:5" x14ac:dyDescent="0.25">
      <c r="A1676" s="1" t="s">
        <v>2425</v>
      </c>
      <c r="B1676" s="2">
        <v>42630</v>
      </c>
      <c r="C1676" s="1" t="s">
        <v>1068</v>
      </c>
      <c r="D1676" s="1" t="s">
        <v>1912</v>
      </c>
      <c r="E1676" s="1">
        <v>21.936</v>
      </c>
    </row>
    <row r="1677" spans="1:5" x14ac:dyDescent="0.25">
      <c r="A1677" s="1" t="s">
        <v>2425</v>
      </c>
      <c r="B1677" s="2">
        <v>42630</v>
      </c>
      <c r="C1677" s="1" t="s">
        <v>1068</v>
      </c>
      <c r="D1677" s="1" t="s">
        <v>2309</v>
      </c>
      <c r="E1677" s="1">
        <v>6.5880000000000001</v>
      </c>
    </row>
    <row r="1678" spans="1:5" x14ac:dyDescent="0.25">
      <c r="A1678" s="1" t="s">
        <v>2426</v>
      </c>
      <c r="B1678" s="2">
        <v>42873</v>
      </c>
      <c r="C1678" s="1" t="s">
        <v>2427</v>
      </c>
      <c r="D1678" s="1" t="s">
        <v>112</v>
      </c>
      <c r="E1678" s="1">
        <v>104.28</v>
      </c>
    </row>
    <row r="1679" spans="1:5" x14ac:dyDescent="0.25">
      <c r="A1679" s="1" t="s">
        <v>2426</v>
      </c>
      <c r="B1679" s="2">
        <v>42873</v>
      </c>
      <c r="C1679" s="1" t="s">
        <v>2427</v>
      </c>
      <c r="D1679" s="1" t="s">
        <v>202</v>
      </c>
      <c r="E1679" s="1">
        <v>17.940000000000001</v>
      </c>
    </row>
    <row r="1680" spans="1:5" x14ac:dyDescent="0.25">
      <c r="A1680" s="1" t="s">
        <v>2428</v>
      </c>
      <c r="B1680" s="2">
        <v>42254</v>
      </c>
      <c r="C1680" s="1" t="s">
        <v>478</v>
      </c>
      <c r="D1680" s="1" t="s">
        <v>1846</v>
      </c>
      <c r="E1680" s="1">
        <v>64.784000000000006</v>
      </c>
    </row>
    <row r="1681" spans="1:5" x14ac:dyDescent="0.25">
      <c r="A1681" s="1" t="s">
        <v>2428</v>
      </c>
      <c r="B1681" s="2">
        <v>42254</v>
      </c>
      <c r="C1681" s="1" t="s">
        <v>478</v>
      </c>
      <c r="D1681" s="1" t="s">
        <v>1762</v>
      </c>
      <c r="E1681" s="1">
        <v>32.381999999999998</v>
      </c>
    </row>
    <row r="1682" spans="1:5" x14ac:dyDescent="0.25">
      <c r="A1682" s="1" t="s">
        <v>2428</v>
      </c>
      <c r="B1682" s="2">
        <v>42254</v>
      </c>
      <c r="C1682" s="1" t="s">
        <v>478</v>
      </c>
      <c r="D1682" s="1" t="s">
        <v>2429</v>
      </c>
      <c r="E1682" s="1">
        <v>42.368000000000002</v>
      </c>
    </row>
    <row r="1683" spans="1:5" x14ac:dyDescent="0.25">
      <c r="A1683" s="1" t="s">
        <v>2428</v>
      </c>
      <c r="B1683" s="2">
        <v>42254</v>
      </c>
      <c r="C1683" s="1" t="s">
        <v>478</v>
      </c>
      <c r="D1683" s="1" t="s">
        <v>2430</v>
      </c>
      <c r="E1683" s="1">
        <v>399.54</v>
      </c>
    </row>
    <row r="1684" spans="1:5" x14ac:dyDescent="0.25">
      <c r="A1684" s="1" t="s">
        <v>2431</v>
      </c>
      <c r="B1684" s="2">
        <v>43007</v>
      </c>
      <c r="C1684" s="1" t="s">
        <v>2432</v>
      </c>
      <c r="D1684" s="1" t="s">
        <v>1319</v>
      </c>
      <c r="E1684" s="1">
        <v>18.97</v>
      </c>
    </row>
    <row r="1685" spans="1:5" x14ac:dyDescent="0.25">
      <c r="A1685" s="1" t="s">
        <v>2433</v>
      </c>
      <c r="B1685" s="2">
        <v>43046</v>
      </c>
      <c r="C1685" s="1" t="s">
        <v>487</v>
      </c>
      <c r="D1685" s="1" t="s">
        <v>1289</v>
      </c>
      <c r="E1685" s="1">
        <v>14.82</v>
      </c>
    </row>
    <row r="1686" spans="1:5" x14ac:dyDescent="0.25">
      <c r="A1686" s="1" t="s">
        <v>2434</v>
      </c>
      <c r="B1686" s="2">
        <v>43214</v>
      </c>
      <c r="C1686" s="1" t="s">
        <v>2122</v>
      </c>
      <c r="D1686" s="1" t="s">
        <v>2435</v>
      </c>
      <c r="E1686" s="1">
        <v>99.28</v>
      </c>
    </row>
    <row r="1687" spans="1:5" x14ac:dyDescent="0.25">
      <c r="A1687" s="1" t="s">
        <v>2434</v>
      </c>
      <c r="B1687" s="2">
        <v>43214</v>
      </c>
      <c r="C1687" s="1" t="s">
        <v>2122</v>
      </c>
      <c r="D1687" s="1" t="s">
        <v>1951</v>
      </c>
      <c r="E1687" s="1">
        <v>1.1879999999999999</v>
      </c>
    </row>
    <row r="1688" spans="1:5" x14ac:dyDescent="0.25">
      <c r="A1688" s="1" t="s">
        <v>2434</v>
      </c>
      <c r="B1688" s="2">
        <v>43214</v>
      </c>
      <c r="C1688" s="1" t="s">
        <v>2122</v>
      </c>
      <c r="D1688" s="1" t="s">
        <v>2436</v>
      </c>
      <c r="E1688" s="1">
        <v>7.5179999999999998</v>
      </c>
    </row>
    <row r="1689" spans="1:5" x14ac:dyDescent="0.25">
      <c r="A1689" s="1" t="s">
        <v>2437</v>
      </c>
      <c r="B1689" s="2">
        <v>43444</v>
      </c>
      <c r="C1689" s="1" t="s">
        <v>2307</v>
      </c>
      <c r="D1689" s="1" t="s">
        <v>1543</v>
      </c>
      <c r="E1689" s="1">
        <v>10.368</v>
      </c>
    </row>
    <row r="1690" spans="1:5" x14ac:dyDescent="0.25">
      <c r="A1690" s="1" t="s">
        <v>2437</v>
      </c>
      <c r="B1690" s="2">
        <v>43444</v>
      </c>
      <c r="C1690" s="1" t="s">
        <v>2307</v>
      </c>
      <c r="D1690" s="1" t="s">
        <v>1281</v>
      </c>
      <c r="E1690" s="1">
        <v>310.88</v>
      </c>
    </row>
    <row r="1691" spans="1:5" x14ac:dyDescent="0.25">
      <c r="A1691" s="1" t="s">
        <v>2438</v>
      </c>
      <c r="B1691" s="2">
        <v>42232</v>
      </c>
      <c r="C1691" s="1" t="s">
        <v>248</v>
      </c>
      <c r="D1691" s="1" t="s">
        <v>22</v>
      </c>
      <c r="E1691" s="1">
        <v>853.09199999999998</v>
      </c>
    </row>
    <row r="1692" spans="1:5" x14ac:dyDescent="0.25">
      <c r="A1692" s="1" t="s">
        <v>2439</v>
      </c>
      <c r="B1692" s="2">
        <v>43443</v>
      </c>
      <c r="C1692" s="1" t="s">
        <v>2440</v>
      </c>
      <c r="D1692" s="1" t="s">
        <v>2366</v>
      </c>
      <c r="E1692" s="1">
        <v>33.450000000000003</v>
      </c>
    </row>
    <row r="1693" spans="1:5" x14ac:dyDescent="0.25">
      <c r="A1693" s="1" t="s">
        <v>2439</v>
      </c>
      <c r="B1693" s="2">
        <v>43443</v>
      </c>
      <c r="C1693" s="1" t="s">
        <v>2440</v>
      </c>
      <c r="D1693" s="1" t="s">
        <v>146</v>
      </c>
      <c r="E1693" s="1">
        <v>10.4</v>
      </c>
    </row>
    <row r="1694" spans="1:5" x14ac:dyDescent="0.25">
      <c r="A1694" s="1" t="s">
        <v>2441</v>
      </c>
      <c r="B1694" s="2">
        <v>42808</v>
      </c>
      <c r="C1694" s="1" t="s">
        <v>2442</v>
      </c>
      <c r="D1694" s="1" t="s">
        <v>985</v>
      </c>
      <c r="E1694" s="1">
        <v>21.88</v>
      </c>
    </row>
    <row r="1695" spans="1:5" x14ac:dyDescent="0.25">
      <c r="A1695" s="1" t="s">
        <v>2443</v>
      </c>
      <c r="B1695" s="2">
        <v>42912</v>
      </c>
      <c r="C1695" s="1" t="s">
        <v>2015</v>
      </c>
      <c r="D1695" s="1" t="s">
        <v>2444</v>
      </c>
      <c r="E1695" s="1">
        <v>13.616</v>
      </c>
    </row>
    <row r="1696" spans="1:5" x14ac:dyDescent="0.25">
      <c r="A1696" s="1" t="s">
        <v>2445</v>
      </c>
      <c r="B1696" s="2">
        <v>42638</v>
      </c>
      <c r="C1696" s="1" t="s">
        <v>1240</v>
      </c>
      <c r="D1696" s="1" t="s">
        <v>2446</v>
      </c>
      <c r="E1696" s="1">
        <v>63.96</v>
      </c>
    </row>
    <row r="1697" spans="1:5" x14ac:dyDescent="0.25">
      <c r="A1697" s="1" t="s">
        <v>2445</v>
      </c>
      <c r="B1697" s="2">
        <v>42638</v>
      </c>
      <c r="C1697" s="1" t="s">
        <v>1240</v>
      </c>
      <c r="D1697" s="1" t="s">
        <v>608</v>
      </c>
      <c r="E1697" s="1">
        <v>14.46</v>
      </c>
    </row>
    <row r="1698" spans="1:5" x14ac:dyDescent="0.25">
      <c r="A1698" s="1" t="s">
        <v>2445</v>
      </c>
      <c r="B1698" s="2">
        <v>42638</v>
      </c>
      <c r="C1698" s="1" t="s">
        <v>1240</v>
      </c>
      <c r="D1698" s="1" t="s">
        <v>130</v>
      </c>
      <c r="E1698" s="1">
        <v>104.98</v>
      </c>
    </row>
    <row r="1699" spans="1:5" x14ac:dyDescent="0.25">
      <c r="A1699" s="1" t="s">
        <v>2447</v>
      </c>
      <c r="B1699" s="2">
        <v>42731</v>
      </c>
      <c r="C1699" s="1" t="s">
        <v>654</v>
      </c>
      <c r="D1699" s="1" t="s">
        <v>1341</v>
      </c>
      <c r="E1699" s="1">
        <v>106.96</v>
      </c>
    </row>
    <row r="1700" spans="1:5" x14ac:dyDescent="0.25">
      <c r="A1700" s="1" t="s">
        <v>2447</v>
      </c>
      <c r="B1700" s="2">
        <v>42731</v>
      </c>
      <c r="C1700" s="1" t="s">
        <v>654</v>
      </c>
      <c r="D1700" s="1" t="s">
        <v>2448</v>
      </c>
      <c r="E1700" s="1">
        <v>21.56</v>
      </c>
    </row>
    <row r="1701" spans="1:5" x14ac:dyDescent="0.25">
      <c r="A1701" s="1" t="s">
        <v>2449</v>
      </c>
      <c r="B1701" s="2">
        <v>42158</v>
      </c>
      <c r="C1701" s="1" t="s">
        <v>236</v>
      </c>
      <c r="D1701" s="1" t="s">
        <v>1777</v>
      </c>
      <c r="E1701" s="1">
        <v>515.88</v>
      </c>
    </row>
    <row r="1702" spans="1:5" x14ac:dyDescent="0.25">
      <c r="A1702" s="1" t="s">
        <v>2450</v>
      </c>
      <c r="B1702" s="2">
        <v>42564</v>
      </c>
      <c r="C1702" s="1" t="s">
        <v>2048</v>
      </c>
      <c r="D1702" s="1" t="s">
        <v>1643</v>
      </c>
      <c r="E1702" s="1">
        <v>11.808</v>
      </c>
    </row>
    <row r="1703" spans="1:5" x14ac:dyDescent="0.25">
      <c r="A1703" s="1" t="s">
        <v>2450</v>
      </c>
      <c r="B1703" s="2">
        <v>42564</v>
      </c>
      <c r="C1703" s="1" t="s">
        <v>2048</v>
      </c>
      <c r="D1703" s="1" t="s">
        <v>925</v>
      </c>
      <c r="E1703" s="1">
        <v>1931.04</v>
      </c>
    </row>
    <row r="1704" spans="1:5" x14ac:dyDescent="0.25">
      <c r="A1704" s="1" t="s">
        <v>2450</v>
      </c>
      <c r="B1704" s="2">
        <v>42564</v>
      </c>
      <c r="C1704" s="1" t="s">
        <v>2048</v>
      </c>
      <c r="D1704" s="1" t="s">
        <v>1725</v>
      </c>
      <c r="E1704" s="1">
        <v>9.9600000000000009</v>
      </c>
    </row>
    <row r="1705" spans="1:5" x14ac:dyDescent="0.25">
      <c r="A1705" s="1" t="s">
        <v>2451</v>
      </c>
      <c r="B1705" s="2">
        <v>42037</v>
      </c>
      <c r="C1705" s="1" t="s">
        <v>2452</v>
      </c>
      <c r="D1705" s="1" t="s">
        <v>2453</v>
      </c>
      <c r="E1705" s="1">
        <v>12.35</v>
      </c>
    </row>
    <row r="1706" spans="1:5" x14ac:dyDescent="0.25">
      <c r="A1706" s="1" t="s">
        <v>2454</v>
      </c>
      <c r="B1706" s="2">
        <v>42802</v>
      </c>
      <c r="C1706" s="1" t="s">
        <v>1358</v>
      </c>
      <c r="D1706" s="1" t="s">
        <v>1759</v>
      </c>
      <c r="E1706" s="1">
        <v>9.702</v>
      </c>
    </row>
    <row r="1707" spans="1:5" x14ac:dyDescent="0.25">
      <c r="A1707" s="1" t="s">
        <v>2455</v>
      </c>
      <c r="B1707" s="2">
        <v>42696</v>
      </c>
      <c r="C1707" s="1" t="s">
        <v>28</v>
      </c>
      <c r="D1707" s="1" t="s">
        <v>1253</v>
      </c>
      <c r="E1707" s="1">
        <v>11.61</v>
      </c>
    </row>
    <row r="1708" spans="1:5" x14ac:dyDescent="0.25">
      <c r="A1708" s="1" t="s">
        <v>2456</v>
      </c>
      <c r="B1708" s="2">
        <v>43403</v>
      </c>
      <c r="C1708" s="1" t="s">
        <v>2457</v>
      </c>
      <c r="D1708" s="1" t="s">
        <v>2458</v>
      </c>
      <c r="E1708" s="1">
        <v>43.86</v>
      </c>
    </row>
    <row r="1709" spans="1:5" x14ac:dyDescent="0.25">
      <c r="A1709" s="1" t="s">
        <v>2456</v>
      </c>
      <c r="B1709" s="2">
        <v>43403</v>
      </c>
      <c r="C1709" s="1" t="s">
        <v>2457</v>
      </c>
      <c r="D1709" s="1" t="s">
        <v>1945</v>
      </c>
      <c r="E1709" s="1">
        <v>148.47999999999999</v>
      </c>
    </row>
    <row r="1710" spans="1:5" x14ac:dyDescent="0.25">
      <c r="A1710" s="1" t="s">
        <v>2456</v>
      </c>
      <c r="B1710" s="2">
        <v>43403</v>
      </c>
      <c r="C1710" s="1" t="s">
        <v>2457</v>
      </c>
      <c r="D1710" s="1" t="s">
        <v>2459</v>
      </c>
      <c r="E1710" s="1">
        <v>7.42</v>
      </c>
    </row>
    <row r="1711" spans="1:5" x14ac:dyDescent="0.25">
      <c r="A1711" s="1" t="s">
        <v>2456</v>
      </c>
      <c r="B1711" s="2">
        <v>43403</v>
      </c>
      <c r="C1711" s="1" t="s">
        <v>2457</v>
      </c>
      <c r="D1711" s="1" t="s">
        <v>105</v>
      </c>
      <c r="E1711" s="1">
        <v>71.992000000000004</v>
      </c>
    </row>
    <row r="1712" spans="1:5" x14ac:dyDescent="0.25">
      <c r="A1712" s="1" t="s">
        <v>2456</v>
      </c>
      <c r="B1712" s="2">
        <v>43403</v>
      </c>
      <c r="C1712" s="1" t="s">
        <v>2457</v>
      </c>
      <c r="D1712" s="1" t="s">
        <v>367</v>
      </c>
      <c r="E1712" s="1">
        <v>19.899999999999999</v>
      </c>
    </row>
    <row r="1713" spans="1:5" x14ac:dyDescent="0.25">
      <c r="A1713" s="1" t="s">
        <v>2456</v>
      </c>
      <c r="B1713" s="2">
        <v>43403</v>
      </c>
      <c r="C1713" s="1" t="s">
        <v>2457</v>
      </c>
      <c r="D1713" s="1" t="s">
        <v>337</v>
      </c>
      <c r="E1713" s="1">
        <v>1702.12</v>
      </c>
    </row>
    <row r="1714" spans="1:5" x14ac:dyDescent="0.25">
      <c r="A1714" s="1" t="s">
        <v>2460</v>
      </c>
      <c r="B1714" s="2">
        <v>42399</v>
      </c>
      <c r="C1714" s="1" t="s">
        <v>827</v>
      </c>
      <c r="D1714" s="1" t="s">
        <v>2461</v>
      </c>
      <c r="E1714" s="1">
        <v>14.304</v>
      </c>
    </row>
    <row r="1715" spans="1:5" x14ac:dyDescent="0.25">
      <c r="A1715" s="1" t="s">
        <v>2462</v>
      </c>
      <c r="B1715" s="2">
        <v>43351</v>
      </c>
      <c r="C1715" s="1" t="s">
        <v>2409</v>
      </c>
      <c r="D1715" s="1" t="s">
        <v>386</v>
      </c>
      <c r="E1715" s="1">
        <v>765.625</v>
      </c>
    </row>
    <row r="1716" spans="1:5" x14ac:dyDescent="0.25">
      <c r="A1716" s="1" t="s">
        <v>2463</v>
      </c>
      <c r="B1716" s="2">
        <v>43380</v>
      </c>
      <c r="C1716" s="1" t="s">
        <v>1263</v>
      </c>
      <c r="D1716" s="1" t="s">
        <v>2464</v>
      </c>
      <c r="E1716" s="1">
        <v>307.666</v>
      </c>
    </row>
    <row r="1717" spans="1:5" x14ac:dyDescent="0.25">
      <c r="A1717" s="1" t="s">
        <v>2465</v>
      </c>
      <c r="B1717" s="2">
        <v>42855</v>
      </c>
      <c r="C1717" s="1" t="s">
        <v>1100</v>
      </c>
      <c r="D1717" s="1" t="s">
        <v>608</v>
      </c>
      <c r="E1717" s="1">
        <v>7.7119999999999997</v>
      </c>
    </row>
    <row r="1718" spans="1:5" x14ac:dyDescent="0.25">
      <c r="A1718" s="1" t="s">
        <v>2466</v>
      </c>
      <c r="B1718" s="2">
        <v>42874</v>
      </c>
      <c r="C1718" s="1" t="s">
        <v>896</v>
      </c>
      <c r="D1718" s="1" t="s">
        <v>1077</v>
      </c>
      <c r="E1718" s="1">
        <v>242.9</v>
      </c>
    </row>
    <row r="1719" spans="1:5" x14ac:dyDescent="0.25">
      <c r="A1719" s="1" t="s">
        <v>2466</v>
      </c>
      <c r="B1719" s="2">
        <v>42874</v>
      </c>
      <c r="C1719" s="1" t="s">
        <v>896</v>
      </c>
      <c r="D1719" s="1" t="s">
        <v>143</v>
      </c>
      <c r="E1719" s="1">
        <v>454.9</v>
      </c>
    </row>
    <row r="1720" spans="1:5" x14ac:dyDescent="0.25">
      <c r="A1720" s="1" t="s">
        <v>2466</v>
      </c>
      <c r="B1720" s="2">
        <v>42874</v>
      </c>
      <c r="C1720" s="1" t="s">
        <v>896</v>
      </c>
      <c r="D1720" s="1" t="s">
        <v>2467</v>
      </c>
      <c r="E1720" s="1">
        <v>35.92</v>
      </c>
    </row>
    <row r="1721" spans="1:5" x14ac:dyDescent="0.25">
      <c r="A1721" s="1" t="s">
        <v>2466</v>
      </c>
      <c r="B1721" s="2">
        <v>42874</v>
      </c>
      <c r="C1721" s="1" t="s">
        <v>896</v>
      </c>
      <c r="D1721" s="1" t="s">
        <v>1061</v>
      </c>
      <c r="E1721" s="1">
        <v>39.76</v>
      </c>
    </row>
    <row r="1722" spans="1:5" x14ac:dyDescent="0.25">
      <c r="A1722" s="1" t="s">
        <v>2466</v>
      </c>
      <c r="B1722" s="2">
        <v>42874</v>
      </c>
      <c r="C1722" s="1" t="s">
        <v>896</v>
      </c>
      <c r="D1722" s="1" t="s">
        <v>1062</v>
      </c>
      <c r="E1722" s="1">
        <v>47.744</v>
      </c>
    </row>
    <row r="1723" spans="1:5" x14ac:dyDescent="0.25">
      <c r="A1723" s="1" t="s">
        <v>2468</v>
      </c>
      <c r="B1723" s="2">
        <v>42724</v>
      </c>
      <c r="C1723" s="1" t="s">
        <v>190</v>
      </c>
      <c r="D1723" s="1" t="s">
        <v>1772</v>
      </c>
      <c r="E1723" s="1">
        <v>159.98400000000001</v>
      </c>
    </row>
    <row r="1724" spans="1:5" x14ac:dyDescent="0.25">
      <c r="A1724" s="1" t="s">
        <v>2468</v>
      </c>
      <c r="B1724" s="2">
        <v>42724</v>
      </c>
      <c r="C1724" s="1" t="s">
        <v>190</v>
      </c>
      <c r="D1724" s="1" t="s">
        <v>2469</v>
      </c>
      <c r="E1724" s="1">
        <v>255.96799999999999</v>
      </c>
    </row>
    <row r="1725" spans="1:5" x14ac:dyDescent="0.25">
      <c r="A1725" s="1" t="s">
        <v>2468</v>
      </c>
      <c r="B1725" s="2">
        <v>42724</v>
      </c>
      <c r="C1725" s="1" t="s">
        <v>190</v>
      </c>
      <c r="D1725" s="1" t="s">
        <v>2470</v>
      </c>
      <c r="E1725" s="1">
        <v>359.05799999999999</v>
      </c>
    </row>
    <row r="1726" spans="1:5" x14ac:dyDescent="0.25">
      <c r="A1726" s="1" t="s">
        <v>2471</v>
      </c>
      <c r="B1726" s="2">
        <v>42723</v>
      </c>
      <c r="C1726" s="1" t="s">
        <v>1185</v>
      </c>
      <c r="D1726" s="1" t="s">
        <v>2472</v>
      </c>
      <c r="E1726" s="1">
        <v>434.35199999999998</v>
      </c>
    </row>
    <row r="1727" spans="1:5" x14ac:dyDescent="0.25">
      <c r="A1727" s="1" t="s">
        <v>2471</v>
      </c>
      <c r="B1727" s="2">
        <v>42723</v>
      </c>
      <c r="C1727" s="1" t="s">
        <v>1185</v>
      </c>
      <c r="D1727" s="1" t="s">
        <v>2473</v>
      </c>
      <c r="E1727" s="1">
        <v>3.552</v>
      </c>
    </row>
    <row r="1728" spans="1:5" x14ac:dyDescent="0.25">
      <c r="A1728" s="1" t="s">
        <v>2471</v>
      </c>
      <c r="B1728" s="2">
        <v>42723</v>
      </c>
      <c r="C1728" s="1" t="s">
        <v>1185</v>
      </c>
      <c r="D1728" s="1" t="s">
        <v>2474</v>
      </c>
      <c r="E1728" s="1">
        <v>88.831999999999994</v>
      </c>
    </row>
    <row r="1729" spans="1:5" x14ac:dyDescent="0.25">
      <c r="A1729" s="1" t="s">
        <v>2475</v>
      </c>
      <c r="B1729" s="2">
        <v>43219</v>
      </c>
      <c r="C1729" s="1" t="s">
        <v>2476</v>
      </c>
      <c r="D1729" s="1" t="s">
        <v>2477</v>
      </c>
      <c r="E1729" s="1">
        <v>1048.3499999999999</v>
      </c>
    </row>
    <row r="1730" spans="1:5" x14ac:dyDescent="0.25">
      <c r="A1730" s="1" t="s">
        <v>2478</v>
      </c>
      <c r="B1730" s="2">
        <v>42773</v>
      </c>
      <c r="C1730" s="1" t="s">
        <v>1065</v>
      </c>
      <c r="D1730" s="1" t="s">
        <v>2370</v>
      </c>
      <c r="E1730" s="1">
        <v>100</v>
      </c>
    </row>
    <row r="1731" spans="1:5" x14ac:dyDescent="0.25">
      <c r="A1731" s="1" t="s">
        <v>2478</v>
      </c>
      <c r="B1731" s="2">
        <v>42773</v>
      </c>
      <c r="C1731" s="1" t="s">
        <v>1065</v>
      </c>
      <c r="D1731" s="1" t="s">
        <v>1479</v>
      </c>
      <c r="E1731" s="1">
        <v>7.83</v>
      </c>
    </row>
    <row r="1732" spans="1:5" x14ac:dyDescent="0.25">
      <c r="A1732" s="1" t="s">
        <v>2479</v>
      </c>
      <c r="B1732" s="2">
        <v>42275</v>
      </c>
      <c r="C1732" s="1" t="s">
        <v>2173</v>
      </c>
      <c r="D1732" s="1" t="s">
        <v>2480</v>
      </c>
      <c r="E1732" s="1">
        <v>96.256</v>
      </c>
    </row>
    <row r="1733" spans="1:5" x14ac:dyDescent="0.25">
      <c r="A1733" s="1" t="s">
        <v>2479</v>
      </c>
      <c r="B1733" s="2">
        <v>42275</v>
      </c>
      <c r="C1733" s="1" t="s">
        <v>2173</v>
      </c>
      <c r="D1733" s="1" t="s">
        <v>261</v>
      </c>
      <c r="E1733" s="1">
        <v>10.688000000000001</v>
      </c>
    </row>
    <row r="1734" spans="1:5" x14ac:dyDescent="0.25">
      <c r="A1734" s="1" t="s">
        <v>2481</v>
      </c>
      <c r="B1734" s="2">
        <v>42926</v>
      </c>
      <c r="C1734" s="1" t="s">
        <v>456</v>
      </c>
      <c r="D1734" s="1" t="s">
        <v>841</v>
      </c>
      <c r="E1734" s="1">
        <v>338.04</v>
      </c>
    </row>
    <row r="1735" spans="1:5" x14ac:dyDescent="0.25">
      <c r="A1735" s="1" t="s">
        <v>2481</v>
      </c>
      <c r="B1735" s="2">
        <v>42926</v>
      </c>
      <c r="C1735" s="1" t="s">
        <v>456</v>
      </c>
      <c r="D1735" s="1" t="s">
        <v>555</v>
      </c>
      <c r="E1735" s="1">
        <v>154.24</v>
      </c>
    </row>
    <row r="1736" spans="1:5" x14ac:dyDescent="0.25">
      <c r="A1736" s="1" t="s">
        <v>2482</v>
      </c>
      <c r="B1736" s="2">
        <v>43310</v>
      </c>
      <c r="C1736" s="1" t="s">
        <v>707</v>
      </c>
      <c r="D1736" s="1" t="s">
        <v>2483</v>
      </c>
      <c r="E1736" s="1">
        <v>34.847999999999999</v>
      </c>
    </row>
    <row r="1737" spans="1:5" x14ac:dyDescent="0.25">
      <c r="A1737" s="1" t="s">
        <v>2482</v>
      </c>
      <c r="B1737" s="2">
        <v>43310</v>
      </c>
      <c r="C1737" s="1" t="s">
        <v>707</v>
      </c>
      <c r="D1737" s="1" t="s">
        <v>1893</v>
      </c>
      <c r="E1737" s="1">
        <v>22</v>
      </c>
    </row>
    <row r="1738" spans="1:5" x14ac:dyDescent="0.25">
      <c r="A1738" s="1" t="s">
        <v>2482</v>
      </c>
      <c r="B1738" s="2">
        <v>43310</v>
      </c>
      <c r="C1738" s="1" t="s">
        <v>707</v>
      </c>
      <c r="D1738" s="1" t="s">
        <v>18</v>
      </c>
      <c r="E1738" s="1">
        <v>4.3680000000000003</v>
      </c>
    </row>
    <row r="1739" spans="1:5" x14ac:dyDescent="0.25">
      <c r="A1739" s="1" t="s">
        <v>2484</v>
      </c>
      <c r="B1739" s="2">
        <v>42616</v>
      </c>
      <c r="C1739" s="1" t="s">
        <v>440</v>
      </c>
      <c r="D1739" s="1" t="s">
        <v>934</v>
      </c>
      <c r="E1739" s="1">
        <v>31.44</v>
      </c>
    </row>
    <row r="1740" spans="1:5" x14ac:dyDescent="0.25">
      <c r="A1740" s="1" t="s">
        <v>2484</v>
      </c>
      <c r="B1740" s="2">
        <v>42616</v>
      </c>
      <c r="C1740" s="1" t="s">
        <v>440</v>
      </c>
      <c r="D1740" s="1" t="s">
        <v>2308</v>
      </c>
      <c r="E1740" s="1">
        <v>17.899999999999999</v>
      </c>
    </row>
    <row r="1741" spans="1:5" x14ac:dyDescent="0.25">
      <c r="A1741" s="1" t="s">
        <v>2484</v>
      </c>
      <c r="B1741" s="2">
        <v>42616</v>
      </c>
      <c r="C1741" s="1" t="s">
        <v>440</v>
      </c>
      <c r="D1741" s="1" t="s">
        <v>2485</v>
      </c>
      <c r="E1741" s="1">
        <v>129.44999999999999</v>
      </c>
    </row>
    <row r="1742" spans="1:5" x14ac:dyDescent="0.25">
      <c r="A1742" s="1" t="s">
        <v>2486</v>
      </c>
      <c r="B1742" s="2">
        <v>42225</v>
      </c>
      <c r="C1742" s="1" t="s">
        <v>2487</v>
      </c>
      <c r="D1742" s="1" t="s">
        <v>2035</v>
      </c>
      <c r="E1742" s="1">
        <v>20.88</v>
      </c>
    </row>
    <row r="1743" spans="1:5" x14ac:dyDescent="0.25">
      <c r="A1743" s="1" t="s">
        <v>2488</v>
      </c>
      <c r="B1743" s="2">
        <v>43403</v>
      </c>
      <c r="C1743" s="1" t="s">
        <v>2317</v>
      </c>
      <c r="D1743" s="1" t="s">
        <v>2489</v>
      </c>
      <c r="E1743" s="1">
        <v>20.736000000000001</v>
      </c>
    </row>
    <row r="1744" spans="1:5" x14ac:dyDescent="0.25">
      <c r="A1744" s="1" t="s">
        <v>2488</v>
      </c>
      <c r="B1744" s="2">
        <v>43403</v>
      </c>
      <c r="C1744" s="1" t="s">
        <v>2317</v>
      </c>
      <c r="D1744" s="1" t="s">
        <v>2377</v>
      </c>
      <c r="E1744" s="1">
        <v>7.1680000000000001</v>
      </c>
    </row>
    <row r="1745" spans="1:5" x14ac:dyDescent="0.25">
      <c r="A1745" s="1" t="s">
        <v>2488</v>
      </c>
      <c r="B1745" s="2">
        <v>43403</v>
      </c>
      <c r="C1745" s="1" t="s">
        <v>2317</v>
      </c>
      <c r="D1745" s="1" t="s">
        <v>1454</v>
      </c>
      <c r="E1745" s="1">
        <v>11.167999999999999</v>
      </c>
    </row>
    <row r="1746" spans="1:5" x14ac:dyDescent="0.25">
      <c r="A1746" s="1" t="s">
        <v>2488</v>
      </c>
      <c r="B1746" s="2">
        <v>43403</v>
      </c>
      <c r="C1746" s="1" t="s">
        <v>2317</v>
      </c>
      <c r="D1746" s="1" t="s">
        <v>1115</v>
      </c>
      <c r="E1746" s="1">
        <v>442.4</v>
      </c>
    </row>
    <row r="1747" spans="1:5" x14ac:dyDescent="0.25">
      <c r="A1747" s="1" t="s">
        <v>2490</v>
      </c>
      <c r="B1747" s="2">
        <v>42161</v>
      </c>
      <c r="C1747" s="1" t="s">
        <v>1297</v>
      </c>
      <c r="D1747" s="1" t="s">
        <v>323</v>
      </c>
      <c r="E1747" s="1">
        <v>13.36</v>
      </c>
    </row>
    <row r="1748" spans="1:5" x14ac:dyDescent="0.25">
      <c r="A1748" s="1" t="s">
        <v>2491</v>
      </c>
      <c r="B1748" s="2">
        <v>42960</v>
      </c>
      <c r="C1748" s="1" t="s">
        <v>846</v>
      </c>
      <c r="D1748" s="1" t="s">
        <v>1236</v>
      </c>
      <c r="E1748" s="1">
        <v>11.231999999999999</v>
      </c>
    </row>
    <row r="1749" spans="1:5" x14ac:dyDescent="0.25">
      <c r="A1749" s="1" t="s">
        <v>2491</v>
      </c>
      <c r="B1749" s="2">
        <v>42960</v>
      </c>
      <c r="C1749" s="1" t="s">
        <v>846</v>
      </c>
      <c r="D1749" s="1" t="s">
        <v>2492</v>
      </c>
      <c r="E1749" s="1">
        <v>10.272</v>
      </c>
    </row>
    <row r="1750" spans="1:5" x14ac:dyDescent="0.25">
      <c r="A1750" s="1" t="s">
        <v>2493</v>
      </c>
      <c r="B1750" s="2">
        <v>42119</v>
      </c>
      <c r="C1750" s="1" t="s">
        <v>2494</v>
      </c>
      <c r="D1750" s="1" t="s">
        <v>1512</v>
      </c>
      <c r="E1750" s="1">
        <v>10.368</v>
      </c>
    </row>
    <row r="1751" spans="1:5" x14ac:dyDescent="0.25">
      <c r="A1751" s="1" t="s">
        <v>2493</v>
      </c>
      <c r="B1751" s="2">
        <v>42119</v>
      </c>
      <c r="C1751" s="1" t="s">
        <v>2494</v>
      </c>
      <c r="D1751" s="1" t="s">
        <v>2250</v>
      </c>
      <c r="E1751" s="1">
        <v>6.24</v>
      </c>
    </row>
    <row r="1752" spans="1:5" x14ac:dyDescent="0.25">
      <c r="A1752" s="1" t="s">
        <v>2495</v>
      </c>
      <c r="B1752" s="2">
        <v>42696</v>
      </c>
      <c r="C1752" s="1" t="s">
        <v>1073</v>
      </c>
      <c r="D1752" s="1" t="s">
        <v>2496</v>
      </c>
      <c r="E1752" s="1">
        <v>206.96199999999999</v>
      </c>
    </row>
    <row r="1753" spans="1:5" x14ac:dyDescent="0.25">
      <c r="A1753" s="1" t="s">
        <v>2497</v>
      </c>
      <c r="B1753" s="2">
        <v>43387</v>
      </c>
      <c r="C1753" s="1" t="s">
        <v>2498</v>
      </c>
      <c r="D1753" s="1" t="s">
        <v>561</v>
      </c>
      <c r="E1753" s="1">
        <v>9.4600000000000009</v>
      </c>
    </row>
    <row r="1754" spans="1:5" x14ac:dyDescent="0.25">
      <c r="A1754" s="1" t="s">
        <v>2499</v>
      </c>
      <c r="B1754" s="2">
        <v>43436</v>
      </c>
      <c r="C1754" s="1" t="s">
        <v>407</v>
      </c>
      <c r="D1754" s="1" t="s">
        <v>1745</v>
      </c>
      <c r="E1754" s="1">
        <v>559.62</v>
      </c>
    </row>
    <row r="1755" spans="1:5" x14ac:dyDescent="0.25">
      <c r="A1755" s="1" t="s">
        <v>2499</v>
      </c>
      <c r="B1755" s="2">
        <v>43436</v>
      </c>
      <c r="C1755" s="1" t="s">
        <v>407</v>
      </c>
      <c r="D1755" s="1" t="s">
        <v>2398</v>
      </c>
      <c r="E1755" s="1">
        <v>109.92</v>
      </c>
    </row>
    <row r="1756" spans="1:5" x14ac:dyDescent="0.25">
      <c r="A1756" s="1" t="s">
        <v>2499</v>
      </c>
      <c r="B1756" s="2">
        <v>43436</v>
      </c>
      <c r="C1756" s="1" t="s">
        <v>407</v>
      </c>
      <c r="D1756" s="1" t="s">
        <v>2500</v>
      </c>
      <c r="E1756" s="1">
        <v>8.56</v>
      </c>
    </row>
    <row r="1757" spans="1:5" x14ac:dyDescent="0.25">
      <c r="A1757" s="1" t="s">
        <v>2501</v>
      </c>
      <c r="B1757" s="2">
        <v>42712</v>
      </c>
      <c r="C1757" s="1" t="s">
        <v>2320</v>
      </c>
      <c r="D1757" s="1" t="s">
        <v>1778</v>
      </c>
      <c r="E1757" s="1">
        <v>360.71199999999999</v>
      </c>
    </row>
    <row r="1758" spans="1:5" x14ac:dyDescent="0.25">
      <c r="A1758" s="1" t="s">
        <v>2501</v>
      </c>
      <c r="B1758" s="2">
        <v>42712</v>
      </c>
      <c r="C1758" s="1" t="s">
        <v>2320</v>
      </c>
      <c r="D1758" s="1" t="s">
        <v>2502</v>
      </c>
      <c r="E1758" s="1">
        <v>1718.4</v>
      </c>
    </row>
    <row r="1759" spans="1:5" x14ac:dyDescent="0.25">
      <c r="A1759" s="1" t="s">
        <v>2503</v>
      </c>
      <c r="B1759" s="2">
        <v>42564</v>
      </c>
      <c r="C1759" s="1" t="s">
        <v>1597</v>
      </c>
      <c r="D1759" s="1" t="s">
        <v>2168</v>
      </c>
      <c r="E1759" s="1">
        <v>41.567999999999998</v>
      </c>
    </row>
    <row r="1760" spans="1:5" x14ac:dyDescent="0.25">
      <c r="A1760" s="1" t="s">
        <v>2504</v>
      </c>
      <c r="B1760" s="2">
        <v>42135</v>
      </c>
      <c r="C1760" s="1" t="s">
        <v>2505</v>
      </c>
      <c r="D1760" s="1" t="s">
        <v>1752</v>
      </c>
      <c r="E1760" s="1">
        <v>46.863999999999997</v>
      </c>
    </row>
    <row r="1761" spans="1:5" x14ac:dyDescent="0.25">
      <c r="A1761" s="1" t="s">
        <v>2506</v>
      </c>
      <c r="B1761" s="2">
        <v>42009</v>
      </c>
      <c r="C1761" s="1" t="s">
        <v>2170</v>
      </c>
      <c r="D1761" s="1" t="s">
        <v>715</v>
      </c>
      <c r="E1761" s="1">
        <v>19.536000000000001</v>
      </c>
    </row>
    <row r="1762" spans="1:5" x14ac:dyDescent="0.25">
      <c r="A1762" s="1" t="s">
        <v>2507</v>
      </c>
      <c r="B1762" s="2">
        <v>42618</v>
      </c>
      <c r="C1762" s="1" t="s">
        <v>654</v>
      </c>
      <c r="D1762" s="1" t="s">
        <v>2508</v>
      </c>
      <c r="E1762" s="1">
        <v>411.33199999999999</v>
      </c>
    </row>
    <row r="1763" spans="1:5" x14ac:dyDescent="0.25">
      <c r="A1763" s="1" t="s">
        <v>2507</v>
      </c>
      <c r="B1763" s="2">
        <v>42618</v>
      </c>
      <c r="C1763" s="1" t="s">
        <v>654</v>
      </c>
      <c r="D1763" s="1" t="s">
        <v>2509</v>
      </c>
      <c r="E1763" s="1">
        <v>28.751999999999999</v>
      </c>
    </row>
    <row r="1764" spans="1:5" x14ac:dyDescent="0.25">
      <c r="A1764" s="1" t="s">
        <v>2507</v>
      </c>
      <c r="B1764" s="2">
        <v>42618</v>
      </c>
      <c r="C1764" s="1" t="s">
        <v>654</v>
      </c>
      <c r="D1764" s="1" t="s">
        <v>2510</v>
      </c>
      <c r="E1764" s="1">
        <v>293.19900000000001</v>
      </c>
    </row>
    <row r="1765" spans="1:5" x14ac:dyDescent="0.25">
      <c r="A1765" s="1" t="s">
        <v>2511</v>
      </c>
      <c r="B1765" s="2">
        <v>42951</v>
      </c>
      <c r="C1765" s="1" t="s">
        <v>2512</v>
      </c>
      <c r="D1765" s="1" t="s">
        <v>705</v>
      </c>
      <c r="E1765" s="1">
        <v>35.06</v>
      </c>
    </row>
    <row r="1766" spans="1:5" x14ac:dyDescent="0.25">
      <c r="A1766" s="1" t="s">
        <v>2511</v>
      </c>
      <c r="B1766" s="2">
        <v>42951</v>
      </c>
      <c r="C1766" s="1" t="s">
        <v>2512</v>
      </c>
      <c r="D1766" s="1" t="s">
        <v>1270</v>
      </c>
      <c r="E1766" s="1">
        <v>4.13</v>
      </c>
    </row>
    <row r="1767" spans="1:5" x14ac:dyDescent="0.25">
      <c r="A1767" s="1" t="s">
        <v>2511</v>
      </c>
      <c r="B1767" s="2">
        <v>42951</v>
      </c>
      <c r="C1767" s="1" t="s">
        <v>2512</v>
      </c>
      <c r="D1767" s="1" t="s">
        <v>2513</v>
      </c>
      <c r="E1767" s="1">
        <v>109.8</v>
      </c>
    </row>
    <row r="1768" spans="1:5" x14ac:dyDescent="0.25">
      <c r="A1768" s="1" t="s">
        <v>2511</v>
      </c>
      <c r="B1768" s="2">
        <v>42951</v>
      </c>
      <c r="C1768" s="1" t="s">
        <v>2512</v>
      </c>
      <c r="D1768" s="1" t="s">
        <v>2514</v>
      </c>
      <c r="E1768" s="1">
        <v>9.82</v>
      </c>
    </row>
    <row r="1769" spans="1:5" x14ac:dyDescent="0.25">
      <c r="A1769" s="1" t="s">
        <v>2515</v>
      </c>
      <c r="B1769" s="2">
        <v>42085</v>
      </c>
      <c r="C1769" s="1" t="s">
        <v>2516</v>
      </c>
      <c r="D1769" s="1" t="s">
        <v>102</v>
      </c>
      <c r="E1769" s="1">
        <v>7.6440000000000001</v>
      </c>
    </row>
    <row r="1770" spans="1:5" x14ac:dyDescent="0.25">
      <c r="A1770" s="1" t="s">
        <v>2515</v>
      </c>
      <c r="B1770" s="2">
        <v>42085</v>
      </c>
      <c r="C1770" s="1" t="s">
        <v>2516</v>
      </c>
      <c r="D1770" s="1" t="s">
        <v>286</v>
      </c>
      <c r="E1770" s="1">
        <v>51.465000000000003</v>
      </c>
    </row>
    <row r="1771" spans="1:5" x14ac:dyDescent="0.25">
      <c r="A1771" s="1" t="s">
        <v>2517</v>
      </c>
      <c r="B1771" s="2">
        <v>43161</v>
      </c>
      <c r="C1771" s="1" t="s">
        <v>152</v>
      </c>
      <c r="D1771" s="1" t="s">
        <v>960</v>
      </c>
      <c r="E1771" s="1">
        <v>6.976</v>
      </c>
    </row>
    <row r="1772" spans="1:5" x14ac:dyDescent="0.25">
      <c r="A1772" s="1" t="s">
        <v>2517</v>
      </c>
      <c r="B1772" s="2">
        <v>43161</v>
      </c>
      <c r="C1772" s="1" t="s">
        <v>152</v>
      </c>
      <c r="D1772" s="1" t="s">
        <v>92</v>
      </c>
      <c r="E1772" s="1">
        <v>12.222</v>
      </c>
    </row>
    <row r="1773" spans="1:5" x14ac:dyDescent="0.25">
      <c r="A1773" s="1" t="s">
        <v>2518</v>
      </c>
      <c r="B1773" s="2">
        <v>43066</v>
      </c>
      <c r="C1773" s="1" t="s">
        <v>233</v>
      </c>
      <c r="D1773" s="1" t="s">
        <v>1804</v>
      </c>
      <c r="E1773" s="1">
        <v>97.983999999999995</v>
      </c>
    </row>
    <row r="1774" spans="1:5" x14ac:dyDescent="0.25">
      <c r="A1774" s="1" t="s">
        <v>2518</v>
      </c>
      <c r="B1774" s="2">
        <v>43066</v>
      </c>
      <c r="C1774" s="1" t="s">
        <v>233</v>
      </c>
      <c r="D1774" s="1" t="s">
        <v>405</v>
      </c>
      <c r="E1774" s="1">
        <v>62.4</v>
      </c>
    </row>
    <row r="1775" spans="1:5" x14ac:dyDescent="0.25">
      <c r="A1775" s="1" t="s">
        <v>2519</v>
      </c>
      <c r="B1775" s="2">
        <v>42122</v>
      </c>
      <c r="C1775" s="1" t="s">
        <v>2331</v>
      </c>
      <c r="D1775" s="1" t="s">
        <v>2520</v>
      </c>
      <c r="E1775" s="1">
        <v>20.86</v>
      </c>
    </row>
    <row r="1776" spans="1:5" x14ac:dyDescent="0.25">
      <c r="A1776" s="1" t="s">
        <v>2519</v>
      </c>
      <c r="B1776" s="2">
        <v>42122</v>
      </c>
      <c r="C1776" s="1" t="s">
        <v>2331</v>
      </c>
      <c r="D1776" s="1" t="s">
        <v>2521</v>
      </c>
      <c r="E1776" s="1">
        <v>497.61</v>
      </c>
    </row>
    <row r="1777" spans="1:5" x14ac:dyDescent="0.25">
      <c r="A1777" s="1" t="s">
        <v>2519</v>
      </c>
      <c r="B1777" s="2">
        <v>42122</v>
      </c>
      <c r="C1777" s="1" t="s">
        <v>2331</v>
      </c>
      <c r="D1777" s="1" t="s">
        <v>2522</v>
      </c>
      <c r="E1777" s="1">
        <v>5.34</v>
      </c>
    </row>
    <row r="1778" spans="1:5" x14ac:dyDescent="0.25">
      <c r="A1778" s="1" t="s">
        <v>2519</v>
      </c>
      <c r="B1778" s="2">
        <v>42122</v>
      </c>
      <c r="C1778" s="1" t="s">
        <v>2331</v>
      </c>
      <c r="D1778" s="1" t="s">
        <v>1734</v>
      </c>
      <c r="E1778" s="1">
        <v>3.15</v>
      </c>
    </row>
    <row r="1779" spans="1:5" x14ac:dyDescent="0.25">
      <c r="A1779" s="1" t="s">
        <v>2523</v>
      </c>
      <c r="B1779" s="2">
        <v>42698</v>
      </c>
      <c r="C1779" s="1" t="s">
        <v>101</v>
      </c>
      <c r="D1779" s="1" t="s">
        <v>2524</v>
      </c>
      <c r="E1779" s="1">
        <v>368.91</v>
      </c>
    </row>
    <row r="1780" spans="1:5" x14ac:dyDescent="0.25">
      <c r="A1780" s="1" t="s">
        <v>2523</v>
      </c>
      <c r="B1780" s="2">
        <v>42698</v>
      </c>
      <c r="C1780" s="1" t="s">
        <v>101</v>
      </c>
      <c r="D1780" s="1" t="s">
        <v>840</v>
      </c>
      <c r="E1780" s="1">
        <v>14.7</v>
      </c>
    </row>
    <row r="1781" spans="1:5" x14ac:dyDescent="0.25">
      <c r="A1781" s="1" t="s">
        <v>2525</v>
      </c>
      <c r="B1781" s="2">
        <v>43050</v>
      </c>
      <c r="C1781" s="1" t="s">
        <v>1939</v>
      </c>
      <c r="D1781" s="1" t="s">
        <v>1716</v>
      </c>
      <c r="E1781" s="1">
        <v>59.97</v>
      </c>
    </row>
    <row r="1782" spans="1:5" x14ac:dyDescent="0.25">
      <c r="A1782" s="1" t="s">
        <v>2525</v>
      </c>
      <c r="B1782" s="2">
        <v>43050</v>
      </c>
      <c r="C1782" s="1" t="s">
        <v>1939</v>
      </c>
      <c r="D1782" s="1" t="s">
        <v>452</v>
      </c>
      <c r="E1782" s="1">
        <v>83.36</v>
      </c>
    </row>
    <row r="1783" spans="1:5" x14ac:dyDescent="0.25">
      <c r="A1783" s="1" t="s">
        <v>2526</v>
      </c>
      <c r="B1783" s="2">
        <v>42560</v>
      </c>
      <c r="C1783" s="1" t="s">
        <v>487</v>
      </c>
      <c r="D1783" s="1" t="s">
        <v>2527</v>
      </c>
      <c r="E1783" s="1">
        <v>6.58</v>
      </c>
    </row>
    <row r="1784" spans="1:5" x14ac:dyDescent="0.25">
      <c r="A1784" s="1" t="s">
        <v>2526</v>
      </c>
      <c r="B1784" s="2">
        <v>42560</v>
      </c>
      <c r="C1784" s="1" t="s">
        <v>487</v>
      </c>
      <c r="D1784" s="1" t="s">
        <v>1690</v>
      </c>
      <c r="E1784" s="1">
        <v>122.94</v>
      </c>
    </row>
    <row r="1785" spans="1:5" x14ac:dyDescent="0.25">
      <c r="A1785" s="1" t="s">
        <v>2528</v>
      </c>
      <c r="B1785" s="2">
        <v>43365</v>
      </c>
      <c r="C1785" s="1" t="s">
        <v>2529</v>
      </c>
      <c r="D1785" s="1" t="s">
        <v>2398</v>
      </c>
      <c r="E1785" s="1">
        <v>219.84</v>
      </c>
    </row>
    <row r="1786" spans="1:5" x14ac:dyDescent="0.25">
      <c r="A1786" s="1" t="s">
        <v>2528</v>
      </c>
      <c r="B1786" s="2">
        <v>43365</v>
      </c>
      <c r="C1786" s="1" t="s">
        <v>2529</v>
      </c>
      <c r="D1786" s="1" t="s">
        <v>2068</v>
      </c>
      <c r="E1786" s="1">
        <v>98.16</v>
      </c>
    </row>
    <row r="1787" spans="1:5" x14ac:dyDescent="0.25">
      <c r="A1787" s="1" t="s">
        <v>2528</v>
      </c>
      <c r="B1787" s="2">
        <v>43365</v>
      </c>
      <c r="C1787" s="1" t="s">
        <v>2529</v>
      </c>
      <c r="D1787" s="1" t="s">
        <v>1826</v>
      </c>
      <c r="E1787" s="1">
        <v>33.04</v>
      </c>
    </row>
    <row r="1788" spans="1:5" x14ac:dyDescent="0.25">
      <c r="A1788" s="1" t="s">
        <v>2528</v>
      </c>
      <c r="B1788" s="2">
        <v>43365</v>
      </c>
      <c r="C1788" s="1" t="s">
        <v>2529</v>
      </c>
      <c r="D1788" s="1" t="s">
        <v>2530</v>
      </c>
      <c r="E1788" s="1">
        <v>86.97</v>
      </c>
    </row>
    <row r="1789" spans="1:5" x14ac:dyDescent="0.25">
      <c r="A1789" s="1" t="s">
        <v>2531</v>
      </c>
      <c r="B1789" s="2">
        <v>42415</v>
      </c>
      <c r="C1789" s="1" t="s">
        <v>2532</v>
      </c>
      <c r="D1789" s="1" t="s">
        <v>1736</v>
      </c>
      <c r="E1789" s="1">
        <v>134.97</v>
      </c>
    </row>
    <row r="1790" spans="1:5" x14ac:dyDescent="0.25">
      <c r="A1790" s="1" t="s">
        <v>2531</v>
      </c>
      <c r="B1790" s="2">
        <v>42415</v>
      </c>
      <c r="C1790" s="1" t="s">
        <v>2532</v>
      </c>
      <c r="D1790" s="1" t="s">
        <v>1586</v>
      </c>
      <c r="E1790" s="1">
        <v>699.98</v>
      </c>
    </row>
    <row r="1791" spans="1:5" x14ac:dyDescent="0.25">
      <c r="A1791" s="1" t="s">
        <v>2531</v>
      </c>
      <c r="B1791" s="2">
        <v>42415</v>
      </c>
      <c r="C1791" s="1" t="s">
        <v>2532</v>
      </c>
      <c r="D1791" s="1" t="s">
        <v>2533</v>
      </c>
      <c r="E1791" s="1">
        <v>139.94999999999999</v>
      </c>
    </row>
    <row r="1792" spans="1:5" x14ac:dyDescent="0.25">
      <c r="A1792" s="1" t="s">
        <v>2534</v>
      </c>
      <c r="B1792" s="2">
        <v>42277</v>
      </c>
      <c r="C1792" s="1" t="s">
        <v>665</v>
      </c>
      <c r="D1792" s="1" t="s">
        <v>1213</v>
      </c>
      <c r="E1792" s="1">
        <v>48.94</v>
      </c>
    </row>
    <row r="1793" spans="1:5" x14ac:dyDescent="0.25">
      <c r="A1793" s="1" t="s">
        <v>2535</v>
      </c>
      <c r="B1793" s="2">
        <v>42339</v>
      </c>
      <c r="C1793" s="1" t="s">
        <v>1137</v>
      </c>
      <c r="D1793" s="1" t="s">
        <v>2536</v>
      </c>
      <c r="E1793" s="1">
        <v>2807.84</v>
      </c>
    </row>
    <row r="1794" spans="1:5" x14ac:dyDescent="0.25">
      <c r="A1794" s="1" t="s">
        <v>2535</v>
      </c>
      <c r="B1794" s="2">
        <v>42339</v>
      </c>
      <c r="C1794" s="1" t="s">
        <v>1137</v>
      </c>
      <c r="D1794" s="1" t="s">
        <v>2537</v>
      </c>
      <c r="E1794" s="1">
        <v>46.64</v>
      </c>
    </row>
    <row r="1795" spans="1:5" x14ac:dyDescent="0.25">
      <c r="A1795" s="1" t="s">
        <v>2538</v>
      </c>
      <c r="B1795" s="2">
        <v>42346</v>
      </c>
      <c r="C1795" s="1" t="s">
        <v>2539</v>
      </c>
      <c r="D1795" s="1" t="s">
        <v>238</v>
      </c>
      <c r="E1795" s="1">
        <v>60.415999999999997</v>
      </c>
    </row>
    <row r="1796" spans="1:5" x14ac:dyDescent="0.25">
      <c r="A1796" s="1" t="s">
        <v>2540</v>
      </c>
      <c r="B1796" s="2">
        <v>42983</v>
      </c>
      <c r="C1796" s="1" t="s">
        <v>2541</v>
      </c>
      <c r="D1796" s="1" t="s">
        <v>1940</v>
      </c>
      <c r="E1796" s="1">
        <v>107.94</v>
      </c>
    </row>
    <row r="1797" spans="1:5" x14ac:dyDescent="0.25">
      <c r="A1797" s="1" t="s">
        <v>2542</v>
      </c>
      <c r="B1797" s="2">
        <v>43339</v>
      </c>
      <c r="C1797" s="1" t="s">
        <v>1218</v>
      </c>
      <c r="D1797" s="1" t="s">
        <v>1822</v>
      </c>
      <c r="E1797" s="1">
        <v>63.84</v>
      </c>
    </row>
    <row r="1798" spans="1:5" x14ac:dyDescent="0.25">
      <c r="A1798" s="1" t="s">
        <v>2542</v>
      </c>
      <c r="B1798" s="2">
        <v>43339</v>
      </c>
      <c r="C1798" s="1" t="s">
        <v>1218</v>
      </c>
      <c r="D1798" s="1" t="s">
        <v>2543</v>
      </c>
      <c r="E1798" s="1">
        <v>347.97</v>
      </c>
    </row>
    <row r="1799" spans="1:5" x14ac:dyDescent="0.25">
      <c r="A1799" s="1" t="s">
        <v>2542</v>
      </c>
      <c r="B1799" s="2">
        <v>43339</v>
      </c>
      <c r="C1799" s="1" t="s">
        <v>1218</v>
      </c>
      <c r="D1799" s="1" t="s">
        <v>20</v>
      </c>
      <c r="E1799" s="1">
        <v>37.008000000000003</v>
      </c>
    </row>
    <row r="1800" spans="1:5" x14ac:dyDescent="0.25">
      <c r="A1800" s="1" t="s">
        <v>2544</v>
      </c>
      <c r="B1800" s="2">
        <v>42923</v>
      </c>
      <c r="C1800" s="1" t="s">
        <v>2505</v>
      </c>
      <c r="D1800" s="1" t="s">
        <v>965</v>
      </c>
      <c r="E1800" s="1">
        <v>215.65</v>
      </c>
    </row>
    <row r="1801" spans="1:5" x14ac:dyDescent="0.25">
      <c r="A1801" s="1" t="s">
        <v>2545</v>
      </c>
      <c r="B1801" s="2">
        <v>42955</v>
      </c>
      <c r="C1801" s="1" t="s">
        <v>2546</v>
      </c>
      <c r="D1801" s="1" t="s">
        <v>417</v>
      </c>
      <c r="E1801" s="1">
        <v>11.167999999999999</v>
      </c>
    </row>
    <row r="1802" spans="1:5" x14ac:dyDescent="0.25">
      <c r="A1802" s="1" t="s">
        <v>2545</v>
      </c>
      <c r="B1802" s="2">
        <v>42955</v>
      </c>
      <c r="C1802" s="1" t="s">
        <v>2546</v>
      </c>
      <c r="D1802" s="1" t="s">
        <v>2547</v>
      </c>
      <c r="E1802" s="1">
        <v>53.951999999999998</v>
      </c>
    </row>
    <row r="1803" spans="1:5" x14ac:dyDescent="0.25">
      <c r="A1803" s="1" t="s">
        <v>2548</v>
      </c>
      <c r="B1803" s="2">
        <v>43052</v>
      </c>
      <c r="C1803" s="1" t="s">
        <v>956</v>
      </c>
      <c r="D1803" s="1" t="s">
        <v>2184</v>
      </c>
      <c r="E1803" s="1">
        <v>4.18</v>
      </c>
    </row>
    <row r="1804" spans="1:5" x14ac:dyDescent="0.25">
      <c r="A1804" s="1" t="s">
        <v>2549</v>
      </c>
      <c r="B1804" s="2">
        <v>43365</v>
      </c>
      <c r="C1804" s="1" t="s">
        <v>1552</v>
      </c>
      <c r="D1804" s="1" t="s">
        <v>874</v>
      </c>
      <c r="E1804" s="1">
        <v>5.6070000000000002</v>
      </c>
    </row>
    <row r="1805" spans="1:5" x14ac:dyDescent="0.25">
      <c r="A1805" s="1" t="s">
        <v>2549</v>
      </c>
      <c r="B1805" s="2">
        <v>43365</v>
      </c>
      <c r="C1805" s="1" t="s">
        <v>1552</v>
      </c>
      <c r="D1805" s="1" t="s">
        <v>921</v>
      </c>
      <c r="E1805" s="1">
        <v>4663.7359999999999</v>
      </c>
    </row>
    <row r="1806" spans="1:5" x14ac:dyDescent="0.25">
      <c r="A1806" s="1" t="s">
        <v>2549</v>
      </c>
      <c r="B1806" s="2">
        <v>43365</v>
      </c>
      <c r="C1806" s="1" t="s">
        <v>1552</v>
      </c>
      <c r="D1806" s="1" t="s">
        <v>2550</v>
      </c>
      <c r="E1806" s="1">
        <v>79.983999999999995</v>
      </c>
    </row>
    <row r="1807" spans="1:5" x14ac:dyDescent="0.25">
      <c r="A1807" s="1" t="s">
        <v>2551</v>
      </c>
      <c r="B1807" s="2">
        <v>43094</v>
      </c>
      <c r="C1807" s="1" t="s">
        <v>584</v>
      </c>
      <c r="D1807" s="1" t="s">
        <v>1869</v>
      </c>
      <c r="E1807" s="1">
        <v>2575.944</v>
      </c>
    </row>
    <row r="1808" spans="1:5" x14ac:dyDescent="0.25">
      <c r="A1808" s="1" t="s">
        <v>2551</v>
      </c>
      <c r="B1808" s="2">
        <v>43094</v>
      </c>
      <c r="C1808" s="1" t="s">
        <v>584</v>
      </c>
      <c r="D1808" s="1" t="s">
        <v>1024</v>
      </c>
      <c r="E1808" s="1">
        <v>45.36</v>
      </c>
    </row>
    <row r="1809" spans="1:5" x14ac:dyDescent="0.25">
      <c r="A1809" s="1" t="s">
        <v>2551</v>
      </c>
      <c r="B1809" s="2">
        <v>43094</v>
      </c>
      <c r="C1809" s="1" t="s">
        <v>584</v>
      </c>
      <c r="D1809" s="1" t="s">
        <v>952</v>
      </c>
      <c r="E1809" s="1">
        <v>254.24</v>
      </c>
    </row>
    <row r="1810" spans="1:5" x14ac:dyDescent="0.25">
      <c r="A1810" s="1" t="s">
        <v>2552</v>
      </c>
      <c r="B1810" s="2">
        <v>42777</v>
      </c>
      <c r="C1810" s="1" t="s">
        <v>2553</v>
      </c>
      <c r="D1810" s="1" t="s">
        <v>2554</v>
      </c>
      <c r="E1810" s="1">
        <v>69.930000000000007</v>
      </c>
    </row>
    <row r="1811" spans="1:5" x14ac:dyDescent="0.25">
      <c r="A1811" s="1" t="s">
        <v>2555</v>
      </c>
      <c r="B1811" s="2">
        <v>43031</v>
      </c>
      <c r="C1811" s="1" t="s">
        <v>392</v>
      </c>
      <c r="D1811" s="1" t="s">
        <v>2556</v>
      </c>
      <c r="E1811" s="1">
        <v>16.155999999999999</v>
      </c>
    </row>
    <row r="1812" spans="1:5" x14ac:dyDescent="0.25">
      <c r="A1812" s="1" t="s">
        <v>2555</v>
      </c>
      <c r="B1812" s="2">
        <v>43031</v>
      </c>
      <c r="C1812" s="1" t="s">
        <v>392</v>
      </c>
      <c r="D1812" s="1" t="s">
        <v>2557</v>
      </c>
      <c r="E1812" s="1">
        <v>54.816000000000003</v>
      </c>
    </row>
    <row r="1813" spans="1:5" x14ac:dyDescent="0.25">
      <c r="A1813" s="1" t="s">
        <v>2558</v>
      </c>
      <c r="B1813" s="2">
        <v>42164</v>
      </c>
      <c r="C1813" s="1" t="s">
        <v>1711</v>
      </c>
      <c r="D1813" s="1" t="s">
        <v>246</v>
      </c>
      <c r="E1813" s="1">
        <v>1441.3</v>
      </c>
    </row>
    <row r="1814" spans="1:5" x14ac:dyDescent="0.25">
      <c r="A1814" s="1" t="s">
        <v>2559</v>
      </c>
      <c r="B1814" s="2">
        <v>43424</v>
      </c>
      <c r="C1814" s="1" t="s">
        <v>2560</v>
      </c>
      <c r="D1814" s="1" t="s">
        <v>543</v>
      </c>
      <c r="E1814" s="1">
        <v>77.599999999999994</v>
      </c>
    </row>
    <row r="1815" spans="1:5" x14ac:dyDescent="0.25">
      <c r="A1815" s="1" t="s">
        <v>2559</v>
      </c>
      <c r="B1815" s="2">
        <v>43424</v>
      </c>
      <c r="C1815" s="1" t="s">
        <v>2560</v>
      </c>
      <c r="D1815" s="1" t="s">
        <v>787</v>
      </c>
      <c r="E1815" s="1">
        <v>4.6559999999999997</v>
      </c>
    </row>
    <row r="1816" spans="1:5" x14ac:dyDescent="0.25">
      <c r="A1816" s="1" t="s">
        <v>2561</v>
      </c>
      <c r="B1816" s="2">
        <v>42627</v>
      </c>
      <c r="C1816" s="1" t="s">
        <v>1866</v>
      </c>
      <c r="D1816" s="1" t="s">
        <v>448</v>
      </c>
      <c r="E1816" s="1">
        <v>170.136</v>
      </c>
    </row>
    <row r="1817" spans="1:5" x14ac:dyDescent="0.25">
      <c r="A1817" s="1" t="s">
        <v>2562</v>
      </c>
      <c r="B1817" s="2">
        <v>42525</v>
      </c>
      <c r="C1817" s="1" t="s">
        <v>1448</v>
      </c>
      <c r="D1817" s="1" t="s">
        <v>2563</v>
      </c>
      <c r="E1817" s="1">
        <v>7.38</v>
      </c>
    </row>
    <row r="1818" spans="1:5" x14ac:dyDescent="0.25">
      <c r="A1818" s="1" t="s">
        <v>2562</v>
      </c>
      <c r="B1818" s="2">
        <v>42525</v>
      </c>
      <c r="C1818" s="1" t="s">
        <v>1448</v>
      </c>
      <c r="D1818" s="1" t="s">
        <v>372</v>
      </c>
      <c r="E1818" s="1">
        <v>9.26</v>
      </c>
    </row>
    <row r="1819" spans="1:5" x14ac:dyDescent="0.25">
      <c r="A1819" s="1" t="s">
        <v>2564</v>
      </c>
      <c r="B1819" s="2">
        <v>42717</v>
      </c>
      <c r="C1819" s="1" t="s">
        <v>1995</v>
      </c>
      <c r="D1819" s="1" t="s">
        <v>2565</v>
      </c>
      <c r="E1819" s="1">
        <v>9.9600000000000009</v>
      </c>
    </row>
    <row r="1820" spans="1:5" x14ac:dyDescent="0.25">
      <c r="A1820" s="1" t="s">
        <v>2566</v>
      </c>
      <c r="B1820" s="2">
        <v>42149</v>
      </c>
      <c r="C1820" s="1" t="s">
        <v>2567</v>
      </c>
      <c r="D1820" s="1" t="s">
        <v>2568</v>
      </c>
      <c r="E1820" s="1">
        <v>75.599999999999994</v>
      </c>
    </row>
    <row r="1821" spans="1:5" x14ac:dyDescent="0.25">
      <c r="A1821" s="1" t="s">
        <v>2566</v>
      </c>
      <c r="B1821" s="2">
        <v>42149</v>
      </c>
      <c r="C1821" s="1" t="s">
        <v>2567</v>
      </c>
      <c r="D1821" s="1" t="s">
        <v>2569</v>
      </c>
      <c r="E1821" s="1">
        <v>29.32</v>
      </c>
    </row>
    <row r="1822" spans="1:5" x14ac:dyDescent="0.25">
      <c r="A1822" s="1" t="s">
        <v>2570</v>
      </c>
      <c r="B1822" s="2">
        <v>42782</v>
      </c>
      <c r="C1822" s="1" t="s">
        <v>432</v>
      </c>
      <c r="D1822" s="1" t="s">
        <v>2571</v>
      </c>
      <c r="E1822" s="1">
        <v>92.063999999999993</v>
      </c>
    </row>
    <row r="1823" spans="1:5" x14ac:dyDescent="0.25">
      <c r="A1823" s="1" t="s">
        <v>2570</v>
      </c>
      <c r="B1823" s="2">
        <v>42782</v>
      </c>
      <c r="C1823" s="1" t="s">
        <v>432</v>
      </c>
      <c r="D1823" s="1" t="s">
        <v>108</v>
      </c>
      <c r="E1823" s="1">
        <v>6.976</v>
      </c>
    </row>
    <row r="1824" spans="1:5" x14ac:dyDescent="0.25">
      <c r="A1824" s="1" t="s">
        <v>2570</v>
      </c>
      <c r="B1824" s="2">
        <v>42782</v>
      </c>
      <c r="C1824" s="1" t="s">
        <v>432</v>
      </c>
      <c r="D1824" s="1" t="s">
        <v>2572</v>
      </c>
      <c r="E1824" s="1">
        <v>62.957999999999998</v>
      </c>
    </row>
    <row r="1825" spans="1:5" x14ac:dyDescent="0.25">
      <c r="A1825" s="1" t="s">
        <v>2570</v>
      </c>
      <c r="B1825" s="2">
        <v>42782</v>
      </c>
      <c r="C1825" s="1" t="s">
        <v>432</v>
      </c>
      <c r="D1825" s="1" t="s">
        <v>2573</v>
      </c>
      <c r="E1825" s="1">
        <v>5.1840000000000002</v>
      </c>
    </row>
    <row r="1826" spans="1:5" x14ac:dyDescent="0.25">
      <c r="A1826" s="1" t="s">
        <v>2574</v>
      </c>
      <c r="B1826" s="2">
        <v>43091</v>
      </c>
      <c r="C1826" s="1" t="s">
        <v>854</v>
      </c>
      <c r="D1826" s="1" t="s">
        <v>1829</v>
      </c>
      <c r="E1826" s="1">
        <v>31.32</v>
      </c>
    </row>
    <row r="1827" spans="1:5" x14ac:dyDescent="0.25">
      <c r="A1827" s="1" t="s">
        <v>2574</v>
      </c>
      <c r="B1827" s="2">
        <v>43091</v>
      </c>
      <c r="C1827" s="1" t="s">
        <v>854</v>
      </c>
      <c r="D1827" s="1" t="s">
        <v>683</v>
      </c>
      <c r="E1827" s="1">
        <v>11.84</v>
      </c>
    </row>
    <row r="1828" spans="1:5" x14ac:dyDescent="0.25">
      <c r="A1828" s="1" t="s">
        <v>2574</v>
      </c>
      <c r="B1828" s="2">
        <v>43091</v>
      </c>
      <c r="C1828" s="1" t="s">
        <v>854</v>
      </c>
      <c r="D1828" s="1" t="s">
        <v>2575</v>
      </c>
      <c r="E1828" s="1">
        <v>22.783999999999999</v>
      </c>
    </row>
    <row r="1829" spans="1:5" x14ac:dyDescent="0.25">
      <c r="A1829" s="1" t="s">
        <v>2576</v>
      </c>
      <c r="B1829" s="2">
        <v>42774</v>
      </c>
      <c r="C1829" s="1" t="s">
        <v>2577</v>
      </c>
      <c r="D1829" s="1" t="s">
        <v>2578</v>
      </c>
      <c r="E1829" s="1">
        <v>1127.9760000000001</v>
      </c>
    </row>
    <row r="1830" spans="1:5" x14ac:dyDescent="0.25">
      <c r="A1830" s="1" t="s">
        <v>2579</v>
      </c>
      <c r="B1830" s="2">
        <v>42564</v>
      </c>
      <c r="C1830" s="1" t="s">
        <v>2580</v>
      </c>
      <c r="D1830" s="1" t="s">
        <v>1484</v>
      </c>
      <c r="E1830" s="1">
        <v>38.880000000000003</v>
      </c>
    </row>
    <row r="1831" spans="1:5" x14ac:dyDescent="0.25">
      <c r="A1831" s="1" t="s">
        <v>2581</v>
      </c>
      <c r="B1831" s="2">
        <v>42142</v>
      </c>
      <c r="C1831" s="1" t="s">
        <v>385</v>
      </c>
      <c r="D1831" s="1" t="s">
        <v>2582</v>
      </c>
      <c r="E1831" s="1">
        <v>779.79600000000005</v>
      </c>
    </row>
    <row r="1832" spans="1:5" x14ac:dyDescent="0.25">
      <c r="A1832" s="1" t="s">
        <v>2583</v>
      </c>
      <c r="B1832" s="2">
        <v>43394</v>
      </c>
      <c r="C1832" s="1" t="s">
        <v>1597</v>
      </c>
      <c r="D1832" s="1" t="s">
        <v>2584</v>
      </c>
      <c r="E1832" s="1">
        <v>1439.92</v>
      </c>
    </row>
    <row r="1833" spans="1:5" x14ac:dyDescent="0.25">
      <c r="A1833" s="1" t="s">
        <v>2583</v>
      </c>
      <c r="B1833" s="2">
        <v>43394</v>
      </c>
      <c r="C1833" s="1" t="s">
        <v>1597</v>
      </c>
      <c r="D1833" s="1" t="s">
        <v>1539</v>
      </c>
      <c r="E1833" s="1">
        <v>262.11</v>
      </c>
    </row>
    <row r="1834" spans="1:5" x14ac:dyDescent="0.25">
      <c r="A1834" s="1" t="s">
        <v>2585</v>
      </c>
      <c r="B1834" s="2">
        <v>42679</v>
      </c>
      <c r="C1834" s="1" t="s">
        <v>1473</v>
      </c>
      <c r="D1834" s="1" t="s">
        <v>1835</v>
      </c>
      <c r="E1834" s="1">
        <v>207</v>
      </c>
    </row>
    <row r="1835" spans="1:5" x14ac:dyDescent="0.25">
      <c r="A1835" s="1" t="s">
        <v>2586</v>
      </c>
      <c r="B1835" s="2">
        <v>43313</v>
      </c>
      <c r="C1835" s="1" t="s">
        <v>2031</v>
      </c>
      <c r="D1835" s="1" t="s">
        <v>2587</v>
      </c>
      <c r="E1835" s="1">
        <v>1439.982</v>
      </c>
    </row>
    <row r="1836" spans="1:5" x14ac:dyDescent="0.25">
      <c r="A1836" s="1" t="s">
        <v>2586</v>
      </c>
      <c r="B1836" s="2">
        <v>43313</v>
      </c>
      <c r="C1836" s="1" t="s">
        <v>2031</v>
      </c>
      <c r="D1836" s="1" t="s">
        <v>2588</v>
      </c>
      <c r="E1836" s="1">
        <v>36.287999999999997</v>
      </c>
    </row>
    <row r="1837" spans="1:5" x14ac:dyDescent="0.25">
      <c r="A1837" s="1" t="s">
        <v>2589</v>
      </c>
      <c r="B1837" s="2">
        <v>42176</v>
      </c>
      <c r="C1837" s="1" t="s">
        <v>2505</v>
      </c>
      <c r="D1837" s="1" t="s">
        <v>42</v>
      </c>
      <c r="E1837" s="1">
        <v>21.4</v>
      </c>
    </row>
    <row r="1838" spans="1:5" x14ac:dyDescent="0.25">
      <c r="A1838" s="1" t="s">
        <v>2590</v>
      </c>
      <c r="B1838" s="2">
        <v>43150</v>
      </c>
      <c r="C1838" s="1" t="s">
        <v>2164</v>
      </c>
      <c r="D1838" s="1" t="s">
        <v>324</v>
      </c>
      <c r="E1838" s="1">
        <v>1245.8599999999999</v>
      </c>
    </row>
    <row r="1839" spans="1:5" x14ac:dyDescent="0.25">
      <c r="A1839" s="1" t="s">
        <v>2591</v>
      </c>
      <c r="B1839" s="2">
        <v>42217</v>
      </c>
      <c r="C1839" s="1" t="s">
        <v>2592</v>
      </c>
      <c r="D1839" s="1" t="s">
        <v>10</v>
      </c>
      <c r="E1839" s="1">
        <v>17.544</v>
      </c>
    </row>
    <row r="1840" spans="1:5" x14ac:dyDescent="0.25">
      <c r="A1840" s="1" t="s">
        <v>2591</v>
      </c>
      <c r="B1840" s="2">
        <v>42217</v>
      </c>
      <c r="C1840" s="1" t="s">
        <v>2592</v>
      </c>
      <c r="D1840" s="1" t="s">
        <v>188</v>
      </c>
      <c r="E1840" s="1">
        <v>44.128</v>
      </c>
    </row>
    <row r="1841" spans="1:5" x14ac:dyDescent="0.25">
      <c r="A1841" s="1" t="s">
        <v>2591</v>
      </c>
      <c r="B1841" s="2">
        <v>42217</v>
      </c>
      <c r="C1841" s="1" t="s">
        <v>2592</v>
      </c>
      <c r="D1841" s="1" t="s">
        <v>2593</v>
      </c>
      <c r="E1841" s="1">
        <v>62.92</v>
      </c>
    </row>
    <row r="1842" spans="1:5" x14ac:dyDescent="0.25">
      <c r="A1842" s="1" t="s">
        <v>2591</v>
      </c>
      <c r="B1842" s="2">
        <v>42217</v>
      </c>
      <c r="C1842" s="1" t="s">
        <v>2592</v>
      </c>
      <c r="D1842" s="1" t="s">
        <v>257</v>
      </c>
      <c r="E1842" s="1">
        <v>78.304000000000002</v>
      </c>
    </row>
    <row r="1843" spans="1:5" x14ac:dyDescent="0.25">
      <c r="A1843" s="1" t="s">
        <v>2594</v>
      </c>
      <c r="B1843" s="2">
        <v>42934</v>
      </c>
      <c r="C1843" s="1" t="s">
        <v>2595</v>
      </c>
      <c r="D1843" s="1" t="s">
        <v>2596</v>
      </c>
      <c r="E1843" s="1">
        <v>140.81</v>
      </c>
    </row>
    <row r="1844" spans="1:5" x14ac:dyDescent="0.25">
      <c r="A1844" s="1" t="s">
        <v>2597</v>
      </c>
      <c r="B1844" s="2">
        <v>42409</v>
      </c>
      <c r="C1844" s="1" t="s">
        <v>581</v>
      </c>
      <c r="D1844" s="1" t="s">
        <v>594</v>
      </c>
      <c r="E1844" s="1">
        <v>40.095999999999997</v>
      </c>
    </row>
    <row r="1845" spans="1:5" x14ac:dyDescent="0.25">
      <c r="A1845" s="1" t="s">
        <v>2597</v>
      </c>
      <c r="B1845" s="2">
        <v>42409</v>
      </c>
      <c r="C1845" s="1" t="s">
        <v>581</v>
      </c>
      <c r="D1845" s="1" t="s">
        <v>2598</v>
      </c>
      <c r="E1845" s="1">
        <v>40.783999999999999</v>
      </c>
    </row>
    <row r="1846" spans="1:5" x14ac:dyDescent="0.25">
      <c r="A1846" s="1" t="s">
        <v>2599</v>
      </c>
      <c r="B1846" s="2">
        <v>43310</v>
      </c>
      <c r="C1846" s="1" t="s">
        <v>2600</v>
      </c>
      <c r="D1846" s="1" t="s">
        <v>57</v>
      </c>
      <c r="E1846" s="1">
        <v>90.57</v>
      </c>
    </row>
    <row r="1847" spans="1:5" x14ac:dyDescent="0.25">
      <c r="A1847" s="1" t="s">
        <v>2601</v>
      </c>
      <c r="B1847" s="2">
        <v>43112</v>
      </c>
      <c r="C1847" s="1" t="s">
        <v>2494</v>
      </c>
      <c r="D1847" s="1" t="s">
        <v>261</v>
      </c>
      <c r="E1847" s="1">
        <v>40.08</v>
      </c>
    </row>
    <row r="1848" spans="1:5" x14ac:dyDescent="0.25">
      <c r="A1848" s="1" t="s">
        <v>2601</v>
      </c>
      <c r="B1848" s="2">
        <v>43112</v>
      </c>
      <c r="C1848" s="1" t="s">
        <v>2494</v>
      </c>
      <c r="D1848" s="1" t="s">
        <v>2602</v>
      </c>
      <c r="E1848" s="1">
        <v>37.68</v>
      </c>
    </row>
    <row r="1849" spans="1:5" x14ac:dyDescent="0.25">
      <c r="A1849" s="1" t="s">
        <v>2603</v>
      </c>
      <c r="B1849" s="2">
        <v>43353</v>
      </c>
      <c r="C1849" s="1" t="s">
        <v>1785</v>
      </c>
      <c r="D1849" s="1" t="s">
        <v>577</v>
      </c>
      <c r="E1849" s="1">
        <v>362.35199999999998</v>
      </c>
    </row>
    <row r="1850" spans="1:5" x14ac:dyDescent="0.25">
      <c r="A1850" s="1" t="s">
        <v>2603</v>
      </c>
      <c r="B1850" s="2">
        <v>43353</v>
      </c>
      <c r="C1850" s="1" t="s">
        <v>1785</v>
      </c>
      <c r="D1850" s="1" t="s">
        <v>605</v>
      </c>
      <c r="E1850" s="1">
        <v>7.1840000000000002</v>
      </c>
    </row>
    <row r="1851" spans="1:5" x14ac:dyDescent="0.25">
      <c r="A1851" s="1" t="s">
        <v>2604</v>
      </c>
      <c r="B1851" s="2">
        <v>42571</v>
      </c>
      <c r="C1851" s="1" t="s">
        <v>1519</v>
      </c>
      <c r="D1851" s="1" t="s">
        <v>2605</v>
      </c>
      <c r="E1851" s="1">
        <v>34.76</v>
      </c>
    </row>
    <row r="1852" spans="1:5" x14ac:dyDescent="0.25">
      <c r="A1852" s="1" t="s">
        <v>2604</v>
      </c>
      <c r="B1852" s="2">
        <v>42571</v>
      </c>
      <c r="C1852" s="1" t="s">
        <v>1519</v>
      </c>
      <c r="D1852" s="1" t="s">
        <v>1173</v>
      </c>
      <c r="E1852" s="1">
        <v>831.2</v>
      </c>
    </row>
    <row r="1853" spans="1:5" x14ac:dyDescent="0.25">
      <c r="A1853" s="1" t="s">
        <v>2604</v>
      </c>
      <c r="B1853" s="2">
        <v>42571</v>
      </c>
      <c r="C1853" s="1" t="s">
        <v>1519</v>
      </c>
      <c r="D1853" s="1" t="s">
        <v>2606</v>
      </c>
      <c r="E1853" s="1">
        <v>26.4</v>
      </c>
    </row>
    <row r="1854" spans="1:5" x14ac:dyDescent="0.25">
      <c r="A1854" s="1" t="s">
        <v>2604</v>
      </c>
      <c r="B1854" s="2">
        <v>42571</v>
      </c>
      <c r="C1854" s="1" t="s">
        <v>1519</v>
      </c>
      <c r="D1854" s="1" t="s">
        <v>741</v>
      </c>
      <c r="E1854" s="1">
        <v>106.75</v>
      </c>
    </row>
    <row r="1855" spans="1:5" x14ac:dyDescent="0.25">
      <c r="A1855" s="1" t="s">
        <v>2604</v>
      </c>
      <c r="B1855" s="2">
        <v>42571</v>
      </c>
      <c r="C1855" s="1" t="s">
        <v>1519</v>
      </c>
      <c r="D1855" s="1" t="s">
        <v>2607</v>
      </c>
      <c r="E1855" s="1">
        <v>97.82</v>
      </c>
    </row>
    <row r="1856" spans="1:5" x14ac:dyDescent="0.25">
      <c r="A1856" s="1" t="s">
        <v>2604</v>
      </c>
      <c r="B1856" s="2">
        <v>42571</v>
      </c>
      <c r="C1856" s="1" t="s">
        <v>1519</v>
      </c>
      <c r="D1856" s="1" t="s">
        <v>173</v>
      </c>
      <c r="E1856" s="1">
        <v>141.4</v>
      </c>
    </row>
    <row r="1857" spans="1:5" x14ac:dyDescent="0.25">
      <c r="A1857" s="1" t="s">
        <v>2608</v>
      </c>
      <c r="B1857" s="2">
        <v>42168</v>
      </c>
      <c r="C1857" s="1" t="s">
        <v>2476</v>
      </c>
      <c r="D1857" s="1" t="s">
        <v>2609</v>
      </c>
      <c r="E1857" s="1">
        <v>14.52</v>
      </c>
    </row>
    <row r="1858" spans="1:5" x14ac:dyDescent="0.25">
      <c r="A1858" s="1" t="s">
        <v>2610</v>
      </c>
      <c r="B1858" s="2">
        <v>43232</v>
      </c>
      <c r="C1858" s="1" t="s">
        <v>607</v>
      </c>
      <c r="D1858" s="1" t="s">
        <v>1933</v>
      </c>
      <c r="E1858" s="1">
        <v>127.92</v>
      </c>
    </row>
    <row r="1859" spans="1:5" x14ac:dyDescent="0.25">
      <c r="A1859" s="1" t="s">
        <v>2610</v>
      </c>
      <c r="B1859" s="2">
        <v>43232</v>
      </c>
      <c r="C1859" s="1" t="s">
        <v>607</v>
      </c>
      <c r="D1859" s="1" t="s">
        <v>2611</v>
      </c>
      <c r="E1859" s="1">
        <v>34.24</v>
      </c>
    </row>
    <row r="1860" spans="1:5" x14ac:dyDescent="0.25">
      <c r="A1860" s="1" t="s">
        <v>2612</v>
      </c>
      <c r="B1860" s="2">
        <v>42616</v>
      </c>
      <c r="C1860" s="1" t="s">
        <v>332</v>
      </c>
      <c r="D1860" s="1" t="s">
        <v>32</v>
      </c>
      <c r="E1860" s="1">
        <v>137.62</v>
      </c>
    </row>
    <row r="1861" spans="1:5" x14ac:dyDescent="0.25">
      <c r="A1861" s="1" t="s">
        <v>2612</v>
      </c>
      <c r="B1861" s="2">
        <v>42616</v>
      </c>
      <c r="C1861" s="1" t="s">
        <v>332</v>
      </c>
      <c r="D1861" s="1" t="s">
        <v>2613</v>
      </c>
      <c r="E1861" s="1">
        <v>100.49</v>
      </c>
    </row>
    <row r="1862" spans="1:5" x14ac:dyDescent="0.25">
      <c r="A1862" s="1" t="s">
        <v>2614</v>
      </c>
      <c r="B1862" s="2">
        <v>43185</v>
      </c>
      <c r="C1862" s="1" t="s">
        <v>1332</v>
      </c>
      <c r="D1862" s="1" t="s">
        <v>2615</v>
      </c>
      <c r="E1862" s="1">
        <v>257.56799999999998</v>
      </c>
    </row>
    <row r="1863" spans="1:5" x14ac:dyDescent="0.25">
      <c r="A1863" s="1" t="s">
        <v>2614</v>
      </c>
      <c r="B1863" s="2">
        <v>43185</v>
      </c>
      <c r="C1863" s="1" t="s">
        <v>1332</v>
      </c>
      <c r="D1863" s="1" t="s">
        <v>351</v>
      </c>
      <c r="E1863" s="1">
        <v>119.96</v>
      </c>
    </row>
    <row r="1864" spans="1:5" x14ac:dyDescent="0.25">
      <c r="A1864" s="1" t="s">
        <v>2616</v>
      </c>
      <c r="B1864" s="2">
        <v>42320</v>
      </c>
      <c r="C1864" s="1" t="s">
        <v>717</v>
      </c>
      <c r="D1864" s="1" t="s">
        <v>361</v>
      </c>
      <c r="E1864" s="1">
        <v>49.631999999999998</v>
      </c>
    </row>
    <row r="1865" spans="1:5" x14ac:dyDescent="0.25">
      <c r="A1865" s="1" t="s">
        <v>2617</v>
      </c>
      <c r="B1865" s="2">
        <v>43021</v>
      </c>
      <c r="C1865" s="1" t="s">
        <v>2618</v>
      </c>
      <c r="D1865" s="1" t="s">
        <v>609</v>
      </c>
      <c r="E1865" s="1">
        <v>727.45</v>
      </c>
    </row>
    <row r="1866" spans="1:5" x14ac:dyDescent="0.25">
      <c r="A1866" s="1" t="s">
        <v>2617</v>
      </c>
      <c r="B1866" s="2">
        <v>43021</v>
      </c>
      <c r="C1866" s="1" t="s">
        <v>2618</v>
      </c>
      <c r="D1866" s="1" t="s">
        <v>2619</v>
      </c>
      <c r="E1866" s="1">
        <v>24.96</v>
      </c>
    </row>
    <row r="1867" spans="1:5" x14ac:dyDescent="0.25">
      <c r="A1867" s="1" t="s">
        <v>2620</v>
      </c>
      <c r="B1867" s="2">
        <v>43416</v>
      </c>
      <c r="C1867" s="1" t="s">
        <v>1059</v>
      </c>
      <c r="D1867" s="1" t="s">
        <v>2621</v>
      </c>
      <c r="E1867" s="1">
        <v>370.78199999999998</v>
      </c>
    </row>
    <row r="1868" spans="1:5" x14ac:dyDescent="0.25">
      <c r="A1868" s="1" t="s">
        <v>2622</v>
      </c>
      <c r="B1868" s="2">
        <v>43205</v>
      </c>
      <c r="C1868" s="1" t="s">
        <v>1509</v>
      </c>
      <c r="D1868" s="1" t="s">
        <v>1682</v>
      </c>
      <c r="E1868" s="1">
        <v>196.45</v>
      </c>
    </row>
    <row r="1869" spans="1:5" x14ac:dyDescent="0.25">
      <c r="A1869" s="1" t="s">
        <v>2623</v>
      </c>
      <c r="B1869" s="2">
        <v>42546</v>
      </c>
      <c r="C1869" s="1" t="s">
        <v>2577</v>
      </c>
      <c r="D1869" s="1" t="s">
        <v>2624</v>
      </c>
      <c r="E1869" s="1">
        <v>31.103999999999999</v>
      </c>
    </row>
    <row r="1870" spans="1:5" x14ac:dyDescent="0.25">
      <c r="A1870" s="1" t="s">
        <v>2623</v>
      </c>
      <c r="B1870" s="2">
        <v>42546</v>
      </c>
      <c r="C1870" s="1" t="s">
        <v>2577</v>
      </c>
      <c r="D1870" s="1" t="s">
        <v>2625</v>
      </c>
      <c r="E1870" s="1">
        <v>78.256</v>
      </c>
    </row>
    <row r="1871" spans="1:5" x14ac:dyDescent="0.25">
      <c r="A1871" s="1" t="s">
        <v>2626</v>
      </c>
      <c r="B1871" s="2">
        <v>42973</v>
      </c>
      <c r="C1871" s="1" t="s">
        <v>1012</v>
      </c>
      <c r="D1871" s="1" t="s">
        <v>1484</v>
      </c>
      <c r="E1871" s="1">
        <v>6.48</v>
      </c>
    </row>
    <row r="1872" spans="1:5" x14ac:dyDescent="0.25">
      <c r="A1872" s="1" t="s">
        <v>2627</v>
      </c>
      <c r="B1872" s="2">
        <v>42206</v>
      </c>
      <c r="C1872" s="1" t="s">
        <v>2628</v>
      </c>
      <c r="D1872" s="1" t="s">
        <v>2629</v>
      </c>
      <c r="E1872" s="1">
        <v>99.2</v>
      </c>
    </row>
    <row r="1873" spans="1:5" x14ac:dyDescent="0.25">
      <c r="A1873" s="1" t="s">
        <v>2627</v>
      </c>
      <c r="B1873" s="2">
        <v>42206</v>
      </c>
      <c r="C1873" s="1" t="s">
        <v>2628</v>
      </c>
      <c r="D1873" s="1" t="s">
        <v>881</v>
      </c>
      <c r="E1873" s="1">
        <v>801.56799999999998</v>
      </c>
    </row>
    <row r="1874" spans="1:5" x14ac:dyDescent="0.25">
      <c r="A1874" s="1" t="s">
        <v>2627</v>
      </c>
      <c r="B1874" s="2">
        <v>42206</v>
      </c>
      <c r="C1874" s="1" t="s">
        <v>2628</v>
      </c>
      <c r="D1874" s="1" t="s">
        <v>2630</v>
      </c>
      <c r="E1874" s="1">
        <v>272.84800000000001</v>
      </c>
    </row>
    <row r="1875" spans="1:5" x14ac:dyDescent="0.25">
      <c r="A1875" s="1" t="s">
        <v>2631</v>
      </c>
      <c r="B1875" s="2">
        <v>43425</v>
      </c>
      <c r="C1875" s="1" t="s">
        <v>2632</v>
      </c>
      <c r="D1875" s="1" t="s">
        <v>2633</v>
      </c>
      <c r="E1875" s="1">
        <v>70.98</v>
      </c>
    </row>
    <row r="1876" spans="1:5" x14ac:dyDescent="0.25">
      <c r="A1876" s="1" t="s">
        <v>2634</v>
      </c>
      <c r="B1876" s="2">
        <v>42159</v>
      </c>
      <c r="C1876" s="1" t="s">
        <v>363</v>
      </c>
      <c r="D1876" s="1" t="s">
        <v>1874</v>
      </c>
      <c r="E1876" s="1">
        <v>16.224</v>
      </c>
    </row>
    <row r="1877" spans="1:5" x14ac:dyDescent="0.25">
      <c r="A1877" s="1" t="s">
        <v>2635</v>
      </c>
      <c r="B1877" s="2">
        <v>42804</v>
      </c>
      <c r="C1877" s="1" t="s">
        <v>732</v>
      </c>
      <c r="D1877" s="1" t="s">
        <v>1193</v>
      </c>
      <c r="E1877" s="1">
        <v>176.78399999999999</v>
      </c>
    </row>
    <row r="1878" spans="1:5" x14ac:dyDescent="0.25">
      <c r="A1878" s="1" t="s">
        <v>2636</v>
      </c>
      <c r="B1878" s="2">
        <v>43184</v>
      </c>
      <c r="C1878" s="1" t="s">
        <v>2637</v>
      </c>
      <c r="D1878" s="1" t="s">
        <v>931</v>
      </c>
      <c r="E1878" s="1">
        <v>470.37599999999998</v>
      </c>
    </row>
    <row r="1879" spans="1:5" x14ac:dyDescent="0.25">
      <c r="A1879" s="1" t="s">
        <v>2638</v>
      </c>
      <c r="B1879" s="2">
        <v>43463</v>
      </c>
      <c r="C1879" s="1" t="s">
        <v>2372</v>
      </c>
      <c r="D1879" s="1" t="s">
        <v>1726</v>
      </c>
      <c r="E1879" s="1">
        <v>393.56799999999998</v>
      </c>
    </row>
    <row r="1880" spans="1:5" x14ac:dyDescent="0.25">
      <c r="A1880" s="1" t="s">
        <v>2638</v>
      </c>
      <c r="B1880" s="2">
        <v>43463</v>
      </c>
      <c r="C1880" s="1" t="s">
        <v>2372</v>
      </c>
      <c r="D1880" s="1" t="s">
        <v>414</v>
      </c>
      <c r="E1880" s="1">
        <v>302.37599999999998</v>
      </c>
    </row>
    <row r="1881" spans="1:5" x14ac:dyDescent="0.25">
      <c r="A1881" s="1" t="s">
        <v>2639</v>
      </c>
      <c r="B1881" s="2">
        <v>43187</v>
      </c>
      <c r="C1881" s="1" t="s">
        <v>1395</v>
      </c>
      <c r="D1881" s="1" t="s">
        <v>2126</v>
      </c>
      <c r="E1881" s="1">
        <v>68.742000000000004</v>
      </c>
    </row>
    <row r="1882" spans="1:5" x14ac:dyDescent="0.25">
      <c r="A1882" s="1" t="s">
        <v>2640</v>
      </c>
      <c r="B1882" s="2">
        <v>42434</v>
      </c>
      <c r="C1882" s="1" t="s">
        <v>712</v>
      </c>
      <c r="D1882" s="1" t="s">
        <v>2641</v>
      </c>
      <c r="E1882" s="1">
        <v>29.34</v>
      </c>
    </row>
    <row r="1883" spans="1:5" x14ac:dyDescent="0.25">
      <c r="A1883" s="1" t="s">
        <v>2640</v>
      </c>
      <c r="B1883" s="2">
        <v>42434</v>
      </c>
      <c r="C1883" s="1" t="s">
        <v>712</v>
      </c>
      <c r="D1883" s="1" t="s">
        <v>126</v>
      </c>
      <c r="E1883" s="1">
        <v>383.60700000000003</v>
      </c>
    </row>
    <row r="1884" spans="1:5" x14ac:dyDescent="0.25">
      <c r="A1884" s="1" t="s">
        <v>2640</v>
      </c>
      <c r="B1884" s="2">
        <v>42434</v>
      </c>
      <c r="C1884" s="1" t="s">
        <v>712</v>
      </c>
      <c r="D1884" s="1" t="s">
        <v>841</v>
      </c>
      <c r="E1884" s="1">
        <v>563.4</v>
      </c>
    </row>
    <row r="1885" spans="1:5" x14ac:dyDescent="0.25">
      <c r="A1885" s="1" t="s">
        <v>2642</v>
      </c>
      <c r="B1885" s="2">
        <v>43052</v>
      </c>
      <c r="C1885" s="1" t="s">
        <v>1108</v>
      </c>
      <c r="D1885" s="1" t="s">
        <v>2083</v>
      </c>
      <c r="E1885" s="1">
        <v>217.05600000000001</v>
      </c>
    </row>
    <row r="1886" spans="1:5" x14ac:dyDescent="0.25">
      <c r="A1886" s="1" t="s">
        <v>2643</v>
      </c>
      <c r="B1886" s="2">
        <v>43119</v>
      </c>
      <c r="C1886" s="1" t="s">
        <v>1291</v>
      </c>
      <c r="D1886" s="1" t="s">
        <v>2644</v>
      </c>
      <c r="E1886" s="1">
        <v>6</v>
      </c>
    </row>
    <row r="1887" spans="1:5" x14ac:dyDescent="0.25">
      <c r="A1887" s="1" t="s">
        <v>2645</v>
      </c>
      <c r="B1887" s="2">
        <v>42847</v>
      </c>
      <c r="C1887" s="1" t="s">
        <v>168</v>
      </c>
      <c r="D1887" s="1" t="s">
        <v>2646</v>
      </c>
      <c r="E1887" s="1">
        <v>31.56</v>
      </c>
    </row>
    <row r="1888" spans="1:5" x14ac:dyDescent="0.25">
      <c r="A1888" s="1" t="s">
        <v>2647</v>
      </c>
      <c r="B1888" s="2">
        <v>42137</v>
      </c>
      <c r="C1888" s="1" t="s">
        <v>1709</v>
      </c>
      <c r="D1888" s="1" t="s">
        <v>914</v>
      </c>
      <c r="E1888" s="1">
        <v>7.1040000000000001</v>
      </c>
    </row>
    <row r="1889" spans="1:5" x14ac:dyDescent="0.25">
      <c r="A1889" s="1" t="s">
        <v>2647</v>
      </c>
      <c r="B1889" s="2">
        <v>42137</v>
      </c>
      <c r="C1889" s="1" t="s">
        <v>1709</v>
      </c>
      <c r="D1889" s="1" t="s">
        <v>1895</v>
      </c>
      <c r="E1889" s="1">
        <v>398.35199999999998</v>
      </c>
    </row>
    <row r="1890" spans="1:5" x14ac:dyDescent="0.25">
      <c r="A1890" s="1" t="s">
        <v>2648</v>
      </c>
      <c r="B1890" s="2">
        <v>42298</v>
      </c>
      <c r="C1890" s="1" t="s">
        <v>59</v>
      </c>
      <c r="D1890" s="1" t="s">
        <v>1031</v>
      </c>
      <c r="E1890" s="1">
        <v>121.792</v>
      </c>
    </row>
    <row r="1891" spans="1:5" x14ac:dyDescent="0.25">
      <c r="A1891" s="1" t="s">
        <v>2648</v>
      </c>
      <c r="B1891" s="2">
        <v>42298</v>
      </c>
      <c r="C1891" s="1" t="s">
        <v>59</v>
      </c>
      <c r="D1891" s="1" t="s">
        <v>678</v>
      </c>
      <c r="E1891" s="1">
        <v>409.59</v>
      </c>
    </row>
    <row r="1892" spans="1:5" x14ac:dyDescent="0.25">
      <c r="A1892" s="1" t="s">
        <v>2649</v>
      </c>
      <c r="B1892" s="2">
        <v>42077</v>
      </c>
      <c r="C1892" s="1" t="s">
        <v>681</v>
      </c>
      <c r="D1892" s="1" t="s">
        <v>1053</v>
      </c>
      <c r="E1892" s="1">
        <v>10.56</v>
      </c>
    </row>
    <row r="1893" spans="1:5" x14ac:dyDescent="0.25">
      <c r="A1893" s="1" t="s">
        <v>2649</v>
      </c>
      <c r="B1893" s="2">
        <v>42077</v>
      </c>
      <c r="C1893" s="1" t="s">
        <v>681</v>
      </c>
      <c r="D1893" s="1" t="s">
        <v>2650</v>
      </c>
      <c r="E1893" s="1">
        <v>3.38</v>
      </c>
    </row>
    <row r="1894" spans="1:5" x14ac:dyDescent="0.25">
      <c r="A1894" s="1" t="s">
        <v>2651</v>
      </c>
      <c r="B1894" s="2">
        <v>43456</v>
      </c>
      <c r="C1894" s="1" t="s">
        <v>827</v>
      </c>
      <c r="D1894" s="1" t="s">
        <v>2641</v>
      </c>
      <c r="E1894" s="1">
        <v>7.8239999999999998</v>
      </c>
    </row>
    <row r="1895" spans="1:5" x14ac:dyDescent="0.25">
      <c r="A1895" s="1" t="s">
        <v>2652</v>
      </c>
      <c r="B1895" s="2">
        <v>43063</v>
      </c>
      <c r="C1895" s="1" t="s">
        <v>1149</v>
      </c>
      <c r="D1895" s="1" t="s">
        <v>2653</v>
      </c>
      <c r="E1895" s="1">
        <v>24.783999999999999</v>
      </c>
    </row>
    <row r="1896" spans="1:5" x14ac:dyDescent="0.25">
      <c r="A1896" s="1" t="s">
        <v>2654</v>
      </c>
      <c r="B1896" s="2">
        <v>43436</v>
      </c>
      <c r="C1896" s="1" t="s">
        <v>2655</v>
      </c>
      <c r="D1896" s="1" t="s">
        <v>2656</v>
      </c>
      <c r="E1896" s="1">
        <v>34.65</v>
      </c>
    </row>
    <row r="1897" spans="1:5" x14ac:dyDescent="0.25">
      <c r="A1897" s="1" t="s">
        <v>2657</v>
      </c>
      <c r="B1897" s="2">
        <v>42735</v>
      </c>
      <c r="C1897" s="1" t="s">
        <v>516</v>
      </c>
      <c r="D1897" s="1" t="s">
        <v>1153</v>
      </c>
      <c r="E1897" s="1">
        <v>487.98399999999998</v>
      </c>
    </row>
    <row r="1898" spans="1:5" x14ac:dyDescent="0.25">
      <c r="A1898" s="1" t="s">
        <v>2658</v>
      </c>
      <c r="B1898" s="2">
        <v>43376</v>
      </c>
      <c r="C1898" s="1" t="s">
        <v>2659</v>
      </c>
      <c r="D1898" s="1" t="s">
        <v>2660</v>
      </c>
      <c r="E1898" s="1">
        <v>1793.98</v>
      </c>
    </row>
    <row r="1899" spans="1:5" x14ac:dyDescent="0.25">
      <c r="A1899" s="1" t="s">
        <v>2661</v>
      </c>
      <c r="B1899" s="2">
        <v>42245</v>
      </c>
      <c r="C1899" s="1" t="s">
        <v>1613</v>
      </c>
      <c r="D1899" s="1" t="s">
        <v>2662</v>
      </c>
      <c r="E1899" s="1">
        <v>29.808</v>
      </c>
    </row>
    <row r="1900" spans="1:5" x14ac:dyDescent="0.25">
      <c r="A1900" s="1" t="s">
        <v>2661</v>
      </c>
      <c r="B1900" s="2">
        <v>42245</v>
      </c>
      <c r="C1900" s="1" t="s">
        <v>1613</v>
      </c>
      <c r="D1900" s="1" t="s">
        <v>2663</v>
      </c>
      <c r="E1900" s="1">
        <v>505.17599999999999</v>
      </c>
    </row>
    <row r="1901" spans="1:5" x14ac:dyDescent="0.25">
      <c r="A1901" s="1" t="s">
        <v>2661</v>
      </c>
      <c r="B1901" s="2">
        <v>42245</v>
      </c>
      <c r="C1901" s="1" t="s">
        <v>1613</v>
      </c>
      <c r="D1901" s="1" t="s">
        <v>869</v>
      </c>
      <c r="E1901" s="1">
        <v>174.05850000000001</v>
      </c>
    </row>
    <row r="1902" spans="1:5" x14ac:dyDescent="0.25">
      <c r="A1902" s="1" t="s">
        <v>2664</v>
      </c>
      <c r="B1902" s="2">
        <v>42915</v>
      </c>
      <c r="C1902" s="1" t="s">
        <v>2209</v>
      </c>
      <c r="D1902" s="1" t="s">
        <v>1933</v>
      </c>
      <c r="E1902" s="1">
        <v>191.88</v>
      </c>
    </row>
    <row r="1903" spans="1:5" x14ac:dyDescent="0.25">
      <c r="A1903" s="1" t="s">
        <v>2665</v>
      </c>
      <c r="B1903" s="2">
        <v>42967</v>
      </c>
      <c r="C1903" s="1" t="s">
        <v>451</v>
      </c>
      <c r="D1903" s="1" t="s">
        <v>2666</v>
      </c>
      <c r="E1903" s="1">
        <v>14.78</v>
      </c>
    </row>
    <row r="1904" spans="1:5" x14ac:dyDescent="0.25">
      <c r="A1904" s="1" t="s">
        <v>2667</v>
      </c>
      <c r="B1904" s="2">
        <v>43394</v>
      </c>
      <c r="C1904" s="1" t="s">
        <v>2122</v>
      </c>
      <c r="D1904" s="1" t="s">
        <v>1330</v>
      </c>
      <c r="E1904" s="1">
        <v>5.1840000000000002</v>
      </c>
    </row>
    <row r="1905" spans="1:5" x14ac:dyDescent="0.25">
      <c r="A1905" s="1" t="s">
        <v>2667</v>
      </c>
      <c r="B1905" s="2">
        <v>43394</v>
      </c>
      <c r="C1905" s="1" t="s">
        <v>2122</v>
      </c>
      <c r="D1905" s="1" t="s">
        <v>2668</v>
      </c>
      <c r="E1905" s="1">
        <v>478.48</v>
      </c>
    </row>
    <row r="1906" spans="1:5" x14ac:dyDescent="0.25">
      <c r="A1906" s="1" t="s">
        <v>2667</v>
      </c>
      <c r="B1906" s="2">
        <v>43394</v>
      </c>
      <c r="C1906" s="1" t="s">
        <v>2122</v>
      </c>
      <c r="D1906" s="1" t="s">
        <v>1991</v>
      </c>
      <c r="E1906" s="1">
        <v>28.4</v>
      </c>
    </row>
    <row r="1907" spans="1:5" x14ac:dyDescent="0.25">
      <c r="A1907" s="1" t="s">
        <v>2669</v>
      </c>
      <c r="B1907" s="2">
        <v>43394</v>
      </c>
      <c r="C1907" s="1" t="s">
        <v>2670</v>
      </c>
      <c r="D1907" s="1" t="s">
        <v>828</v>
      </c>
      <c r="E1907" s="1">
        <v>909.12</v>
      </c>
    </row>
    <row r="1908" spans="1:5" x14ac:dyDescent="0.25">
      <c r="A1908" s="1" t="s">
        <v>2671</v>
      </c>
      <c r="B1908" s="2">
        <v>42872</v>
      </c>
      <c r="C1908" s="1" t="s">
        <v>2532</v>
      </c>
      <c r="D1908" s="1" t="s">
        <v>2672</v>
      </c>
      <c r="E1908" s="1">
        <v>2.952</v>
      </c>
    </row>
    <row r="1909" spans="1:5" x14ac:dyDescent="0.25">
      <c r="A1909" s="1" t="s">
        <v>2671</v>
      </c>
      <c r="B1909" s="2">
        <v>42872</v>
      </c>
      <c r="C1909" s="1" t="s">
        <v>2532</v>
      </c>
      <c r="D1909" s="1" t="s">
        <v>981</v>
      </c>
      <c r="E1909" s="1">
        <v>27.018000000000001</v>
      </c>
    </row>
    <row r="1910" spans="1:5" x14ac:dyDescent="0.25">
      <c r="A1910" s="1" t="s">
        <v>2673</v>
      </c>
      <c r="B1910" s="2">
        <v>42403</v>
      </c>
      <c r="C1910" s="1" t="s">
        <v>2117</v>
      </c>
      <c r="D1910" s="1" t="s">
        <v>2674</v>
      </c>
      <c r="E1910" s="1">
        <v>136.91999999999999</v>
      </c>
    </row>
    <row r="1911" spans="1:5" x14ac:dyDescent="0.25">
      <c r="A1911" s="1" t="s">
        <v>2675</v>
      </c>
      <c r="B1911" s="2">
        <v>43452</v>
      </c>
      <c r="C1911" s="1" t="s">
        <v>2676</v>
      </c>
      <c r="D1911" s="1" t="s">
        <v>2677</v>
      </c>
      <c r="E1911" s="1">
        <v>18.96</v>
      </c>
    </row>
    <row r="1912" spans="1:5" x14ac:dyDescent="0.25">
      <c r="A1912" s="1" t="s">
        <v>2678</v>
      </c>
      <c r="B1912" s="2">
        <v>43054</v>
      </c>
      <c r="C1912" s="1" t="s">
        <v>152</v>
      </c>
      <c r="D1912" s="1" t="s">
        <v>438</v>
      </c>
      <c r="E1912" s="1">
        <v>99.39</v>
      </c>
    </row>
    <row r="1913" spans="1:5" x14ac:dyDescent="0.25">
      <c r="A1913" s="1" t="s">
        <v>2679</v>
      </c>
      <c r="B1913" s="2">
        <v>43284</v>
      </c>
      <c r="C1913" s="1" t="s">
        <v>1785</v>
      </c>
      <c r="D1913" s="1" t="s">
        <v>2680</v>
      </c>
      <c r="E1913" s="1">
        <v>273.89600000000002</v>
      </c>
    </row>
    <row r="1914" spans="1:5" x14ac:dyDescent="0.25">
      <c r="A1914" s="1" t="s">
        <v>2679</v>
      </c>
      <c r="B1914" s="2">
        <v>43284</v>
      </c>
      <c r="C1914" s="1" t="s">
        <v>1785</v>
      </c>
      <c r="D1914" s="1" t="s">
        <v>2681</v>
      </c>
      <c r="E1914" s="1">
        <v>597.13199999999995</v>
      </c>
    </row>
    <row r="1915" spans="1:5" x14ac:dyDescent="0.25">
      <c r="A1915" s="1" t="s">
        <v>2682</v>
      </c>
      <c r="B1915" s="2">
        <v>42019</v>
      </c>
      <c r="C1915" s="1" t="s">
        <v>2683</v>
      </c>
      <c r="D1915" s="1" t="s">
        <v>499</v>
      </c>
      <c r="E1915" s="1">
        <v>149.94999999999999</v>
      </c>
    </row>
    <row r="1916" spans="1:5" x14ac:dyDescent="0.25">
      <c r="A1916" s="1" t="s">
        <v>2684</v>
      </c>
      <c r="B1916" s="2">
        <v>43220</v>
      </c>
      <c r="C1916" s="1" t="s">
        <v>1588</v>
      </c>
      <c r="D1916" s="1" t="s">
        <v>2685</v>
      </c>
      <c r="E1916" s="1">
        <v>4.6079999999999997</v>
      </c>
    </row>
    <row r="1917" spans="1:5" x14ac:dyDescent="0.25">
      <c r="A1917" s="1" t="s">
        <v>2684</v>
      </c>
      <c r="B1917" s="2">
        <v>43220</v>
      </c>
      <c r="C1917" s="1" t="s">
        <v>1588</v>
      </c>
      <c r="D1917" s="1" t="s">
        <v>1904</v>
      </c>
      <c r="E1917" s="1">
        <v>15.528</v>
      </c>
    </row>
    <row r="1918" spans="1:5" x14ac:dyDescent="0.25">
      <c r="A1918" s="1" t="s">
        <v>2684</v>
      </c>
      <c r="B1918" s="2">
        <v>43220</v>
      </c>
      <c r="C1918" s="1" t="s">
        <v>1588</v>
      </c>
      <c r="D1918" s="1" t="s">
        <v>1315</v>
      </c>
      <c r="E1918" s="1">
        <v>11.952</v>
      </c>
    </row>
    <row r="1919" spans="1:5" x14ac:dyDescent="0.25">
      <c r="A1919" s="1" t="s">
        <v>2686</v>
      </c>
      <c r="B1919" s="2">
        <v>42682</v>
      </c>
      <c r="C1919" s="1" t="s">
        <v>2108</v>
      </c>
      <c r="D1919" s="1" t="s">
        <v>740</v>
      </c>
      <c r="E1919" s="1">
        <v>11.65</v>
      </c>
    </row>
    <row r="1920" spans="1:5" x14ac:dyDescent="0.25">
      <c r="A1920" s="1" t="s">
        <v>2687</v>
      </c>
      <c r="B1920" s="2">
        <v>42673</v>
      </c>
      <c r="C1920" s="1" t="s">
        <v>2577</v>
      </c>
      <c r="D1920" s="1" t="s">
        <v>2688</v>
      </c>
      <c r="E1920" s="1">
        <v>299.89999999999998</v>
      </c>
    </row>
    <row r="1921" spans="1:5" x14ac:dyDescent="0.25">
      <c r="A1921" s="1" t="s">
        <v>2689</v>
      </c>
      <c r="B1921" s="2">
        <v>43329</v>
      </c>
      <c r="C1921" s="1" t="s">
        <v>2690</v>
      </c>
      <c r="D1921" s="1" t="s">
        <v>2691</v>
      </c>
      <c r="E1921" s="1">
        <v>895.92</v>
      </c>
    </row>
    <row r="1922" spans="1:5" x14ac:dyDescent="0.25">
      <c r="A1922" s="1" t="s">
        <v>2689</v>
      </c>
      <c r="B1922" s="2">
        <v>43329</v>
      </c>
      <c r="C1922" s="1" t="s">
        <v>2690</v>
      </c>
      <c r="D1922" s="1" t="s">
        <v>2692</v>
      </c>
      <c r="E1922" s="1">
        <v>462.56400000000002</v>
      </c>
    </row>
    <row r="1923" spans="1:5" x14ac:dyDescent="0.25">
      <c r="A1923" s="1" t="s">
        <v>2693</v>
      </c>
      <c r="B1923" s="2">
        <v>42646</v>
      </c>
      <c r="C1923" s="1" t="s">
        <v>369</v>
      </c>
      <c r="D1923" s="1" t="s">
        <v>2694</v>
      </c>
      <c r="E1923" s="1">
        <v>15.007999999999999</v>
      </c>
    </row>
    <row r="1924" spans="1:5" x14ac:dyDescent="0.25">
      <c r="A1924" s="1" t="s">
        <v>2695</v>
      </c>
      <c r="B1924" s="2">
        <v>42924</v>
      </c>
      <c r="C1924" s="1" t="s">
        <v>2696</v>
      </c>
      <c r="D1924" s="1" t="s">
        <v>2697</v>
      </c>
      <c r="E1924" s="1">
        <v>863.64</v>
      </c>
    </row>
    <row r="1925" spans="1:5" x14ac:dyDescent="0.25">
      <c r="A1925" s="1" t="s">
        <v>2695</v>
      </c>
      <c r="B1925" s="2">
        <v>42924</v>
      </c>
      <c r="C1925" s="1" t="s">
        <v>2696</v>
      </c>
      <c r="D1925" s="1" t="s">
        <v>790</v>
      </c>
      <c r="E1925" s="1">
        <v>47.616</v>
      </c>
    </row>
    <row r="1926" spans="1:5" x14ac:dyDescent="0.25">
      <c r="A1926" s="1" t="s">
        <v>2698</v>
      </c>
      <c r="B1926" s="2">
        <v>43439</v>
      </c>
      <c r="C1926" s="1" t="s">
        <v>1168</v>
      </c>
      <c r="D1926" s="1" t="s">
        <v>660</v>
      </c>
      <c r="E1926" s="1">
        <v>92.94</v>
      </c>
    </row>
    <row r="1927" spans="1:5" x14ac:dyDescent="0.25">
      <c r="A1927" s="1" t="s">
        <v>2699</v>
      </c>
      <c r="B1927" s="2">
        <v>43168</v>
      </c>
      <c r="C1927" s="1" t="s">
        <v>1559</v>
      </c>
      <c r="D1927" s="1" t="s">
        <v>585</v>
      </c>
      <c r="E1927" s="1">
        <v>199.98</v>
      </c>
    </row>
    <row r="1928" spans="1:5" x14ac:dyDescent="0.25">
      <c r="A1928" s="1" t="s">
        <v>2700</v>
      </c>
      <c r="B1928" s="2">
        <v>42895</v>
      </c>
      <c r="C1928" s="1" t="s">
        <v>1889</v>
      </c>
      <c r="D1928" s="1" t="s">
        <v>2701</v>
      </c>
      <c r="E1928" s="1">
        <v>177.48</v>
      </c>
    </row>
    <row r="1929" spans="1:5" x14ac:dyDescent="0.25">
      <c r="A1929" s="1" t="s">
        <v>2702</v>
      </c>
      <c r="B1929" s="2">
        <v>43432</v>
      </c>
      <c r="C1929" s="1" t="s">
        <v>1317</v>
      </c>
      <c r="D1929" s="1" t="s">
        <v>825</v>
      </c>
      <c r="E1929" s="1">
        <v>88.768000000000001</v>
      </c>
    </row>
    <row r="1930" spans="1:5" x14ac:dyDescent="0.25">
      <c r="A1930" s="1" t="s">
        <v>2703</v>
      </c>
      <c r="B1930" s="2">
        <v>43175</v>
      </c>
      <c r="C1930" s="1" t="s">
        <v>375</v>
      </c>
      <c r="D1930" s="1" t="s">
        <v>2704</v>
      </c>
      <c r="E1930" s="1">
        <v>6.48</v>
      </c>
    </row>
    <row r="1931" spans="1:5" x14ac:dyDescent="0.25">
      <c r="A1931" s="1" t="s">
        <v>2703</v>
      </c>
      <c r="B1931" s="2">
        <v>43175</v>
      </c>
      <c r="C1931" s="1" t="s">
        <v>375</v>
      </c>
      <c r="D1931" s="1" t="s">
        <v>493</v>
      </c>
      <c r="E1931" s="1">
        <v>46.51</v>
      </c>
    </row>
    <row r="1932" spans="1:5" x14ac:dyDescent="0.25">
      <c r="A1932" s="1" t="s">
        <v>2703</v>
      </c>
      <c r="B1932" s="2">
        <v>43175</v>
      </c>
      <c r="C1932" s="1" t="s">
        <v>375</v>
      </c>
      <c r="D1932" s="1" t="s">
        <v>1908</v>
      </c>
      <c r="E1932" s="1">
        <v>659.976</v>
      </c>
    </row>
    <row r="1933" spans="1:5" x14ac:dyDescent="0.25">
      <c r="A1933" s="1" t="s">
        <v>2705</v>
      </c>
      <c r="B1933" s="2">
        <v>43066</v>
      </c>
      <c r="C1933" s="1" t="s">
        <v>470</v>
      </c>
      <c r="D1933" s="1" t="s">
        <v>2706</v>
      </c>
      <c r="E1933" s="1">
        <v>271.99200000000002</v>
      </c>
    </row>
    <row r="1934" spans="1:5" x14ac:dyDescent="0.25">
      <c r="A1934" s="1" t="s">
        <v>2707</v>
      </c>
      <c r="B1934" s="2">
        <v>43318</v>
      </c>
      <c r="C1934" s="1" t="s">
        <v>1206</v>
      </c>
      <c r="D1934" s="1" t="s">
        <v>2708</v>
      </c>
      <c r="E1934" s="1">
        <v>145.74</v>
      </c>
    </row>
    <row r="1935" spans="1:5" x14ac:dyDescent="0.25">
      <c r="A1935" s="1" t="s">
        <v>2707</v>
      </c>
      <c r="B1935" s="2">
        <v>43318</v>
      </c>
      <c r="C1935" s="1" t="s">
        <v>1206</v>
      </c>
      <c r="D1935" s="1" t="s">
        <v>104</v>
      </c>
      <c r="E1935" s="1">
        <v>15.4</v>
      </c>
    </row>
    <row r="1936" spans="1:5" x14ac:dyDescent="0.25">
      <c r="A1936" s="1" t="s">
        <v>2709</v>
      </c>
      <c r="B1936" s="2">
        <v>43431</v>
      </c>
      <c r="C1936" s="1" t="s">
        <v>1559</v>
      </c>
      <c r="D1936" s="1" t="s">
        <v>2607</v>
      </c>
      <c r="E1936" s="1">
        <v>244.55</v>
      </c>
    </row>
    <row r="1937" spans="1:5" x14ac:dyDescent="0.25">
      <c r="A1937" s="1" t="s">
        <v>2709</v>
      </c>
      <c r="B1937" s="2">
        <v>43431</v>
      </c>
      <c r="C1937" s="1" t="s">
        <v>1559</v>
      </c>
      <c r="D1937" s="1" t="s">
        <v>2710</v>
      </c>
      <c r="E1937" s="1">
        <v>166.16</v>
      </c>
    </row>
    <row r="1938" spans="1:5" x14ac:dyDescent="0.25">
      <c r="A1938" s="1" t="s">
        <v>2711</v>
      </c>
      <c r="B1938" s="2">
        <v>42515</v>
      </c>
      <c r="C1938" s="1" t="s">
        <v>2186</v>
      </c>
      <c r="D1938" s="1" t="s">
        <v>1853</v>
      </c>
      <c r="E1938" s="1">
        <v>14.73</v>
      </c>
    </row>
    <row r="1939" spans="1:5" x14ac:dyDescent="0.25">
      <c r="A1939" s="1" t="s">
        <v>2712</v>
      </c>
      <c r="B1939" s="2">
        <v>42924</v>
      </c>
      <c r="C1939" s="1" t="s">
        <v>2713</v>
      </c>
      <c r="D1939" s="1" t="s">
        <v>2714</v>
      </c>
      <c r="E1939" s="1">
        <v>19.968</v>
      </c>
    </row>
    <row r="1940" spans="1:5" x14ac:dyDescent="0.25">
      <c r="A1940" s="1" t="s">
        <v>2712</v>
      </c>
      <c r="B1940" s="2">
        <v>42924</v>
      </c>
      <c r="C1940" s="1" t="s">
        <v>2713</v>
      </c>
      <c r="D1940" s="1" t="s">
        <v>2715</v>
      </c>
      <c r="E1940" s="1">
        <v>33.488</v>
      </c>
    </row>
    <row r="1941" spans="1:5" x14ac:dyDescent="0.25">
      <c r="A1941" s="1" t="s">
        <v>2712</v>
      </c>
      <c r="B1941" s="2">
        <v>42924</v>
      </c>
      <c r="C1941" s="1" t="s">
        <v>2713</v>
      </c>
      <c r="D1941" s="1" t="s">
        <v>56</v>
      </c>
      <c r="E1941" s="1">
        <v>8.7360000000000007</v>
      </c>
    </row>
    <row r="1942" spans="1:5" x14ac:dyDescent="0.25">
      <c r="A1942" s="1" t="s">
        <v>2712</v>
      </c>
      <c r="B1942" s="2">
        <v>42924</v>
      </c>
      <c r="C1942" s="1" t="s">
        <v>2713</v>
      </c>
      <c r="D1942" s="1" t="s">
        <v>322</v>
      </c>
      <c r="E1942" s="1">
        <v>662.88</v>
      </c>
    </row>
    <row r="1943" spans="1:5" x14ac:dyDescent="0.25">
      <c r="A1943" s="1" t="s">
        <v>2716</v>
      </c>
      <c r="B1943" s="2">
        <v>43341</v>
      </c>
      <c r="C1943" s="1" t="s">
        <v>2008</v>
      </c>
      <c r="D1943" s="1" t="s">
        <v>408</v>
      </c>
      <c r="E1943" s="1">
        <v>47.36</v>
      </c>
    </row>
    <row r="1944" spans="1:5" x14ac:dyDescent="0.25">
      <c r="A1944" s="1" t="s">
        <v>2716</v>
      </c>
      <c r="B1944" s="2">
        <v>43341</v>
      </c>
      <c r="C1944" s="1" t="s">
        <v>2008</v>
      </c>
      <c r="D1944" s="1" t="s">
        <v>901</v>
      </c>
      <c r="E1944" s="1">
        <v>27.44</v>
      </c>
    </row>
    <row r="1945" spans="1:5" x14ac:dyDescent="0.25">
      <c r="A1945" s="1" t="s">
        <v>2716</v>
      </c>
      <c r="B1945" s="2">
        <v>43341</v>
      </c>
      <c r="C1945" s="1" t="s">
        <v>2008</v>
      </c>
      <c r="D1945" s="1" t="s">
        <v>1576</v>
      </c>
      <c r="E1945" s="1">
        <v>3.24</v>
      </c>
    </row>
    <row r="1946" spans="1:5" x14ac:dyDescent="0.25">
      <c r="A1946" s="1" t="s">
        <v>2717</v>
      </c>
      <c r="B1946" s="2">
        <v>42906</v>
      </c>
      <c r="C1946" s="1" t="s">
        <v>432</v>
      </c>
      <c r="D1946" s="1" t="s">
        <v>2207</v>
      </c>
      <c r="E1946" s="1">
        <v>95.968000000000004</v>
      </c>
    </row>
    <row r="1947" spans="1:5" x14ac:dyDescent="0.25">
      <c r="A1947" s="1" t="s">
        <v>2717</v>
      </c>
      <c r="B1947" s="2">
        <v>42906</v>
      </c>
      <c r="C1947" s="1" t="s">
        <v>432</v>
      </c>
      <c r="D1947" s="1" t="s">
        <v>2573</v>
      </c>
      <c r="E1947" s="1">
        <v>10.368</v>
      </c>
    </row>
    <row r="1948" spans="1:5" x14ac:dyDescent="0.25">
      <c r="A1948" s="1" t="s">
        <v>2718</v>
      </c>
      <c r="B1948" s="2">
        <v>43345</v>
      </c>
      <c r="C1948" s="1" t="s">
        <v>2719</v>
      </c>
      <c r="D1948" s="1" t="s">
        <v>656</v>
      </c>
      <c r="E1948" s="1">
        <v>23.1</v>
      </c>
    </row>
    <row r="1949" spans="1:5" x14ac:dyDescent="0.25">
      <c r="A1949" s="1" t="s">
        <v>2718</v>
      </c>
      <c r="B1949" s="2">
        <v>43345</v>
      </c>
      <c r="C1949" s="1" t="s">
        <v>2719</v>
      </c>
      <c r="D1949" s="1" t="s">
        <v>2556</v>
      </c>
      <c r="E1949" s="1">
        <v>11.54</v>
      </c>
    </row>
    <row r="1950" spans="1:5" x14ac:dyDescent="0.25">
      <c r="A1950" s="1" t="s">
        <v>2718</v>
      </c>
      <c r="B1950" s="2">
        <v>43345</v>
      </c>
      <c r="C1950" s="1" t="s">
        <v>2719</v>
      </c>
      <c r="D1950" s="1" t="s">
        <v>813</v>
      </c>
      <c r="E1950" s="1">
        <v>254.52600000000001</v>
      </c>
    </row>
    <row r="1951" spans="1:5" x14ac:dyDescent="0.25">
      <c r="A1951" s="1" t="s">
        <v>2718</v>
      </c>
      <c r="B1951" s="2">
        <v>43345</v>
      </c>
      <c r="C1951" s="1" t="s">
        <v>2719</v>
      </c>
      <c r="D1951" s="1" t="s">
        <v>194</v>
      </c>
      <c r="E1951" s="1">
        <v>12.98</v>
      </c>
    </row>
    <row r="1952" spans="1:5" x14ac:dyDescent="0.25">
      <c r="A1952" s="1" t="s">
        <v>2718</v>
      </c>
      <c r="B1952" s="2">
        <v>43345</v>
      </c>
      <c r="C1952" s="1" t="s">
        <v>2719</v>
      </c>
      <c r="D1952" s="1" t="s">
        <v>1960</v>
      </c>
      <c r="E1952" s="1">
        <v>26.431999999999999</v>
      </c>
    </row>
    <row r="1953" spans="1:5" x14ac:dyDescent="0.25">
      <c r="A1953" s="1" t="s">
        <v>2718</v>
      </c>
      <c r="B1953" s="2">
        <v>43345</v>
      </c>
      <c r="C1953" s="1" t="s">
        <v>2719</v>
      </c>
      <c r="D1953" s="1" t="s">
        <v>1650</v>
      </c>
      <c r="E1953" s="1">
        <v>197.97</v>
      </c>
    </row>
    <row r="1954" spans="1:5" x14ac:dyDescent="0.25">
      <c r="A1954" s="1" t="s">
        <v>2718</v>
      </c>
      <c r="B1954" s="2">
        <v>43345</v>
      </c>
      <c r="C1954" s="1" t="s">
        <v>2719</v>
      </c>
      <c r="D1954" s="1" t="s">
        <v>2297</v>
      </c>
      <c r="E1954" s="1">
        <v>18.899999999999999</v>
      </c>
    </row>
    <row r="1955" spans="1:5" x14ac:dyDescent="0.25">
      <c r="A1955" s="1" t="s">
        <v>2718</v>
      </c>
      <c r="B1955" s="2">
        <v>43345</v>
      </c>
      <c r="C1955" s="1" t="s">
        <v>2719</v>
      </c>
      <c r="D1955" s="1" t="s">
        <v>917</v>
      </c>
      <c r="E1955" s="1">
        <v>1282.4100000000001</v>
      </c>
    </row>
    <row r="1956" spans="1:5" x14ac:dyDescent="0.25">
      <c r="A1956" s="1" t="s">
        <v>2718</v>
      </c>
      <c r="B1956" s="2">
        <v>43345</v>
      </c>
      <c r="C1956" s="1" t="s">
        <v>2719</v>
      </c>
      <c r="D1956" s="1" t="s">
        <v>2720</v>
      </c>
      <c r="E1956" s="1">
        <v>4.92</v>
      </c>
    </row>
    <row r="1957" spans="1:5" x14ac:dyDescent="0.25">
      <c r="A1957" s="1" t="s">
        <v>2718</v>
      </c>
      <c r="B1957" s="2">
        <v>43345</v>
      </c>
      <c r="C1957" s="1" t="s">
        <v>2719</v>
      </c>
      <c r="D1957" s="1" t="s">
        <v>2721</v>
      </c>
      <c r="E1957" s="1">
        <v>238</v>
      </c>
    </row>
    <row r="1958" spans="1:5" x14ac:dyDescent="0.25">
      <c r="A1958" s="1" t="s">
        <v>2718</v>
      </c>
      <c r="B1958" s="2">
        <v>43345</v>
      </c>
      <c r="C1958" s="1" t="s">
        <v>2719</v>
      </c>
      <c r="D1958" s="1" t="s">
        <v>411</v>
      </c>
      <c r="E1958" s="1">
        <v>167.97</v>
      </c>
    </row>
    <row r="1959" spans="1:5" x14ac:dyDescent="0.25">
      <c r="A1959" s="1" t="s">
        <v>2718</v>
      </c>
      <c r="B1959" s="2">
        <v>43345</v>
      </c>
      <c r="C1959" s="1" t="s">
        <v>2719</v>
      </c>
      <c r="D1959" s="1" t="s">
        <v>2500</v>
      </c>
      <c r="E1959" s="1">
        <v>17.12</v>
      </c>
    </row>
    <row r="1960" spans="1:5" x14ac:dyDescent="0.25">
      <c r="A1960" s="1" t="s">
        <v>2722</v>
      </c>
      <c r="B1960" s="2">
        <v>43353</v>
      </c>
      <c r="C1960" s="1" t="s">
        <v>1579</v>
      </c>
      <c r="D1960" s="1" t="s">
        <v>1712</v>
      </c>
      <c r="E1960" s="1">
        <v>16.2</v>
      </c>
    </row>
    <row r="1961" spans="1:5" x14ac:dyDescent="0.25">
      <c r="A1961" s="1" t="s">
        <v>2722</v>
      </c>
      <c r="B1961" s="2">
        <v>43353</v>
      </c>
      <c r="C1961" s="1" t="s">
        <v>1579</v>
      </c>
      <c r="D1961" s="1" t="s">
        <v>2723</v>
      </c>
      <c r="E1961" s="1">
        <v>33.99</v>
      </c>
    </row>
    <row r="1962" spans="1:5" x14ac:dyDescent="0.25">
      <c r="A1962" s="1" t="s">
        <v>2722</v>
      </c>
      <c r="B1962" s="2">
        <v>43353</v>
      </c>
      <c r="C1962" s="1" t="s">
        <v>1579</v>
      </c>
      <c r="D1962" s="1" t="s">
        <v>2415</v>
      </c>
      <c r="E1962" s="1">
        <v>296.85000000000002</v>
      </c>
    </row>
    <row r="1963" spans="1:5" x14ac:dyDescent="0.25">
      <c r="A1963" s="1" t="s">
        <v>2722</v>
      </c>
      <c r="B1963" s="2">
        <v>43353</v>
      </c>
      <c r="C1963" s="1" t="s">
        <v>1579</v>
      </c>
      <c r="D1963" s="1" t="s">
        <v>2724</v>
      </c>
      <c r="E1963" s="1">
        <v>112.8</v>
      </c>
    </row>
    <row r="1964" spans="1:5" x14ac:dyDescent="0.25">
      <c r="A1964" s="1" t="s">
        <v>2722</v>
      </c>
      <c r="B1964" s="2">
        <v>43353</v>
      </c>
      <c r="C1964" s="1" t="s">
        <v>1579</v>
      </c>
      <c r="D1964" s="1" t="s">
        <v>2725</v>
      </c>
      <c r="E1964" s="1">
        <v>13.71</v>
      </c>
    </row>
    <row r="1965" spans="1:5" x14ac:dyDescent="0.25">
      <c r="A1965" s="1" t="s">
        <v>2722</v>
      </c>
      <c r="B1965" s="2">
        <v>43353</v>
      </c>
      <c r="C1965" s="1" t="s">
        <v>1579</v>
      </c>
      <c r="D1965" s="1" t="s">
        <v>2248</v>
      </c>
      <c r="E1965" s="1">
        <v>24.9</v>
      </c>
    </row>
    <row r="1966" spans="1:5" x14ac:dyDescent="0.25">
      <c r="A1966" s="1" t="s">
        <v>2722</v>
      </c>
      <c r="B1966" s="2">
        <v>43353</v>
      </c>
      <c r="C1966" s="1" t="s">
        <v>1579</v>
      </c>
      <c r="D1966" s="1" t="s">
        <v>1278</v>
      </c>
      <c r="E1966" s="1">
        <v>286.29000000000002</v>
      </c>
    </row>
    <row r="1967" spans="1:5" x14ac:dyDescent="0.25">
      <c r="A1967" s="1" t="s">
        <v>2722</v>
      </c>
      <c r="B1967" s="2">
        <v>43353</v>
      </c>
      <c r="C1967" s="1" t="s">
        <v>1579</v>
      </c>
      <c r="D1967" s="1" t="s">
        <v>2726</v>
      </c>
      <c r="E1967" s="1">
        <v>24.18</v>
      </c>
    </row>
    <row r="1968" spans="1:5" x14ac:dyDescent="0.25">
      <c r="A1968" s="1" t="s">
        <v>2727</v>
      </c>
      <c r="B1968" s="2">
        <v>43455</v>
      </c>
      <c r="C1968" s="1" t="s">
        <v>905</v>
      </c>
      <c r="D1968" s="1" t="s">
        <v>1084</v>
      </c>
      <c r="E1968" s="1">
        <v>281.97000000000003</v>
      </c>
    </row>
    <row r="1969" spans="1:5" x14ac:dyDescent="0.25">
      <c r="A1969" s="1" t="s">
        <v>2727</v>
      </c>
      <c r="B1969" s="2">
        <v>43455</v>
      </c>
      <c r="C1969" s="1" t="s">
        <v>905</v>
      </c>
      <c r="D1969" s="1" t="s">
        <v>2728</v>
      </c>
      <c r="E1969" s="1">
        <v>69.5</v>
      </c>
    </row>
    <row r="1970" spans="1:5" x14ac:dyDescent="0.25">
      <c r="A1970" s="1" t="s">
        <v>2727</v>
      </c>
      <c r="B1970" s="2">
        <v>43455</v>
      </c>
      <c r="C1970" s="1" t="s">
        <v>905</v>
      </c>
      <c r="D1970" s="1" t="s">
        <v>329</v>
      </c>
      <c r="E1970" s="1">
        <v>166.44</v>
      </c>
    </row>
    <row r="1971" spans="1:5" x14ac:dyDescent="0.25">
      <c r="A1971" s="1" t="s">
        <v>2729</v>
      </c>
      <c r="B1971" s="2">
        <v>43366</v>
      </c>
      <c r="C1971" s="1" t="s">
        <v>962</v>
      </c>
      <c r="D1971" s="1" t="s">
        <v>347</v>
      </c>
      <c r="E1971" s="1">
        <v>291.95999999999998</v>
      </c>
    </row>
    <row r="1972" spans="1:5" x14ac:dyDescent="0.25">
      <c r="A1972" s="1" t="s">
        <v>2730</v>
      </c>
      <c r="B1972" s="2">
        <v>43226</v>
      </c>
      <c r="C1972" s="1" t="s">
        <v>2512</v>
      </c>
      <c r="D1972" s="1" t="s">
        <v>2522</v>
      </c>
      <c r="E1972" s="1">
        <v>6.4080000000000004</v>
      </c>
    </row>
    <row r="1973" spans="1:5" x14ac:dyDescent="0.25">
      <c r="A1973" s="1" t="s">
        <v>2730</v>
      </c>
      <c r="B1973" s="2">
        <v>43226</v>
      </c>
      <c r="C1973" s="1" t="s">
        <v>2512</v>
      </c>
      <c r="D1973" s="1" t="s">
        <v>347</v>
      </c>
      <c r="E1973" s="1">
        <v>408.74400000000003</v>
      </c>
    </row>
    <row r="1974" spans="1:5" x14ac:dyDescent="0.25">
      <c r="A1974" s="1" t="s">
        <v>2731</v>
      </c>
      <c r="B1974" s="2">
        <v>42352</v>
      </c>
      <c r="C1974" s="1" t="s">
        <v>2732</v>
      </c>
      <c r="D1974" s="1" t="s">
        <v>2733</v>
      </c>
      <c r="E1974" s="1">
        <v>5.1040000000000001</v>
      </c>
    </row>
    <row r="1975" spans="1:5" x14ac:dyDescent="0.25">
      <c r="A1975" s="1" t="s">
        <v>2731</v>
      </c>
      <c r="B1975" s="2">
        <v>42352</v>
      </c>
      <c r="C1975" s="1" t="s">
        <v>2732</v>
      </c>
      <c r="D1975" s="1" t="s">
        <v>1699</v>
      </c>
      <c r="E1975" s="1">
        <v>2.8959999999999999</v>
      </c>
    </row>
    <row r="1976" spans="1:5" x14ac:dyDescent="0.25">
      <c r="A1976" s="1" t="s">
        <v>2731</v>
      </c>
      <c r="B1976" s="2">
        <v>42352</v>
      </c>
      <c r="C1976" s="1" t="s">
        <v>2732</v>
      </c>
      <c r="D1976" s="1" t="s">
        <v>2734</v>
      </c>
      <c r="E1976" s="1">
        <v>35.015999999999998</v>
      </c>
    </row>
    <row r="1977" spans="1:5" x14ac:dyDescent="0.25">
      <c r="A1977" s="1" t="s">
        <v>2735</v>
      </c>
      <c r="B1977" s="2">
        <v>42295</v>
      </c>
      <c r="C1977" s="1" t="s">
        <v>548</v>
      </c>
      <c r="D1977" s="1" t="s">
        <v>402</v>
      </c>
      <c r="E1977" s="1">
        <v>275.97000000000003</v>
      </c>
    </row>
    <row r="1978" spans="1:5" x14ac:dyDescent="0.25">
      <c r="A1978" s="1" t="s">
        <v>2735</v>
      </c>
      <c r="B1978" s="2">
        <v>42295</v>
      </c>
      <c r="C1978" s="1" t="s">
        <v>548</v>
      </c>
      <c r="D1978" s="1" t="s">
        <v>2736</v>
      </c>
      <c r="E1978" s="1">
        <v>1394.95</v>
      </c>
    </row>
    <row r="1979" spans="1:5" x14ac:dyDescent="0.25">
      <c r="A1979" s="1" t="s">
        <v>2735</v>
      </c>
      <c r="B1979" s="2">
        <v>42295</v>
      </c>
      <c r="C1979" s="1" t="s">
        <v>548</v>
      </c>
      <c r="D1979" s="1" t="s">
        <v>2737</v>
      </c>
      <c r="E1979" s="1">
        <v>545.88</v>
      </c>
    </row>
    <row r="1980" spans="1:5" x14ac:dyDescent="0.25">
      <c r="A1980" s="1" t="s">
        <v>2738</v>
      </c>
      <c r="B1980" s="2">
        <v>42498</v>
      </c>
      <c r="C1980" s="1" t="s">
        <v>933</v>
      </c>
      <c r="D1980" s="1" t="s">
        <v>2739</v>
      </c>
      <c r="E1980" s="1">
        <v>5.2480000000000002</v>
      </c>
    </row>
    <row r="1981" spans="1:5" x14ac:dyDescent="0.25">
      <c r="A1981" s="1" t="s">
        <v>2740</v>
      </c>
      <c r="B1981" s="2">
        <v>42839</v>
      </c>
      <c r="C1981" s="1" t="s">
        <v>2053</v>
      </c>
      <c r="D1981" s="1" t="s">
        <v>562</v>
      </c>
      <c r="E1981" s="1">
        <v>933.53599999999994</v>
      </c>
    </row>
    <row r="1982" spans="1:5" x14ac:dyDescent="0.25">
      <c r="A1982" s="1" t="s">
        <v>2740</v>
      </c>
      <c r="B1982" s="2">
        <v>42839</v>
      </c>
      <c r="C1982" s="1" t="s">
        <v>2053</v>
      </c>
      <c r="D1982" s="1" t="s">
        <v>463</v>
      </c>
      <c r="E1982" s="1">
        <v>42.975999999999999</v>
      </c>
    </row>
    <row r="1983" spans="1:5" x14ac:dyDescent="0.25">
      <c r="A1983" s="1" t="s">
        <v>2741</v>
      </c>
      <c r="B1983" s="2">
        <v>42718</v>
      </c>
      <c r="C1983" s="1" t="s">
        <v>659</v>
      </c>
      <c r="D1983" s="1" t="s">
        <v>1277</v>
      </c>
      <c r="E1983" s="1">
        <v>3.76</v>
      </c>
    </row>
    <row r="1984" spans="1:5" x14ac:dyDescent="0.25">
      <c r="A1984" s="1" t="s">
        <v>2742</v>
      </c>
      <c r="B1984" s="2">
        <v>42341</v>
      </c>
      <c r="C1984" s="1" t="s">
        <v>685</v>
      </c>
      <c r="D1984" s="1" t="s">
        <v>2743</v>
      </c>
      <c r="E1984" s="1">
        <v>479.96</v>
      </c>
    </row>
    <row r="1985" spans="1:5" x14ac:dyDescent="0.25">
      <c r="A1985" s="1" t="s">
        <v>2744</v>
      </c>
      <c r="B1985" s="2">
        <v>42333</v>
      </c>
      <c r="C1985" s="1" t="s">
        <v>1993</v>
      </c>
      <c r="D1985" s="1" t="s">
        <v>1341</v>
      </c>
      <c r="E1985" s="1">
        <v>320.88</v>
      </c>
    </row>
    <row r="1986" spans="1:5" x14ac:dyDescent="0.25">
      <c r="A1986" s="1" t="s">
        <v>2744</v>
      </c>
      <c r="B1986" s="2">
        <v>42333</v>
      </c>
      <c r="C1986" s="1" t="s">
        <v>1993</v>
      </c>
      <c r="D1986" s="1" t="s">
        <v>1546</v>
      </c>
      <c r="E1986" s="1">
        <v>23.88</v>
      </c>
    </row>
    <row r="1987" spans="1:5" x14ac:dyDescent="0.25">
      <c r="A1987" s="1" t="s">
        <v>2744</v>
      </c>
      <c r="B1987" s="2">
        <v>42333</v>
      </c>
      <c r="C1987" s="1" t="s">
        <v>1993</v>
      </c>
      <c r="D1987" s="1" t="s">
        <v>2366</v>
      </c>
      <c r="E1987" s="1">
        <v>26.76</v>
      </c>
    </row>
    <row r="1988" spans="1:5" x14ac:dyDescent="0.25">
      <c r="A1988" s="1" t="s">
        <v>2745</v>
      </c>
      <c r="B1988" s="2">
        <v>42941</v>
      </c>
      <c r="C1988" s="1" t="s">
        <v>2746</v>
      </c>
      <c r="D1988" s="1" t="s">
        <v>604</v>
      </c>
      <c r="E1988" s="1">
        <v>1439.9760000000001</v>
      </c>
    </row>
    <row r="1989" spans="1:5" x14ac:dyDescent="0.25">
      <c r="A1989" s="1" t="s">
        <v>2747</v>
      </c>
      <c r="B1989" s="2">
        <v>42683</v>
      </c>
      <c r="C1989" s="1" t="s">
        <v>2655</v>
      </c>
      <c r="D1989" s="1" t="s">
        <v>2748</v>
      </c>
      <c r="E1989" s="1">
        <v>17.22</v>
      </c>
    </row>
    <row r="1990" spans="1:5" x14ac:dyDescent="0.25">
      <c r="A1990" s="1" t="s">
        <v>2747</v>
      </c>
      <c r="B1990" s="2">
        <v>42683</v>
      </c>
      <c r="C1990" s="1" t="s">
        <v>2655</v>
      </c>
      <c r="D1990" s="1" t="s">
        <v>2749</v>
      </c>
      <c r="E1990" s="1">
        <v>1024.3800000000001</v>
      </c>
    </row>
    <row r="1991" spans="1:5" x14ac:dyDescent="0.25">
      <c r="A1991" s="1" t="s">
        <v>2747</v>
      </c>
      <c r="B1991" s="2">
        <v>42683</v>
      </c>
      <c r="C1991" s="1" t="s">
        <v>2655</v>
      </c>
      <c r="D1991" s="1" t="s">
        <v>2750</v>
      </c>
      <c r="E1991" s="1">
        <v>26.22</v>
      </c>
    </row>
    <row r="1992" spans="1:5" x14ac:dyDescent="0.25">
      <c r="A1992" s="1" t="s">
        <v>2747</v>
      </c>
      <c r="B1992" s="2">
        <v>42683</v>
      </c>
      <c r="C1992" s="1" t="s">
        <v>2655</v>
      </c>
      <c r="D1992" s="1" t="s">
        <v>2751</v>
      </c>
      <c r="E1992" s="1">
        <v>17.34</v>
      </c>
    </row>
    <row r="1993" spans="1:5" x14ac:dyDescent="0.25">
      <c r="A1993" s="1" t="s">
        <v>2752</v>
      </c>
      <c r="B1993" s="2">
        <v>43155</v>
      </c>
      <c r="C1993" s="1" t="s">
        <v>2746</v>
      </c>
      <c r="D1993" s="1" t="s">
        <v>1960</v>
      </c>
      <c r="E1993" s="1">
        <v>4.9560000000000004</v>
      </c>
    </row>
    <row r="1994" spans="1:5" x14ac:dyDescent="0.25">
      <c r="A1994" s="1" t="s">
        <v>2753</v>
      </c>
      <c r="B1994" s="2">
        <v>43276</v>
      </c>
      <c r="C1994" s="1" t="s">
        <v>2512</v>
      </c>
      <c r="D1994" s="1" t="s">
        <v>850</v>
      </c>
      <c r="E1994" s="1">
        <v>71.040000000000006</v>
      </c>
    </row>
    <row r="1995" spans="1:5" x14ac:dyDescent="0.25">
      <c r="A1995" s="1" t="s">
        <v>2753</v>
      </c>
      <c r="B1995" s="2">
        <v>43276</v>
      </c>
      <c r="C1995" s="1" t="s">
        <v>2512</v>
      </c>
      <c r="D1995" s="1" t="s">
        <v>2754</v>
      </c>
      <c r="E1995" s="1">
        <v>5.3440000000000003</v>
      </c>
    </row>
    <row r="1996" spans="1:5" x14ac:dyDescent="0.25">
      <c r="A1996" s="1" t="s">
        <v>2753</v>
      </c>
      <c r="B1996" s="2">
        <v>43276</v>
      </c>
      <c r="C1996" s="1" t="s">
        <v>2512</v>
      </c>
      <c r="D1996" s="1" t="s">
        <v>2755</v>
      </c>
      <c r="E1996" s="1">
        <v>11.304</v>
      </c>
    </row>
    <row r="1997" spans="1:5" x14ac:dyDescent="0.25">
      <c r="A1997" s="1" t="s">
        <v>2756</v>
      </c>
      <c r="B1997" s="2">
        <v>43436</v>
      </c>
      <c r="C1997" s="1" t="s">
        <v>2757</v>
      </c>
      <c r="D1997" s="1" t="s">
        <v>2758</v>
      </c>
      <c r="E1997" s="1">
        <v>294.62</v>
      </c>
    </row>
    <row r="1998" spans="1:5" x14ac:dyDescent="0.25">
      <c r="A1998" s="1" t="s">
        <v>2756</v>
      </c>
      <c r="B1998" s="2">
        <v>43436</v>
      </c>
      <c r="C1998" s="1" t="s">
        <v>2757</v>
      </c>
      <c r="D1998" s="1" t="s">
        <v>985</v>
      </c>
      <c r="E1998" s="1">
        <v>8.7520000000000007</v>
      </c>
    </row>
    <row r="1999" spans="1:5" x14ac:dyDescent="0.25">
      <c r="A1999" s="1" t="s">
        <v>2759</v>
      </c>
      <c r="B1999" s="2">
        <v>42041</v>
      </c>
      <c r="C1999" s="1" t="s">
        <v>2580</v>
      </c>
      <c r="D1999" s="1" t="s">
        <v>1102</v>
      </c>
      <c r="E1999" s="1">
        <v>15</v>
      </c>
    </row>
    <row r="2000" spans="1:5" x14ac:dyDescent="0.25">
      <c r="A2000" s="1" t="s">
        <v>2759</v>
      </c>
      <c r="B2000" s="2">
        <v>42041</v>
      </c>
      <c r="C2000" s="1" t="s">
        <v>2580</v>
      </c>
      <c r="D2000" s="1" t="s">
        <v>591</v>
      </c>
      <c r="E2000" s="1">
        <v>161.61000000000001</v>
      </c>
    </row>
    <row r="2001" spans="1:5" x14ac:dyDescent="0.25">
      <c r="A2001" s="1" t="s">
        <v>2759</v>
      </c>
      <c r="B2001" s="2">
        <v>42041</v>
      </c>
      <c r="C2001" s="1" t="s">
        <v>2580</v>
      </c>
      <c r="D2001" s="1" t="s">
        <v>2530</v>
      </c>
      <c r="E2001" s="1">
        <v>144.94999999999999</v>
      </c>
    </row>
    <row r="2002" spans="1:5" x14ac:dyDescent="0.25">
      <c r="A2002" s="1" t="s">
        <v>2760</v>
      </c>
      <c r="B2002" s="2">
        <v>43201</v>
      </c>
      <c r="C2002" s="1" t="s">
        <v>2761</v>
      </c>
      <c r="D2002" s="1" t="s">
        <v>198</v>
      </c>
      <c r="E2002" s="1">
        <v>199.95</v>
      </c>
    </row>
    <row r="2003" spans="1:5" x14ac:dyDescent="0.25">
      <c r="A2003" s="1" t="s">
        <v>2760</v>
      </c>
      <c r="B2003" s="2">
        <v>43201</v>
      </c>
      <c r="C2003" s="1" t="s">
        <v>2761</v>
      </c>
      <c r="D2003" s="1" t="s">
        <v>2332</v>
      </c>
      <c r="E2003" s="1">
        <v>41.86</v>
      </c>
    </row>
    <row r="2004" spans="1:5" x14ac:dyDescent="0.25">
      <c r="A2004" s="1" t="s">
        <v>2762</v>
      </c>
      <c r="B2004" s="2">
        <v>43459</v>
      </c>
      <c r="C2004" s="1" t="s">
        <v>2498</v>
      </c>
      <c r="D2004" s="1" t="s">
        <v>1933</v>
      </c>
      <c r="E2004" s="1">
        <v>95.94</v>
      </c>
    </row>
    <row r="2005" spans="1:5" x14ac:dyDescent="0.25">
      <c r="A2005" s="1" t="s">
        <v>2762</v>
      </c>
      <c r="B2005" s="2">
        <v>43459</v>
      </c>
      <c r="C2005" s="1" t="s">
        <v>2498</v>
      </c>
      <c r="D2005" s="1" t="s">
        <v>126</v>
      </c>
      <c r="E2005" s="1">
        <v>304.45</v>
      </c>
    </row>
    <row r="2006" spans="1:5" x14ac:dyDescent="0.25">
      <c r="A2006" s="1" t="s">
        <v>2763</v>
      </c>
      <c r="B2006" s="2">
        <v>43201</v>
      </c>
      <c r="C2006" s="1" t="s">
        <v>1495</v>
      </c>
      <c r="D2006" s="1" t="s">
        <v>185</v>
      </c>
      <c r="E2006" s="1">
        <v>11.364000000000001</v>
      </c>
    </row>
    <row r="2007" spans="1:5" x14ac:dyDescent="0.25">
      <c r="A2007" s="1" t="s">
        <v>2764</v>
      </c>
      <c r="B2007" s="2">
        <v>42369</v>
      </c>
      <c r="C2007" s="1" t="s">
        <v>1500</v>
      </c>
      <c r="D2007" s="1" t="s">
        <v>1585</v>
      </c>
      <c r="E2007" s="1">
        <v>29.68</v>
      </c>
    </row>
    <row r="2008" spans="1:5" x14ac:dyDescent="0.25">
      <c r="A2008" s="1" t="s">
        <v>2764</v>
      </c>
      <c r="B2008" s="2">
        <v>42369</v>
      </c>
      <c r="C2008" s="1" t="s">
        <v>1500</v>
      </c>
      <c r="D2008" s="1" t="s">
        <v>471</v>
      </c>
      <c r="E2008" s="1">
        <v>47.53</v>
      </c>
    </row>
    <row r="2009" spans="1:5" x14ac:dyDescent="0.25">
      <c r="A2009" s="1" t="s">
        <v>2765</v>
      </c>
      <c r="B2009" s="2">
        <v>43315</v>
      </c>
      <c r="C2009" s="1" t="s">
        <v>2302</v>
      </c>
      <c r="D2009" s="1" t="s">
        <v>2766</v>
      </c>
      <c r="E2009" s="1">
        <v>183.37200000000001</v>
      </c>
    </row>
    <row r="2010" spans="1:5" x14ac:dyDescent="0.25">
      <c r="A2010" s="1" t="s">
        <v>2767</v>
      </c>
      <c r="B2010" s="2">
        <v>42323</v>
      </c>
      <c r="C2010" s="1" t="s">
        <v>2024</v>
      </c>
      <c r="D2010" s="1" t="s">
        <v>2286</v>
      </c>
      <c r="E2010" s="1">
        <v>4.2240000000000002</v>
      </c>
    </row>
    <row r="2011" spans="1:5" x14ac:dyDescent="0.25">
      <c r="A2011" s="1" t="s">
        <v>2767</v>
      </c>
      <c r="B2011" s="2">
        <v>42323</v>
      </c>
      <c r="C2011" s="1" t="s">
        <v>2024</v>
      </c>
      <c r="D2011" s="1" t="s">
        <v>153</v>
      </c>
      <c r="E2011" s="1">
        <v>333.05599999999998</v>
      </c>
    </row>
    <row r="2012" spans="1:5" x14ac:dyDescent="0.25">
      <c r="A2012" s="1" t="s">
        <v>2767</v>
      </c>
      <c r="B2012" s="2">
        <v>42323</v>
      </c>
      <c r="C2012" s="1" t="s">
        <v>2024</v>
      </c>
      <c r="D2012" s="1" t="s">
        <v>1147</v>
      </c>
      <c r="E2012" s="1">
        <v>24.896000000000001</v>
      </c>
    </row>
    <row r="2013" spans="1:5" x14ac:dyDescent="0.25">
      <c r="A2013" s="1" t="s">
        <v>2768</v>
      </c>
      <c r="B2013" s="2">
        <v>42715</v>
      </c>
      <c r="C2013" s="1" t="s">
        <v>2769</v>
      </c>
      <c r="D2013" s="1" t="s">
        <v>1202</v>
      </c>
      <c r="E2013" s="1">
        <v>159.98400000000001</v>
      </c>
    </row>
    <row r="2014" spans="1:5" x14ac:dyDescent="0.25">
      <c r="A2014" s="1" t="s">
        <v>2768</v>
      </c>
      <c r="B2014" s="2">
        <v>42715</v>
      </c>
      <c r="C2014" s="1" t="s">
        <v>2769</v>
      </c>
      <c r="D2014" s="1" t="s">
        <v>2770</v>
      </c>
      <c r="E2014" s="1">
        <v>46.344000000000001</v>
      </c>
    </row>
    <row r="2015" spans="1:5" x14ac:dyDescent="0.25">
      <c r="A2015" s="1" t="s">
        <v>2771</v>
      </c>
      <c r="B2015" s="2">
        <v>42996</v>
      </c>
      <c r="C2015" s="1" t="s">
        <v>2772</v>
      </c>
      <c r="D2015" s="1" t="s">
        <v>2536</v>
      </c>
      <c r="E2015" s="1">
        <v>350.98</v>
      </c>
    </row>
    <row r="2016" spans="1:5" x14ac:dyDescent="0.25">
      <c r="A2016" s="1" t="s">
        <v>2771</v>
      </c>
      <c r="B2016" s="2">
        <v>42996</v>
      </c>
      <c r="C2016" s="1" t="s">
        <v>2772</v>
      </c>
      <c r="D2016" s="1" t="s">
        <v>2773</v>
      </c>
      <c r="E2016" s="1">
        <v>13.08</v>
      </c>
    </row>
    <row r="2017" spans="1:5" x14ac:dyDescent="0.25">
      <c r="A2017" s="1" t="s">
        <v>2771</v>
      </c>
      <c r="B2017" s="2">
        <v>42996</v>
      </c>
      <c r="C2017" s="1" t="s">
        <v>2772</v>
      </c>
      <c r="D2017" s="1" t="s">
        <v>1914</v>
      </c>
      <c r="E2017" s="1">
        <v>900.08</v>
      </c>
    </row>
    <row r="2018" spans="1:5" x14ac:dyDescent="0.25">
      <c r="A2018" s="1" t="s">
        <v>2774</v>
      </c>
      <c r="B2018" s="2">
        <v>42448</v>
      </c>
      <c r="C2018" s="1" t="s">
        <v>1404</v>
      </c>
      <c r="D2018" s="1" t="s">
        <v>2309</v>
      </c>
      <c r="E2018" s="1">
        <v>17.568000000000001</v>
      </c>
    </row>
    <row r="2019" spans="1:5" x14ac:dyDescent="0.25">
      <c r="A2019" s="1" t="s">
        <v>2774</v>
      </c>
      <c r="B2019" s="2">
        <v>42448</v>
      </c>
      <c r="C2019" s="1" t="s">
        <v>1404</v>
      </c>
      <c r="D2019" s="1" t="s">
        <v>10</v>
      </c>
      <c r="E2019" s="1">
        <v>14.62</v>
      </c>
    </row>
    <row r="2020" spans="1:5" x14ac:dyDescent="0.25">
      <c r="A2020" s="1" t="s">
        <v>2774</v>
      </c>
      <c r="B2020" s="2">
        <v>42448</v>
      </c>
      <c r="C2020" s="1" t="s">
        <v>1404</v>
      </c>
      <c r="D2020" s="1" t="s">
        <v>2345</v>
      </c>
      <c r="E2020" s="1">
        <v>33.36</v>
      </c>
    </row>
    <row r="2021" spans="1:5" x14ac:dyDescent="0.25">
      <c r="A2021" s="1" t="s">
        <v>2774</v>
      </c>
      <c r="B2021" s="2">
        <v>42448</v>
      </c>
      <c r="C2021" s="1" t="s">
        <v>1404</v>
      </c>
      <c r="D2021" s="1" t="s">
        <v>380</v>
      </c>
      <c r="E2021" s="1">
        <v>40.14</v>
      </c>
    </row>
    <row r="2022" spans="1:5" x14ac:dyDescent="0.25">
      <c r="A2022" s="1" t="s">
        <v>2775</v>
      </c>
      <c r="B2022" s="2">
        <v>42997</v>
      </c>
      <c r="C2022" s="1" t="s">
        <v>2776</v>
      </c>
      <c r="D2022" s="1" t="s">
        <v>1042</v>
      </c>
      <c r="E2022" s="1">
        <v>1606.23</v>
      </c>
    </row>
    <row r="2023" spans="1:5" x14ac:dyDescent="0.25">
      <c r="A2023" s="1" t="s">
        <v>2775</v>
      </c>
      <c r="B2023" s="2">
        <v>42997</v>
      </c>
      <c r="C2023" s="1" t="s">
        <v>2776</v>
      </c>
      <c r="D2023" s="1" t="s">
        <v>257</v>
      </c>
      <c r="E2023" s="1">
        <v>17.04</v>
      </c>
    </row>
    <row r="2024" spans="1:5" x14ac:dyDescent="0.25">
      <c r="A2024" s="1" t="s">
        <v>2775</v>
      </c>
      <c r="B2024" s="2">
        <v>42997</v>
      </c>
      <c r="C2024" s="1" t="s">
        <v>2776</v>
      </c>
      <c r="D2024" s="1" t="s">
        <v>1524</v>
      </c>
      <c r="E2024" s="1">
        <v>49.53</v>
      </c>
    </row>
    <row r="2025" spans="1:5" x14ac:dyDescent="0.25">
      <c r="A2025" s="1" t="s">
        <v>2775</v>
      </c>
      <c r="B2025" s="2">
        <v>42997</v>
      </c>
      <c r="C2025" s="1" t="s">
        <v>2776</v>
      </c>
      <c r="D2025" s="1" t="s">
        <v>1306</v>
      </c>
      <c r="E2025" s="1">
        <v>872.32</v>
      </c>
    </row>
    <row r="2026" spans="1:5" x14ac:dyDescent="0.25">
      <c r="A2026" s="1" t="s">
        <v>2777</v>
      </c>
      <c r="B2026" s="2">
        <v>43332</v>
      </c>
      <c r="C2026" s="1" t="s">
        <v>1953</v>
      </c>
      <c r="D2026" s="1" t="s">
        <v>2109</v>
      </c>
      <c r="E2026" s="1">
        <v>239.12</v>
      </c>
    </row>
    <row r="2027" spans="1:5" x14ac:dyDescent="0.25">
      <c r="A2027" s="1" t="s">
        <v>2778</v>
      </c>
      <c r="B2027" s="2">
        <v>42442</v>
      </c>
      <c r="C2027" s="1" t="s">
        <v>2375</v>
      </c>
      <c r="D2027" s="1" t="s">
        <v>1298</v>
      </c>
      <c r="E2027" s="1">
        <v>141.96</v>
      </c>
    </row>
    <row r="2028" spans="1:5" x14ac:dyDescent="0.25">
      <c r="A2028" s="1" t="s">
        <v>2779</v>
      </c>
      <c r="B2028" s="2">
        <v>42986</v>
      </c>
      <c r="C2028" s="1" t="s">
        <v>375</v>
      </c>
      <c r="D2028" s="1" t="s">
        <v>672</v>
      </c>
      <c r="E2028" s="1">
        <v>33.024000000000001</v>
      </c>
    </row>
    <row r="2029" spans="1:5" x14ac:dyDescent="0.25">
      <c r="A2029" s="1" t="s">
        <v>2779</v>
      </c>
      <c r="B2029" s="2">
        <v>42986</v>
      </c>
      <c r="C2029" s="1" t="s">
        <v>375</v>
      </c>
      <c r="D2029" s="1" t="s">
        <v>1092</v>
      </c>
      <c r="E2029" s="1">
        <v>67.135999999999996</v>
      </c>
    </row>
    <row r="2030" spans="1:5" x14ac:dyDescent="0.25">
      <c r="A2030" s="1" t="s">
        <v>2780</v>
      </c>
      <c r="B2030" s="2">
        <v>42700</v>
      </c>
      <c r="C2030" s="1" t="s">
        <v>1425</v>
      </c>
      <c r="D2030" s="1" t="s">
        <v>379</v>
      </c>
      <c r="E2030" s="1">
        <v>14.73</v>
      </c>
    </row>
    <row r="2031" spans="1:5" x14ac:dyDescent="0.25">
      <c r="A2031" s="1" t="s">
        <v>2780</v>
      </c>
      <c r="B2031" s="2">
        <v>42700</v>
      </c>
      <c r="C2031" s="1" t="s">
        <v>1425</v>
      </c>
      <c r="D2031" s="1" t="s">
        <v>2781</v>
      </c>
      <c r="E2031" s="1">
        <v>104.9</v>
      </c>
    </row>
    <row r="2032" spans="1:5" x14ac:dyDescent="0.25">
      <c r="A2032" s="1" t="s">
        <v>2780</v>
      </c>
      <c r="B2032" s="2">
        <v>42700</v>
      </c>
      <c r="C2032" s="1" t="s">
        <v>1425</v>
      </c>
      <c r="D2032" s="1" t="s">
        <v>1659</v>
      </c>
      <c r="E2032" s="1">
        <v>61.04</v>
      </c>
    </row>
    <row r="2033" spans="1:5" x14ac:dyDescent="0.25">
      <c r="A2033" s="1" t="s">
        <v>2780</v>
      </c>
      <c r="B2033" s="2">
        <v>42700</v>
      </c>
      <c r="C2033" s="1" t="s">
        <v>1425</v>
      </c>
      <c r="D2033" s="1" t="s">
        <v>2254</v>
      </c>
      <c r="E2033" s="1">
        <v>10.95</v>
      </c>
    </row>
    <row r="2034" spans="1:5" x14ac:dyDescent="0.25">
      <c r="A2034" s="1" t="s">
        <v>2782</v>
      </c>
      <c r="B2034" s="2">
        <v>43078</v>
      </c>
      <c r="C2034" s="1" t="s">
        <v>1473</v>
      </c>
      <c r="D2034" s="1" t="s">
        <v>1474</v>
      </c>
      <c r="E2034" s="1">
        <v>9.3919999999999995</v>
      </c>
    </row>
    <row r="2035" spans="1:5" x14ac:dyDescent="0.25">
      <c r="A2035" s="1" t="s">
        <v>2782</v>
      </c>
      <c r="B2035" s="2">
        <v>43078</v>
      </c>
      <c r="C2035" s="1" t="s">
        <v>1473</v>
      </c>
      <c r="D2035" s="1" t="s">
        <v>2537</v>
      </c>
      <c r="E2035" s="1">
        <v>9.3279999999999994</v>
      </c>
    </row>
    <row r="2036" spans="1:5" x14ac:dyDescent="0.25">
      <c r="A2036" s="1" t="s">
        <v>2783</v>
      </c>
      <c r="B2036" s="2">
        <v>43368</v>
      </c>
      <c r="C2036" s="1" t="s">
        <v>2784</v>
      </c>
      <c r="D2036" s="1" t="s">
        <v>1826</v>
      </c>
      <c r="E2036" s="1">
        <v>8.26</v>
      </c>
    </row>
    <row r="2037" spans="1:5" x14ac:dyDescent="0.25">
      <c r="A2037" s="1" t="s">
        <v>2783</v>
      </c>
      <c r="B2037" s="2">
        <v>43368</v>
      </c>
      <c r="C2037" s="1" t="s">
        <v>2784</v>
      </c>
      <c r="D2037" s="1" t="s">
        <v>105</v>
      </c>
      <c r="E2037" s="1">
        <v>269.97000000000003</v>
      </c>
    </row>
    <row r="2038" spans="1:5" x14ac:dyDescent="0.25">
      <c r="A2038" s="1" t="s">
        <v>2785</v>
      </c>
      <c r="B2038" s="2">
        <v>42392</v>
      </c>
      <c r="C2038" s="1" t="s">
        <v>857</v>
      </c>
      <c r="D2038" s="1" t="s">
        <v>724</v>
      </c>
      <c r="E2038" s="1">
        <v>29.04</v>
      </c>
    </row>
    <row r="2039" spans="1:5" x14ac:dyDescent="0.25">
      <c r="A2039" s="1" t="s">
        <v>2785</v>
      </c>
      <c r="B2039" s="2">
        <v>42392</v>
      </c>
      <c r="C2039" s="1" t="s">
        <v>857</v>
      </c>
      <c r="D2039" s="1" t="s">
        <v>2458</v>
      </c>
      <c r="E2039" s="1">
        <v>14.62</v>
      </c>
    </row>
    <row r="2040" spans="1:5" x14ac:dyDescent="0.25">
      <c r="A2040" s="1" t="s">
        <v>2786</v>
      </c>
      <c r="B2040" s="2">
        <v>42539</v>
      </c>
      <c r="C2040" s="1" t="s">
        <v>1707</v>
      </c>
      <c r="D2040" s="1" t="s">
        <v>2787</v>
      </c>
      <c r="E2040" s="1">
        <v>11.952</v>
      </c>
    </row>
    <row r="2041" spans="1:5" x14ac:dyDescent="0.25">
      <c r="A2041" s="1" t="s">
        <v>2786</v>
      </c>
      <c r="B2041" s="2">
        <v>42539</v>
      </c>
      <c r="C2041" s="1" t="s">
        <v>1707</v>
      </c>
      <c r="D2041" s="1" t="s">
        <v>1845</v>
      </c>
      <c r="E2041" s="1">
        <v>4.5359999999999996</v>
      </c>
    </row>
    <row r="2042" spans="1:5" x14ac:dyDescent="0.25">
      <c r="A2042" s="1" t="s">
        <v>2786</v>
      </c>
      <c r="B2042" s="2">
        <v>42539</v>
      </c>
      <c r="C2042" s="1" t="s">
        <v>1707</v>
      </c>
      <c r="D2042" s="1" t="s">
        <v>1659</v>
      </c>
      <c r="E2042" s="1">
        <v>9.1560000000000006</v>
      </c>
    </row>
    <row r="2043" spans="1:5" x14ac:dyDescent="0.25">
      <c r="A2043" s="1" t="s">
        <v>2786</v>
      </c>
      <c r="B2043" s="2">
        <v>42539</v>
      </c>
      <c r="C2043" s="1" t="s">
        <v>1707</v>
      </c>
      <c r="D2043" s="1" t="s">
        <v>2602</v>
      </c>
      <c r="E2043" s="1">
        <v>75.36</v>
      </c>
    </row>
    <row r="2044" spans="1:5" x14ac:dyDescent="0.25">
      <c r="A2044" s="1" t="s">
        <v>2788</v>
      </c>
      <c r="B2044" s="2">
        <v>42645</v>
      </c>
      <c r="C2044" s="1" t="s">
        <v>797</v>
      </c>
      <c r="D2044" s="1" t="s">
        <v>2789</v>
      </c>
      <c r="E2044" s="1">
        <v>57.503999999999998</v>
      </c>
    </row>
    <row r="2045" spans="1:5" x14ac:dyDescent="0.25">
      <c r="A2045" s="1" t="s">
        <v>2790</v>
      </c>
      <c r="B2045" s="2">
        <v>43422</v>
      </c>
      <c r="C2045" s="1" t="s">
        <v>2215</v>
      </c>
      <c r="D2045" s="1" t="s">
        <v>1958</v>
      </c>
      <c r="E2045" s="1">
        <v>38.863999999999997</v>
      </c>
    </row>
    <row r="2046" spans="1:5" x14ac:dyDescent="0.25">
      <c r="A2046" s="1" t="s">
        <v>2791</v>
      </c>
      <c r="B2046" s="2">
        <v>42233</v>
      </c>
      <c r="C2046" s="1" t="s">
        <v>46</v>
      </c>
      <c r="D2046" s="1" t="s">
        <v>2131</v>
      </c>
      <c r="E2046" s="1">
        <v>15.552</v>
      </c>
    </row>
    <row r="2047" spans="1:5" x14ac:dyDescent="0.25">
      <c r="A2047" s="1" t="s">
        <v>2792</v>
      </c>
      <c r="B2047" s="2">
        <v>42933</v>
      </c>
      <c r="C2047" s="1" t="s">
        <v>2793</v>
      </c>
      <c r="D2047" s="1" t="s">
        <v>1507</v>
      </c>
      <c r="E2047" s="1">
        <v>162.63999999999999</v>
      </c>
    </row>
    <row r="2048" spans="1:5" x14ac:dyDescent="0.25">
      <c r="A2048" s="1" t="s">
        <v>2792</v>
      </c>
      <c r="B2048" s="2">
        <v>42933</v>
      </c>
      <c r="C2048" s="1" t="s">
        <v>2793</v>
      </c>
      <c r="D2048" s="1" t="s">
        <v>514</v>
      </c>
      <c r="E2048" s="1">
        <v>597</v>
      </c>
    </row>
    <row r="2049" spans="1:5" x14ac:dyDescent="0.25">
      <c r="A2049" s="1" t="s">
        <v>2792</v>
      </c>
      <c r="B2049" s="2">
        <v>42933</v>
      </c>
      <c r="C2049" s="1" t="s">
        <v>2793</v>
      </c>
      <c r="D2049" s="1" t="s">
        <v>825</v>
      </c>
      <c r="E2049" s="1">
        <v>55.48</v>
      </c>
    </row>
    <row r="2050" spans="1:5" x14ac:dyDescent="0.25">
      <c r="A2050" s="1" t="s">
        <v>2794</v>
      </c>
      <c r="B2050" s="2">
        <v>42562</v>
      </c>
      <c r="C2050" s="1" t="s">
        <v>1056</v>
      </c>
      <c r="D2050" s="1" t="s">
        <v>62</v>
      </c>
      <c r="E2050" s="1">
        <v>289.8</v>
      </c>
    </row>
    <row r="2051" spans="1:5" x14ac:dyDescent="0.25">
      <c r="A2051" s="1" t="s">
        <v>2794</v>
      </c>
      <c r="B2051" s="2">
        <v>42562</v>
      </c>
      <c r="C2051" s="1" t="s">
        <v>1056</v>
      </c>
      <c r="D2051" s="1" t="s">
        <v>1593</v>
      </c>
      <c r="E2051" s="1">
        <v>2.5019999999999998</v>
      </c>
    </row>
    <row r="2052" spans="1:5" x14ac:dyDescent="0.25">
      <c r="A2052" s="1" t="s">
        <v>2794</v>
      </c>
      <c r="B2052" s="2">
        <v>42562</v>
      </c>
      <c r="C2052" s="1" t="s">
        <v>1056</v>
      </c>
      <c r="D2052" s="1" t="s">
        <v>1712</v>
      </c>
      <c r="E2052" s="1">
        <v>6.48</v>
      </c>
    </row>
    <row r="2053" spans="1:5" x14ac:dyDescent="0.25">
      <c r="A2053" s="1" t="s">
        <v>2794</v>
      </c>
      <c r="B2053" s="2">
        <v>42562</v>
      </c>
      <c r="C2053" s="1" t="s">
        <v>1056</v>
      </c>
      <c r="D2053" s="1" t="s">
        <v>2795</v>
      </c>
      <c r="E2053" s="1">
        <v>341.488</v>
      </c>
    </row>
    <row r="2054" spans="1:5" x14ac:dyDescent="0.25">
      <c r="A2054" s="1" t="s">
        <v>2794</v>
      </c>
      <c r="B2054" s="2">
        <v>42562</v>
      </c>
      <c r="C2054" s="1" t="s">
        <v>1056</v>
      </c>
      <c r="D2054" s="1" t="s">
        <v>640</v>
      </c>
      <c r="E2054" s="1">
        <v>11.12</v>
      </c>
    </row>
    <row r="2055" spans="1:5" x14ac:dyDescent="0.25">
      <c r="A2055" s="1" t="s">
        <v>2794</v>
      </c>
      <c r="B2055" s="2">
        <v>42562</v>
      </c>
      <c r="C2055" s="1" t="s">
        <v>1056</v>
      </c>
      <c r="D2055" s="1" t="s">
        <v>2796</v>
      </c>
      <c r="E2055" s="1">
        <v>25.344000000000001</v>
      </c>
    </row>
    <row r="2056" spans="1:5" x14ac:dyDescent="0.25">
      <c r="A2056" s="1" t="s">
        <v>2797</v>
      </c>
      <c r="B2056" s="2">
        <v>43070</v>
      </c>
      <c r="C2056" s="1" t="s">
        <v>2334</v>
      </c>
      <c r="D2056" s="1" t="s">
        <v>2556</v>
      </c>
      <c r="E2056" s="1">
        <v>17.309999999999999</v>
      </c>
    </row>
    <row r="2057" spans="1:5" x14ac:dyDescent="0.25">
      <c r="A2057" s="1" t="s">
        <v>2798</v>
      </c>
      <c r="B2057" s="2">
        <v>43456</v>
      </c>
      <c r="C2057" s="1" t="s">
        <v>1034</v>
      </c>
      <c r="D2057" s="1" t="s">
        <v>2799</v>
      </c>
      <c r="E2057" s="1">
        <v>199.95</v>
      </c>
    </row>
    <row r="2058" spans="1:5" x14ac:dyDescent="0.25">
      <c r="A2058" s="1" t="s">
        <v>2798</v>
      </c>
      <c r="B2058" s="2">
        <v>43456</v>
      </c>
      <c r="C2058" s="1" t="s">
        <v>1034</v>
      </c>
      <c r="D2058" s="1" t="s">
        <v>1294</v>
      </c>
      <c r="E2058" s="1">
        <v>1586.69</v>
      </c>
    </row>
    <row r="2059" spans="1:5" x14ac:dyDescent="0.25">
      <c r="A2059" s="1" t="s">
        <v>2798</v>
      </c>
      <c r="B2059" s="2">
        <v>43456</v>
      </c>
      <c r="C2059" s="1" t="s">
        <v>1034</v>
      </c>
      <c r="D2059" s="1" t="s">
        <v>215</v>
      </c>
      <c r="E2059" s="1">
        <v>84.99</v>
      </c>
    </row>
    <row r="2060" spans="1:5" x14ac:dyDescent="0.25">
      <c r="A2060" s="1" t="s">
        <v>2798</v>
      </c>
      <c r="B2060" s="2">
        <v>43456</v>
      </c>
      <c r="C2060" s="1" t="s">
        <v>1034</v>
      </c>
      <c r="D2060" s="1" t="s">
        <v>246</v>
      </c>
      <c r="E2060" s="1">
        <v>411.8</v>
      </c>
    </row>
    <row r="2061" spans="1:5" x14ac:dyDescent="0.25">
      <c r="A2061" s="1" t="s">
        <v>2800</v>
      </c>
      <c r="B2061" s="2">
        <v>42308</v>
      </c>
      <c r="C2061" s="1" t="s">
        <v>233</v>
      </c>
      <c r="D2061" s="1" t="s">
        <v>2801</v>
      </c>
      <c r="E2061" s="1">
        <v>11.34</v>
      </c>
    </row>
    <row r="2062" spans="1:5" x14ac:dyDescent="0.25">
      <c r="A2062" s="1" t="s">
        <v>2800</v>
      </c>
      <c r="B2062" s="2">
        <v>42308</v>
      </c>
      <c r="C2062" s="1" t="s">
        <v>233</v>
      </c>
      <c r="D2062" s="1" t="s">
        <v>2802</v>
      </c>
      <c r="E2062" s="1">
        <v>80.3</v>
      </c>
    </row>
    <row r="2063" spans="1:5" x14ac:dyDescent="0.25">
      <c r="A2063" s="1" t="s">
        <v>2800</v>
      </c>
      <c r="B2063" s="2">
        <v>42308</v>
      </c>
      <c r="C2063" s="1" t="s">
        <v>233</v>
      </c>
      <c r="D2063" s="1" t="s">
        <v>2803</v>
      </c>
      <c r="E2063" s="1">
        <v>15.968</v>
      </c>
    </row>
    <row r="2064" spans="1:5" x14ac:dyDescent="0.25">
      <c r="A2064" s="1" t="s">
        <v>2800</v>
      </c>
      <c r="B2064" s="2">
        <v>42308</v>
      </c>
      <c r="C2064" s="1" t="s">
        <v>233</v>
      </c>
      <c r="D2064" s="1" t="s">
        <v>2804</v>
      </c>
      <c r="E2064" s="1">
        <v>64.739999999999995</v>
      </c>
    </row>
    <row r="2065" spans="1:5" x14ac:dyDescent="0.25">
      <c r="A2065" s="1" t="s">
        <v>2800</v>
      </c>
      <c r="B2065" s="2">
        <v>42308</v>
      </c>
      <c r="C2065" s="1" t="s">
        <v>233</v>
      </c>
      <c r="D2065" s="1" t="s">
        <v>2805</v>
      </c>
      <c r="E2065" s="1">
        <v>19.295999999999999</v>
      </c>
    </row>
    <row r="2066" spans="1:5" x14ac:dyDescent="0.25">
      <c r="A2066" s="1" t="s">
        <v>2800</v>
      </c>
      <c r="B2066" s="2">
        <v>42308</v>
      </c>
      <c r="C2066" s="1" t="s">
        <v>233</v>
      </c>
      <c r="D2066" s="1" t="s">
        <v>1082</v>
      </c>
      <c r="E2066" s="1">
        <v>405.64</v>
      </c>
    </row>
    <row r="2067" spans="1:5" x14ac:dyDescent="0.25">
      <c r="A2067" s="1" t="s">
        <v>2800</v>
      </c>
      <c r="B2067" s="2">
        <v>42308</v>
      </c>
      <c r="C2067" s="1" t="s">
        <v>233</v>
      </c>
      <c r="D2067" s="1" t="s">
        <v>2795</v>
      </c>
      <c r="E2067" s="1">
        <v>146.352</v>
      </c>
    </row>
    <row r="2068" spans="1:5" x14ac:dyDescent="0.25">
      <c r="A2068" s="1" t="s">
        <v>2800</v>
      </c>
      <c r="B2068" s="2">
        <v>42308</v>
      </c>
      <c r="C2068" s="1" t="s">
        <v>233</v>
      </c>
      <c r="D2068" s="1" t="s">
        <v>2533</v>
      </c>
      <c r="E2068" s="1">
        <v>251.91</v>
      </c>
    </row>
    <row r="2069" spans="1:5" x14ac:dyDescent="0.25">
      <c r="A2069" s="1" t="s">
        <v>2800</v>
      </c>
      <c r="B2069" s="2">
        <v>42308</v>
      </c>
      <c r="C2069" s="1" t="s">
        <v>233</v>
      </c>
      <c r="D2069" s="1" t="s">
        <v>2245</v>
      </c>
      <c r="E2069" s="1">
        <v>12.39</v>
      </c>
    </row>
    <row r="2070" spans="1:5" x14ac:dyDescent="0.25">
      <c r="A2070" s="1" t="s">
        <v>2806</v>
      </c>
      <c r="B2070" s="2">
        <v>42473</v>
      </c>
      <c r="C2070" s="1" t="s">
        <v>1022</v>
      </c>
      <c r="D2070" s="1" t="s">
        <v>2807</v>
      </c>
      <c r="E2070" s="1">
        <v>199.96</v>
      </c>
    </row>
    <row r="2071" spans="1:5" x14ac:dyDescent="0.25">
      <c r="A2071" s="1" t="s">
        <v>2806</v>
      </c>
      <c r="B2071" s="2">
        <v>42473</v>
      </c>
      <c r="C2071" s="1" t="s">
        <v>1022</v>
      </c>
      <c r="D2071" s="1" t="s">
        <v>2808</v>
      </c>
      <c r="E2071" s="1">
        <v>710.83199999999999</v>
      </c>
    </row>
    <row r="2072" spans="1:5" x14ac:dyDescent="0.25">
      <c r="A2072" s="1" t="s">
        <v>2809</v>
      </c>
      <c r="B2072" s="2">
        <v>42937</v>
      </c>
      <c r="C2072" s="1" t="s">
        <v>2810</v>
      </c>
      <c r="D2072" s="1" t="s">
        <v>1287</v>
      </c>
      <c r="E2072" s="1">
        <v>1.9410000000000001</v>
      </c>
    </row>
    <row r="2073" spans="1:5" x14ac:dyDescent="0.25">
      <c r="A2073" s="1" t="s">
        <v>2811</v>
      </c>
      <c r="B2073" s="2">
        <v>43424</v>
      </c>
      <c r="C2073" s="1" t="s">
        <v>2812</v>
      </c>
      <c r="D2073" s="1" t="s">
        <v>727</v>
      </c>
      <c r="E2073" s="1">
        <v>283.92</v>
      </c>
    </row>
    <row r="2074" spans="1:5" x14ac:dyDescent="0.25">
      <c r="A2074" s="1" t="s">
        <v>2813</v>
      </c>
      <c r="B2074" s="2">
        <v>43065</v>
      </c>
      <c r="C2074" s="1" t="s">
        <v>2814</v>
      </c>
      <c r="D2074" s="1" t="s">
        <v>2725</v>
      </c>
      <c r="E2074" s="1">
        <v>7.3120000000000003</v>
      </c>
    </row>
    <row r="2075" spans="1:5" x14ac:dyDescent="0.25">
      <c r="A2075" s="1" t="s">
        <v>2815</v>
      </c>
      <c r="B2075" s="2">
        <v>43411</v>
      </c>
      <c r="C2075" s="1" t="s">
        <v>2272</v>
      </c>
      <c r="D2075" s="1" t="s">
        <v>2816</v>
      </c>
      <c r="E2075" s="1">
        <v>59.97</v>
      </c>
    </row>
    <row r="2076" spans="1:5" x14ac:dyDescent="0.25">
      <c r="A2076" s="1" t="s">
        <v>2815</v>
      </c>
      <c r="B2076" s="2">
        <v>43411</v>
      </c>
      <c r="C2076" s="1" t="s">
        <v>2272</v>
      </c>
      <c r="D2076" s="1" t="s">
        <v>2817</v>
      </c>
      <c r="E2076" s="1">
        <v>761.54399999999998</v>
      </c>
    </row>
    <row r="2077" spans="1:5" x14ac:dyDescent="0.25">
      <c r="A2077" s="1" t="s">
        <v>2818</v>
      </c>
      <c r="B2077" s="2">
        <v>42339</v>
      </c>
      <c r="C2077" s="1" t="s">
        <v>1355</v>
      </c>
      <c r="D2077" s="1" t="s">
        <v>543</v>
      </c>
      <c r="E2077" s="1">
        <v>58.2</v>
      </c>
    </row>
    <row r="2078" spans="1:5" x14ac:dyDescent="0.25">
      <c r="A2078" s="1" t="s">
        <v>2819</v>
      </c>
      <c r="B2078" s="2">
        <v>43355</v>
      </c>
      <c r="C2078" s="1" t="s">
        <v>2820</v>
      </c>
      <c r="D2078" s="1" t="s">
        <v>453</v>
      </c>
      <c r="E2078" s="1">
        <v>39.9</v>
      </c>
    </row>
    <row r="2079" spans="1:5" x14ac:dyDescent="0.25">
      <c r="A2079" s="1" t="s">
        <v>2819</v>
      </c>
      <c r="B2079" s="2">
        <v>43355</v>
      </c>
      <c r="C2079" s="1" t="s">
        <v>2820</v>
      </c>
      <c r="D2079" s="1" t="s">
        <v>194</v>
      </c>
      <c r="E2079" s="1">
        <v>90.86</v>
      </c>
    </row>
    <row r="2080" spans="1:5" x14ac:dyDescent="0.25">
      <c r="A2080" s="1" t="s">
        <v>2819</v>
      </c>
      <c r="B2080" s="2">
        <v>43355</v>
      </c>
      <c r="C2080" s="1" t="s">
        <v>2820</v>
      </c>
      <c r="D2080" s="1" t="s">
        <v>542</v>
      </c>
      <c r="E2080" s="1">
        <v>94.85</v>
      </c>
    </row>
    <row r="2081" spans="1:5" x14ac:dyDescent="0.25">
      <c r="A2081" s="1" t="s">
        <v>2821</v>
      </c>
      <c r="B2081" s="2">
        <v>42728</v>
      </c>
      <c r="C2081" s="1" t="s">
        <v>1471</v>
      </c>
      <c r="D2081" s="1" t="s">
        <v>2822</v>
      </c>
      <c r="E2081" s="1">
        <v>106.232</v>
      </c>
    </row>
    <row r="2082" spans="1:5" x14ac:dyDescent="0.25">
      <c r="A2082" s="1" t="s">
        <v>2821</v>
      </c>
      <c r="B2082" s="2">
        <v>42728</v>
      </c>
      <c r="C2082" s="1" t="s">
        <v>1471</v>
      </c>
      <c r="D2082" s="1" t="s">
        <v>1226</v>
      </c>
      <c r="E2082" s="1">
        <v>111.98399999999999</v>
      </c>
    </row>
    <row r="2083" spans="1:5" x14ac:dyDescent="0.25">
      <c r="A2083" s="1" t="s">
        <v>2821</v>
      </c>
      <c r="B2083" s="2">
        <v>42728</v>
      </c>
      <c r="C2083" s="1" t="s">
        <v>1471</v>
      </c>
      <c r="D2083" s="1" t="s">
        <v>1608</v>
      </c>
      <c r="E2083" s="1">
        <v>7.7119999999999997</v>
      </c>
    </row>
    <row r="2084" spans="1:5" x14ac:dyDescent="0.25">
      <c r="A2084" s="1" t="s">
        <v>2823</v>
      </c>
      <c r="B2084" s="2">
        <v>43154</v>
      </c>
      <c r="C2084" s="1" t="s">
        <v>1056</v>
      </c>
      <c r="D2084" s="1" t="s">
        <v>1931</v>
      </c>
      <c r="E2084" s="1">
        <v>37.44</v>
      </c>
    </row>
    <row r="2085" spans="1:5" x14ac:dyDescent="0.25">
      <c r="A2085" s="1" t="s">
        <v>2824</v>
      </c>
      <c r="B2085" s="2">
        <v>42331</v>
      </c>
      <c r="C2085" s="1" t="s">
        <v>2487</v>
      </c>
      <c r="D2085" s="1" t="s">
        <v>850</v>
      </c>
      <c r="E2085" s="1">
        <v>23.68</v>
      </c>
    </row>
    <row r="2086" spans="1:5" x14ac:dyDescent="0.25">
      <c r="A2086" s="1" t="s">
        <v>2825</v>
      </c>
      <c r="B2086" s="2">
        <v>42909</v>
      </c>
      <c r="C2086" s="1" t="s">
        <v>28</v>
      </c>
      <c r="D2086" s="1" t="s">
        <v>1178</v>
      </c>
      <c r="E2086" s="1">
        <v>122.12</v>
      </c>
    </row>
    <row r="2087" spans="1:5" x14ac:dyDescent="0.25">
      <c r="A2087" s="1" t="s">
        <v>2825</v>
      </c>
      <c r="B2087" s="2">
        <v>42909</v>
      </c>
      <c r="C2087" s="1" t="s">
        <v>28</v>
      </c>
      <c r="D2087" s="1" t="s">
        <v>2826</v>
      </c>
      <c r="E2087" s="1">
        <v>18.45</v>
      </c>
    </row>
    <row r="2088" spans="1:5" x14ac:dyDescent="0.25">
      <c r="A2088" s="1" t="s">
        <v>2825</v>
      </c>
      <c r="B2088" s="2">
        <v>42909</v>
      </c>
      <c r="C2088" s="1" t="s">
        <v>28</v>
      </c>
      <c r="D2088" s="1" t="s">
        <v>780</v>
      </c>
      <c r="E2088" s="1">
        <v>324.89999999999998</v>
      </c>
    </row>
    <row r="2089" spans="1:5" x14ac:dyDescent="0.25">
      <c r="A2089" s="1" t="s">
        <v>2825</v>
      </c>
      <c r="B2089" s="2">
        <v>42909</v>
      </c>
      <c r="C2089" s="1" t="s">
        <v>28</v>
      </c>
      <c r="D2089" s="1" t="s">
        <v>2607</v>
      </c>
      <c r="E2089" s="1">
        <v>146.72999999999999</v>
      </c>
    </row>
    <row r="2090" spans="1:5" x14ac:dyDescent="0.25">
      <c r="A2090" s="1" t="s">
        <v>2825</v>
      </c>
      <c r="B2090" s="2">
        <v>42909</v>
      </c>
      <c r="C2090" s="1" t="s">
        <v>28</v>
      </c>
      <c r="D2090" s="1" t="s">
        <v>2827</v>
      </c>
      <c r="E2090" s="1">
        <v>3.96</v>
      </c>
    </row>
    <row r="2091" spans="1:5" x14ac:dyDescent="0.25">
      <c r="A2091" s="1" t="s">
        <v>2828</v>
      </c>
      <c r="B2091" s="2">
        <v>42669</v>
      </c>
      <c r="C2091" s="1" t="s">
        <v>878</v>
      </c>
      <c r="D2091" s="1" t="s">
        <v>2829</v>
      </c>
      <c r="E2091" s="1">
        <v>5.76</v>
      </c>
    </row>
    <row r="2092" spans="1:5" x14ac:dyDescent="0.25">
      <c r="A2092" s="1" t="s">
        <v>2830</v>
      </c>
      <c r="B2092" s="2">
        <v>43296</v>
      </c>
      <c r="C2092" s="1" t="s">
        <v>2831</v>
      </c>
      <c r="D2092" s="1" t="s">
        <v>1242</v>
      </c>
      <c r="E2092" s="1">
        <v>26.55</v>
      </c>
    </row>
    <row r="2093" spans="1:5" x14ac:dyDescent="0.25">
      <c r="A2093" s="1" t="s">
        <v>2830</v>
      </c>
      <c r="B2093" s="2">
        <v>43296</v>
      </c>
      <c r="C2093" s="1" t="s">
        <v>2831</v>
      </c>
      <c r="D2093" s="1" t="s">
        <v>2496</v>
      </c>
      <c r="E2093" s="1">
        <v>310.44299999999998</v>
      </c>
    </row>
    <row r="2094" spans="1:5" x14ac:dyDescent="0.25">
      <c r="A2094" s="1" t="s">
        <v>2832</v>
      </c>
      <c r="B2094" s="2">
        <v>42325</v>
      </c>
      <c r="C2094" s="1" t="s">
        <v>363</v>
      </c>
      <c r="D2094" s="1" t="s">
        <v>2145</v>
      </c>
      <c r="E2094" s="1">
        <v>479.9</v>
      </c>
    </row>
    <row r="2095" spans="1:5" x14ac:dyDescent="0.25">
      <c r="A2095" s="1" t="s">
        <v>2833</v>
      </c>
      <c r="B2095" s="2">
        <v>42473</v>
      </c>
      <c r="C2095" s="1" t="s">
        <v>2307</v>
      </c>
      <c r="D2095" s="1" t="s">
        <v>1013</v>
      </c>
      <c r="E2095" s="1">
        <v>12.88</v>
      </c>
    </row>
    <row r="2096" spans="1:5" x14ac:dyDescent="0.25">
      <c r="A2096" s="1" t="s">
        <v>2834</v>
      </c>
      <c r="B2096" s="2">
        <v>42699</v>
      </c>
      <c r="C2096" s="1" t="s">
        <v>50</v>
      </c>
      <c r="D2096" s="1" t="s">
        <v>2835</v>
      </c>
      <c r="E2096" s="1">
        <v>13.12</v>
      </c>
    </row>
    <row r="2097" spans="1:5" x14ac:dyDescent="0.25">
      <c r="A2097" s="1" t="s">
        <v>2836</v>
      </c>
      <c r="B2097" s="2">
        <v>42870</v>
      </c>
      <c r="C2097" s="1" t="s">
        <v>75</v>
      </c>
      <c r="D2097" s="1" t="s">
        <v>2837</v>
      </c>
      <c r="E2097" s="1">
        <v>511.84</v>
      </c>
    </row>
    <row r="2098" spans="1:5" x14ac:dyDescent="0.25">
      <c r="A2098" s="1" t="s">
        <v>2836</v>
      </c>
      <c r="B2098" s="2">
        <v>42870</v>
      </c>
      <c r="C2098" s="1" t="s">
        <v>75</v>
      </c>
      <c r="D2098" s="1" t="s">
        <v>2838</v>
      </c>
      <c r="E2098" s="1">
        <v>91.96</v>
      </c>
    </row>
    <row r="2099" spans="1:5" x14ac:dyDescent="0.25">
      <c r="A2099" s="1" t="s">
        <v>2836</v>
      </c>
      <c r="B2099" s="2">
        <v>42870</v>
      </c>
      <c r="C2099" s="1" t="s">
        <v>75</v>
      </c>
      <c r="D2099" s="1" t="s">
        <v>888</v>
      </c>
      <c r="E2099" s="1">
        <v>8.34</v>
      </c>
    </row>
    <row r="2100" spans="1:5" x14ac:dyDescent="0.25">
      <c r="A2100" s="1" t="s">
        <v>2839</v>
      </c>
      <c r="B2100" s="2">
        <v>43350</v>
      </c>
      <c r="C2100" s="1" t="s">
        <v>312</v>
      </c>
      <c r="D2100" s="1" t="s">
        <v>2044</v>
      </c>
      <c r="E2100" s="1">
        <v>37.68</v>
      </c>
    </row>
    <row r="2101" spans="1:5" x14ac:dyDescent="0.25">
      <c r="A2101" s="1" t="s">
        <v>2839</v>
      </c>
      <c r="B2101" s="2">
        <v>43350</v>
      </c>
      <c r="C2101" s="1" t="s">
        <v>312</v>
      </c>
      <c r="D2101" s="1" t="s">
        <v>2550</v>
      </c>
      <c r="E2101" s="1">
        <v>279.94400000000002</v>
      </c>
    </row>
    <row r="2102" spans="1:5" x14ac:dyDescent="0.25">
      <c r="A2102" s="1" t="s">
        <v>2840</v>
      </c>
      <c r="B2102" s="2">
        <v>42073</v>
      </c>
      <c r="C2102" s="1" t="s">
        <v>1880</v>
      </c>
      <c r="D2102" s="1" t="s">
        <v>2841</v>
      </c>
      <c r="E2102" s="1">
        <v>636.40800000000002</v>
      </c>
    </row>
    <row r="2103" spans="1:5" x14ac:dyDescent="0.25">
      <c r="A2103" s="1" t="s">
        <v>2840</v>
      </c>
      <c r="B2103" s="2">
        <v>42073</v>
      </c>
      <c r="C2103" s="1" t="s">
        <v>1880</v>
      </c>
      <c r="D2103" s="1" t="s">
        <v>2351</v>
      </c>
      <c r="E2103" s="1">
        <v>83.168000000000006</v>
      </c>
    </row>
    <row r="2104" spans="1:5" x14ac:dyDescent="0.25">
      <c r="A2104" s="1" t="s">
        <v>2842</v>
      </c>
      <c r="B2104" s="2">
        <v>42203</v>
      </c>
      <c r="C2104" s="1" t="s">
        <v>2843</v>
      </c>
      <c r="D2104" s="1" t="s">
        <v>783</v>
      </c>
      <c r="E2104" s="1">
        <v>259.13600000000002</v>
      </c>
    </row>
    <row r="2105" spans="1:5" x14ac:dyDescent="0.25">
      <c r="A2105" s="1" t="s">
        <v>2844</v>
      </c>
      <c r="B2105" s="2">
        <v>43183</v>
      </c>
      <c r="C2105" s="1" t="s">
        <v>1380</v>
      </c>
      <c r="D2105" s="1" t="s">
        <v>883</v>
      </c>
      <c r="E2105" s="1">
        <v>221.92</v>
      </c>
    </row>
    <row r="2106" spans="1:5" x14ac:dyDescent="0.25">
      <c r="A2106" s="1" t="s">
        <v>2844</v>
      </c>
      <c r="B2106" s="2">
        <v>43183</v>
      </c>
      <c r="C2106" s="1" t="s">
        <v>1380</v>
      </c>
      <c r="D2106" s="1" t="s">
        <v>405</v>
      </c>
      <c r="E2106" s="1">
        <v>26</v>
      </c>
    </row>
    <row r="2107" spans="1:5" x14ac:dyDescent="0.25">
      <c r="A2107" s="1" t="s">
        <v>2845</v>
      </c>
      <c r="B2107" s="2">
        <v>42277</v>
      </c>
      <c r="C2107" s="1" t="s">
        <v>2846</v>
      </c>
      <c r="D2107" s="1" t="s">
        <v>2093</v>
      </c>
      <c r="E2107" s="1">
        <v>15.552</v>
      </c>
    </row>
    <row r="2108" spans="1:5" x14ac:dyDescent="0.25">
      <c r="A2108" s="1" t="s">
        <v>2847</v>
      </c>
      <c r="B2108" s="2">
        <v>42273</v>
      </c>
      <c r="C2108" s="1" t="s">
        <v>1987</v>
      </c>
      <c r="D2108" s="1" t="s">
        <v>473</v>
      </c>
      <c r="E2108" s="1">
        <v>0.876</v>
      </c>
    </row>
    <row r="2109" spans="1:5" x14ac:dyDescent="0.25">
      <c r="A2109" s="1" t="s">
        <v>2848</v>
      </c>
      <c r="B2109" s="2">
        <v>42674</v>
      </c>
      <c r="C2109" s="1" t="s">
        <v>275</v>
      </c>
      <c r="D2109" s="1" t="s">
        <v>730</v>
      </c>
      <c r="E2109" s="1">
        <v>19.98</v>
      </c>
    </row>
    <row r="2110" spans="1:5" x14ac:dyDescent="0.25">
      <c r="A2110" s="1" t="s">
        <v>2848</v>
      </c>
      <c r="B2110" s="2">
        <v>42674</v>
      </c>
      <c r="C2110" s="1" t="s">
        <v>275</v>
      </c>
      <c r="D2110" s="1" t="s">
        <v>1895</v>
      </c>
      <c r="E2110" s="1">
        <v>398.35199999999998</v>
      </c>
    </row>
    <row r="2111" spans="1:5" x14ac:dyDescent="0.25">
      <c r="A2111" s="1" t="s">
        <v>2848</v>
      </c>
      <c r="B2111" s="2">
        <v>42674</v>
      </c>
      <c r="C2111" s="1" t="s">
        <v>275</v>
      </c>
      <c r="D2111" s="1" t="s">
        <v>2849</v>
      </c>
      <c r="E2111" s="1">
        <v>5.04</v>
      </c>
    </row>
    <row r="2112" spans="1:5" x14ac:dyDescent="0.25">
      <c r="A2112" s="1" t="s">
        <v>2848</v>
      </c>
      <c r="B2112" s="2">
        <v>42674</v>
      </c>
      <c r="C2112" s="1" t="s">
        <v>275</v>
      </c>
      <c r="D2112" s="1" t="s">
        <v>417</v>
      </c>
      <c r="E2112" s="1">
        <v>17.45</v>
      </c>
    </row>
    <row r="2113" spans="1:5" x14ac:dyDescent="0.25">
      <c r="A2113" s="1" t="s">
        <v>2848</v>
      </c>
      <c r="B2113" s="2">
        <v>42674</v>
      </c>
      <c r="C2113" s="1" t="s">
        <v>275</v>
      </c>
      <c r="D2113" s="1" t="s">
        <v>78</v>
      </c>
      <c r="E2113" s="1">
        <v>323.13600000000002</v>
      </c>
    </row>
    <row r="2114" spans="1:5" x14ac:dyDescent="0.25">
      <c r="A2114" s="1" t="s">
        <v>2848</v>
      </c>
      <c r="B2114" s="2">
        <v>42674</v>
      </c>
      <c r="C2114" s="1" t="s">
        <v>275</v>
      </c>
      <c r="D2114" s="1" t="s">
        <v>1134</v>
      </c>
      <c r="E2114" s="1">
        <v>29.7</v>
      </c>
    </row>
    <row r="2115" spans="1:5" x14ac:dyDescent="0.25">
      <c r="A2115" s="1" t="s">
        <v>2848</v>
      </c>
      <c r="B2115" s="2">
        <v>42674</v>
      </c>
      <c r="C2115" s="1" t="s">
        <v>275</v>
      </c>
      <c r="D2115" s="1" t="s">
        <v>2850</v>
      </c>
      <c r="E2115" s="1">
        <v>1295.8399999999999</v>
      </c>
    </row>
    <row r="2116" spans="1:5" x14ac:dyDescent="0.25">
      <c r="A2116" s="1" t="s">
        <v>2848</v>
      </c>
      <c r="B2116" s="2">
        <v>42674</v>
      </c>
      <c r="C2116" s="1" t="s">
        <v>275</v>
      </c>
      <c r="D2116" s="1" t="s">
        <v>2851</v>
      </c>
      <c r="E2116" s="1">
        <v>46.84</v>
      </c>
    </row>
    <row r="2117" spans="1:5" x14ac:dyDescent="0.25">
      <c r="A2117" s="1" t="s">
        <v>2848</v>
      </c>
      <c r="B2117" s="2">
        <v>42674</v>
      </c>
      <c r="C2117" s="1" t="s">
        <v>275</v>
      </c>
      <c r="D2117" s="1" t="s">
        <v>2852</v>
      </c>
      <c r="E2117" s="1">
        <v>425.83300000000003</v>
      </c>
    </row>
    <row r="2118" spans="1:5" x14ac:dyDescent="0.25">
      <c r="A2118" s="1" t="s">
        <v>2853</v>
      </c>
      <c r="B2118" s="2">
        <v>42655</v>
      </c>
      <c r="C2118" s="1" t="s">
        <v>1519</v>
      </c>
      <c r="D2118" s="1" t="s">
        <v>2477</v>
      </c>
      <c r="E2118" s="1">
        <v>209.67</v>
      </c>
    </row>
    <row r="2119" spans="1:5" x14ac:dyDescent="0.25">
      <c r="A2119" s="1" t="s">
        <v>2854</v>
      </c>
      <c r="B2119" s="2">
        <v>42997</v>
      </c>
      <c r="C2119" s="1" t="s">
        <v>2855</v>
      </c>
      <c r="D2119" s="1" t="s">
        <v>782</v>
      </c>
      <c r="E2119" s="1">
        <v>159.88</v>
      </c>
    </row>
    <row r="2120" spans="1:5" x14ac:dyDescent="0.25">
      <c r="A2120" s="1" t="s">
        <v>2856</v>
      </c>
      <c r="B2120" s="2">
        <v>43203</v>
      </c>
      <c r="C2120" s="1" t="s">
        <v>1500</v>
      </c>
      <c r="D2120" s="1" t="s">
        <v>441</v>
      </c>
      <c r="E2120" s="1">
        <v>5.28</v>
      </c>
    </row>
    <row r="2121" spans="1:5" x14ac:dyDescent="0.25">
      <c r="A2121" s="1" t="s">
        <v>2856</v>
      </c>
      <c r="B2121" s="2">
        <v>43203</v>
      </c>
      <c r="C2121" s="1" t="s">
        <v>1500</v>
      </c>
      <c r="D2121" s="1" t="s">
        <v>2691</v>
      </c>
      <c r="E2121" s="1">
        <v>895.92</v>
      </c>
    </row>
    <row r="2122" spans="1:5" x14ac:dyDescent="0.25">
      <c r="A2122" s="1" t="s">
        <v>2857</v>
      </c>
      <c r="B2122" s="2">
        <v>43107</v>
      </c>
      <c r="C2122" s="1" t="s">
        <v>2152</v>
      </c>
      <c r="D2122" s="1" t="s">
        <v>1562</v>
      </c>
      <c r="E2122" s="1">
        <v>2.8079999999999998</v>
      </c>
    </row>
    <row r="2123" spans="1:5" x14ac:dyDescent="0.25">
      <c r="A2123" s="1" t="s">
        <v>2858</v>
      </c>
      <c r="B2123" s="2">
        <v>43413</v>
      </c>
      <c r="C2123" s="1" t="s">
        <v>332</v>
      </c>
      <c r="D2123" s="1" t="s">
        <v>105</v>
      </c>
      <c r="E2123" s="1">
        <v>215.976</v>
      </c>
    </row>
    <row r="2124" spans="1:5" x14ac:dyDescent="0.25">
      <c r="A2124" s="1" t="s">
        <v>2859</v>
      </c>
      <c r="B2124" s="2">
        <v>43365</v>
      </c>
      <c r="C2124" s="1" t="s">
        <v>1709</v>
      </c>
      <c r="D2124" s="1" t="s">
        <v>726</v>
      </c>
      <c r="E2124" s="1">
        <v>241.96</v>
      </c>
    </row>
    <row r="2125" spans="1:5" x14ac:dyDescent="0.25">
      <c r="A2125" s="1" t="s">
        <v>2859</v>
      </c>
      <c r="B2125" s="2">
        <v>43365</v>
      </c>
      <c r="C2125" s="1" t="s">
        <v>1709</v>
      </c>
      <c r="D2125" s="1" t="s">
        <v>170</v>
      </c>
      <c r="E2125" s="1">
        <v>27.72</v>
      </c>
    </row>
    <row r="2126" spans="1:5" x14ac:dyDescent="0.25">
      <c r="A2126" s="1" t="s">
        <v>2860</v>
      </c>
      <c r="B2126" s="2">
        <v>43435</v>
      </c>
      <c r="C2126" s="1" t="s">
        <v>1709</v>
      </c>
      <c r="D2126" s="1" t="s">
        <v>2861</v>
      </c>
      <c r="E2126" s="1">
        <v>104.68</v>
      </c>
    </row>
    <row r="2127" spans="1:5" x14ac:dyDescent="0.25">
      <c r="A2127" s="1" t="s">
        <v>2860</v>
      </c>
      <c r="B2127" s="2">
        <v>43435</v>
      </c>
      <c r="C2127" s="1" t="s">
        <v>1709</v>
      </c>
      <c r="D2127" s="1" t="s">
        <v>2862</v>
      </c>
      <c r="E2127" s="1">
        <v>62.957999999999998</v>
      </c>
    </row>
    <row r="2128" spans="1:5" x14ac:dyDescent="0.25">
      <c r="A2128" s="1" t="s">
        <v>2863</v>
      </c>
      <c r="B2128" s="2">
        <v>42178</v>
      </c>
      <c r="C2128" s="1" t="s">
        <v>2864</v>
      </c>
      <c r="D2128" s="1" t="s">
        <v>710</v>
      </c>
      <c r="E2128" s="1">
        <v>86.376000000000005</v>
      </c>
    </row>
    <row r="2129" spans="1:5" x14ac:dyDescent="0.25">
      <c r="A2129" s="1" t="s">
        <v>2865</v>
      </c>
      <c r="B2129" s="2">
        <v>42647</v>
      </c>
      <c r="C2129" s="1" t="s">
        <v>2080</v>
      </c>
      <c r="D2129" s="1" t="s">
        <v>2866</v>
      </c>
      <c r="E2129" s="1">
        <v>64.944000000000003</v>
      </c>
    </row>
    <row r="2130" spans="1:5" x14ac:dyDescent="0.25">
      <c r="A2130" s="1" t="s">
        <v>2865</v>
      </c>
      <c r="B2130" s="2">
        <v>42647</v>
      </c>
      <c r="C2130" s="1" t="s">
        <v>2080</v>
      </c>
      <c r="D2130" s="1" t="s">
        <v>2178</v>
      </c>
      <c r="E2130" s="1">
        <v>20.736000000000001</v>
      </c>
    </row>
    <row r="2131" spans="1:5" x14ac:dyDescent="0.25">
      <c r="A2131" s="1" t="s">
        <v>2867</v>
      </c>
      <c r="B2131" s="2">
        <v>42144</v>
      </c>
      <c r="C2131" s="1" t="s">
        <v>2868</v>
      </c>
      <c r="D2131" s="1" t="s">
        <v>2869</v>
      </c>
      <c r="E2131" s="1">
        <v>33.28</v>
      </c>
    </row>
    <row r="2132" spans="1:5" x14ac:dyDescent="0.25">
      <c r="A2132" s="1" t="s">
        <v>2867</v>
      </c>
      <c r="B2132" s="2">
        <v>42144</v>
      </c>
      <c r="C2132" s="1" t="s">
        <v>2868</v>
      </c>
      <c r="D2132" s="1" t="s">
        <v>2870</v>
      </c>
      <c r="E2132" s="1">
        <v>38.520000000000003</v>
      </c>
    </row>
    <row r="2133" spans="1:5" x14ac:dyDescent="0.25">
      <c r="A2133" s="1" t="s">
        <v>2867</v>
      </c>
      <c r="B2133" s="2">
        <v>42144</v>
      </c>
      <c r="C2133" s="1" t="s">
        <v>2868</v>
      </c>
      <c r="D2133" s="1" t="s">
        <v>1886</v>
      </c>
      <c r="E2133" s="1">
        <v>139.86000000000001</v>
      </c>
    </row>
    <row r="2134" spans="1:5" x14ac:dyDescent="0.25">
      <c r="A2134" s="1" t="s">
        <v>2871</v>
      </c>
      <c r="B2134" s="2">
        <v>42694</v>
      </c>
      <c r="C2134" s="1" t="s">
        <v>1291</v>
      </c>
      <c r="D2134" s="1" t="s">
        <v>2872</v>
      </c>
      <c r="E2134" s="1">
        <v>19.649999999999999</v>
      </c>
    </row>
    <row r="2135" spans="1:5" x14ac:dyDescent="0.25">
      <c r="A2135" s="1" t="s">
        <v>2873</v>
      </c>
      <c r="B2135" s="2">
        <v>42704</v>
      </c>
      <c r="C2135" s="1" t="s">
        <v>2874</v>
      </c>
      <c r="D2135" s="1" t="s">
        <v>29</v>
      </c>
      <c r="E2135" s="1">
        <v>152.99100000000001</v>
      </c>
    </row>
    <row r="2136" spans="1:5" x14ac:dyDescent="0.25">
      <c r="A2136" s="1" t="s">
        <v>2873</v>
      </c>
      <c r="B2136" s="2">
        <v>42704</v>
      </c>
      <c r="C2136" s="1" t="s">
        <v>2874</v>
      </c>
      <c r="D2136" s="1" t="s">
        <v>2084</v>
      </c>
      <c r="E2136" s="1">
        <v>10.584</v>
      </c>
    </row>
    <row r="2137" spans="1:5" x14ac:dyDescent="0.25">
      <c r="A2137" s="1" t="s">
        <v>2873</v>
      </c>
      <c r="B2137" s="2">
        <v>42704</v>
      </c>
      <c r="C2137" s="1" t="s">
        <v>2874</v>
      </c>
      <c r="D2137" s="1" t="s">
        <v>2875</v>
      </c>
      <c r="E2137" s="1">
        <v>94.92</v>
      </c>
    </row>
    <row r="2138" spans="1:5" x14ac:dyDescent="0.25">
      <c r="A2138" s="1" t="s">
        <v>2876</v>
      </c>
      <c r="B2138" s="2">
        <v>42735</v>
      </c>
      <c r="C2138" s="1" t="s">
        <v>2877</v>
      </c>
      <c r="D2138" s="1" t="s">
        <v>2878</v>
      </c>
      <c r="E2138" s="1">
        <v>14.76</v>
      </c>
    </row>
    <row r="2139" spans="1:5" x14ac:dyDescent="0.25">
      <c r="A2139" s="1" t="s">
        <v>2876</v>
      </c>
      <c r="B2139" s="2">
        <v>42735</v>
      </c>
      <c r="C2139" s="1" t="s">
        <v>2877</v>
      </c>
      <c r="D2139" s="1" t="s">
        <v>2725</v>
      </c>
      <c r="E2139" s="1">
        <v>3.6560000000000001</v>
      </c>
    </row>
    <row r="2140" spans="1:5" x14ac:dyDescent="0.25">
      <c r="A2140" s="1" t="s">
        <v>2879</v>
      </c>
      <c r="B2140" s="2">
        <v>43420</v>
      </c>
      <c r="C2140" s="1" t="s">
        <v>2746</v>
      </c>
      <c r="D2140" s="1" t="s">
        <v>1213</v>
      </c>
      <c r="E2140" s="1">
        <v>146.82</v>
      </c>
    </row>
    <row r="2141" spans="1:5" x14ac:dyDescent="0.25">
      <c r="A2141" s="1" t="s">
        <v>2880</v>
      </c>
      <c r="B2141" s="2">
        <v>42161</v>
      </c>
      <c r="C2141" s="1" t="s">
        <v>1159</v>
      </c>
      <c r="D2141" s="1" t="s">
        <v>696</v>
      </c>
      <c r="E2141" s="1">
        <v>149.54400000000001</v>
      </c>
    </row>
    <row r="2142" spans="1:5" x14ac:dyDescent="0.25">
      <c r="A2142" s="1" t="s">
        <v>2880</v>
      </c>
      <c r="B2142" s="2">
        <v>42161</v>
      </c>
      <c r="C2142" s="1" t="s">
        <v>1159</v>
      </c>
      <c r="D2142" s="1" t="s">
        <v>2881</v>
      </c>
      <c r="E2142" s="1">
        <v>17.14</v>
      </c>
    </row>
    <row r="2143" spans="1:5" x14ac:dyDescent="0.25">
      <c r="A2143" s="1" t="s">
        <v>2880</v>
      </c>
      <c r="B2143" s="2">
        <v>42161</v>
      </c>
      <c r="C2143" s="1" t="s">
        <v>1159</v>
      </c>
      <c r="D2143" s="1" t="s">
        <v>2882</v>
      </c>
      <c r="E2143" s="1">
        <v>991.76400000000001</v>
      </c>
    </row>
    <row r="2144" spans="1:5" x14ac:dyDescent="0.25">
      <c r="A2144" s="1" t="s">
        <v>2883</v>
      </c>
      <c r="B2144" s="2">
        <v>42979</v>
      </c>
      <c r="C2144" s="1" t="s">
        <v>681</v>
      </c>
      <c r="D2144" s="1" t="s">
        <v>138</v>
      </c>
      <c r="E2144" s="1">
        <v>30.48</v>
      </c>
    </row>
    <row r="2145" spans="1:5" x14ac:dyDescent="0.25">
      <c r="A2145" s="1" t="s">
        <v>2883</v>
      </c>
      <c r="B2145" s="2">
        <v>42979</v>
      </c>
      <c r="C2145" s="1" t="s">
        <v>681</v>
      </c>
      <c r="D2145" s="1" t="s">
        <v>256</v>
      </c>
      <c r="E2145" s="1">
        <v>23.988</v>
      </c>
    </row>
    <row r="2146" spans="1:5" x14ac:dyDescent="0.25">
      <c r="A2146" s="1" t="s">
        <v>2883</v>
      </c>
      <c r="B2146" s="2">
        <v>42979</v>
      </c>
      <c r="C2146" s="1" t="s">
        <v>681</v>
      </c>
      <c r="D2146" s="1" t="s">
        <v>258</v>
      </c>
      <c r="E2146" s="1">
        <v>16.687999999999999</v>
      </c>
    </row>
    <row r="2147" spans="1:5" x14ac:dyDescent="0.25">
      <c r="A2147" s="1" t="s">
        <v>2884</v>
      </c>
      <c r="B2147" s="2">
        <v>42911</v>
      </c>
      <c r="C2147" s="1" t="s">
        <v>1696</v>
      </c>
      <c r="D2147" s="1" t="s">
        <v>457</v>
      </c>
      <c r="E2147" s="1">
        <v>422.05799999999999</v>
      </c>
    </row>
    <row r="2148" spans="1:5" x14ac:dyDescent="0.25">
      <c r="A2148" s="1" t="s">
        <v>2884</v>
      </c>
      <c r="B2148" s="2">
        <v>42911</v>
      </c>
      <c r="C2148" s="1" t="s">
        <v>1696</v>
      </c>
      <c r="D2148" s="1" t="s">
        <v>265</v>
      </c>
      <c r="E2148" s="1">
        <v>38.088000000000001</v>
      </c>
    </row>
    <row r="2149" spans="1:5" x14ac:dyDescent="0.25">
      <c r="A2149" s="1" t="s">
        <v>2884</v>
      </c>
      <c r="B2149" s="2">
        <v>42911</v>
      </c>
      <c r="C2149" s="1" t="s">
        <v>1696</v>
      </c>
      <c r="D2149" s="1" t="s">
        <v>95</v>
      </c>
      <c r="E2149" s="1">
        <v>254.352</v>
      </c>
    </row>
    <row r="2150" spans="1:5" x14ac:dyDescent="0.25">
      <c r="A2150" s="1" t="s">
        <v>2885</v>
      </c>
      <c r="B2150" s="2">
        <v>42350</v>
      </c>
      <c r="C2150" s="1" t="s">
        <v>2874</v>
      </c>
      <c r="D2150" s="1" t="s">
        <v>1656</v>
      </c>
      <c r="E2150" s="1">
        <v>43.31</v>
      </c>
    </row>
    <row r="2151" spans="1:5" x14ac:dyDescent="0.25">
      <c r="A2151" s="1" t="s">
        <v>2886</v>
      </c>
      <c r="B2151" s="2">
        <v>43190</v>
      </c>
      <c r="C2151" s="1" t="s">
        <v>677</v>
      </c>
      <c r="D2151" s="1" t="s">
        <v>2887</v>
      </c>
      <c r="E2151" s="1">
        <v>84.95</v>
      </c>
    </row>
    <row r="2152" spans="1:5" x14ac:dyDescent="0.25">
      <c r="A2152" s="1" t="s">
        <v>2888</v>
      </c>
      <c r="B2152" s="2">
        <v>43423</v>
      </c>
      <c r="C2152" s="1" t="s">
        <v>2889</v>
      </c>
      <c r="D2152" s="1" t="s">
        <v>1936</v>
      </c>
      <c r="E2152" s="1">
        <v>233.05799999999999</v>
      </c>
    </row>
    <row r="2153" spans="1:5" x14ac:dyDescent="0.25">
      <c r="A2153" s="1" t="s">
        <v>2890</v>
      </c>
      <c r="B2153" s="2">
        <v>42332</v>
      </c>
      <c r="C2153" s="1" t="s">
        <v>2891</v>
      </c>
      <c r="D2153" s="1" t="s">
        <v>800</v>
      </c>
      <c r="E2153" s="1">
        <v>111.79</v>
      </c>
    </row>
    <row r="2154" spans="1:5" x14ac:dyDescent="0.25">
      <c r="A2154" s="1" t="s">
        <v>2892</v>
      </c>
      <c r="B2154" s="2">
        <v>42696</v>
      </c>
      <c r="C2154" s="1" t="s">
        <v>2229</v>
      </c>
      <c r="D2154" s="1" t="s">
        <v>2248</v>
      </c>
      <c r="E2154" s="1">
        <v>14.94</v>
      </c>
    </row>
    <row r="2155" spans="1:5" x14ac:dyDescent="0.25">
      <c r="A2155" s="1" t="s">
        <v>2893</v>
      </c>
      <c r="B2155" s="2">
        <v>42930</v>
      </c>
      <c r="C2155" s="1" t="s">
        <v>466</v>
      </c>
      <c r="D2155" s="1" t="s">
        <v>1242</v>
      </c>
      <c r="E2155" s="1">
        <v>14.16</v>
      </c>
    </row>
    <row r="2156" spans="1:5" x14ac:dyDescent="0.25">
      <c r="A2156" s="1" t="s">
        <v>2894</v>
      </c>
      <c r="B2156" s="2">
        <v>42855</v>
      </c>
      <c r="C2156" s="1" t="s">
        <v>1871</v>
      </c>
      <c r="D2156" s="1" t="s">
        <v>2602</v>
      </c>
      <c r="E2156" s="1">
        <v>22.608000000000001</v>
      </c>
    </row>
    <row r="2157" spans="1:5" x14ac:dyDescent="0.25">
      <c r="A2157" s="1" t="s">
        <v>2895</v>
      </c>
      <c r="B2157" s="2">
        <v>42941</v>
      </c>
      <c r="C2157" s="1" t="s">
        <v>2051</v>
      </c>
      <c r="D2157" s="1" t="s">
        <v>582</v>
      </c>
      <c r="E2157" s="1">
        <v>21.48</v>
      </c>
    </row>
    <row r="2158" spans="1:5" x14ac:dyDescent="0.25">
      <c r="A2158" s="1" t="s">
        <v>2896</v>
      </c>
      <c r="B2158" s="2">
        <v>42177</v>
      </c>
      <c r="C2158" s="1" t="s">
        <v>1015</v>
      </c>
      <c r="D2158" s="1" t="s">
        <v>1571</v>
      </c>
      <c r="E2158" s="1">
        <v>501.81</v>
      </c>
    </row>
    <row r="2159" spans="1:5" x14ac:dyDescent="0.25">
      <c r="A2159" s="1" t="s">
        <v>2896</v>
      </c>
      <c r="B2159" s="2">
        <v>42177</v>
      </c>
      <c r="C2159" s="1" t="s">
        <v>1015</v>
      </c>
      <c r="D2159" s="1" t="s">
        <v>791</v>
      </c>
      <c r="E2159" s="1">
        <v>161.94</v>
      </c>
    </row>
    <row r="2160" spans="1:5" x14ac:dyDescent="0.25">
      <c r="A2160" s="1" t="s">
        <v>2897</v>
      </c>
      <c r="B2160" s="2">
        <v>43394</v>
      </c>
      <c r="C2160" s="1" t="s">
        <v>297</v>
      </c>
      <c r="D2160" s="1" t="s">
        <v>2898</v>
      </c>
      <c r="E2160" s="1">
        <v>17.856000000000002</v>
      </c>
    </row>
    <row r="2161" spans="1:5" x14ac:dyDescent="0.25">
      <c r="A2161" s="1" t="s">
        <v>2899</v>
      </c>
      <c r="B2161" s="2">
        <v>42981</v>
      </c>
      <c r="C2161" s="1" t="s">
        <v>1009</v>
      </c>
      <c r="D2161" s="1" t="s">
        <v>1920</v>
      </c>
      <c r="E2161" s="1">
        <v>8.8079999999999998</v>
      </c>
    </row>
    <row r="2162" spans="1:5" x14ac:dyDescent="0.25">
      <c r="A2162" s="1" t="s">
        <v>2900</v>
      </c>
      <c r="B2162" s="2">
        <v>42869</v>
      </c>
      <c r="C2162" s="1" t="s">
        <v>456</v>
      </c>
      <c r="D2162" s="1" t="s">
        <v>2369</v>
      </c>
      <c r="E2162" s="1">
        <v>79.384</v>
      </c>
    </row>
    <row r="2163" spans="1:5" x14ac:dyDescent="0.25">
      <c r="A2163" s="1" t="s">
        <v>2901</v>
      </c>
      <c r="B2163" s="2">
        <v>42742</v>
      </c>
      <c r="C2163" s="1" t="s">
        <v>451</v>
      </c>
      <c r="D2163" s="1" t="s">
        <v>2902</v>
      </c>
      <c r="E2163" s="1">
        <v>34.58</v>
      </c>
    </row>
    <row r="2164" spans="1:5" x14ac:dyDescent="0.25">
      <c r="A2164" s="1" t="s">
        <v>2903</v>
      </c>
      <c r="B2164" s="2">
        <v>43172</v>
      </c>
      <c r="C2164" s="1" t="s">
        <v>2904</v>
      </c>
      <c r="D2164" s="1" t="s">
        <v>2390</v>
      </c>
      <c r="E2164" s="1">
        <v>314.55</v>
      </c>
    </row>
    <row r="2165" spans="1:5" x14ac:dyDescent="0.25">
      <c r="A2165" s="1" t="s">
        <v>2905</v>
      </c>
      <c r="B2165" s="2">
        <v>43021</v>
      </c>
      <c r="C2165" s="1" t="s">
        <v>278</v>
      </c>
      <c r="D2165" s="1" t="s">
        <v>1356</v>
      </c>
      <c r="E2165" s="1">
        <v>191.976</v>
      </c>
    </row>
    <row r="2166" spans="1:5" x14ac:dyDescent="0.25">
      <c r="A2166" s="1" t="s">
        <v>2905</v>
      </c>
      <c r="B2166" s="2">
        <v>43021</v>
      </c>
      <c r="C2166" s="1" t="s">
        <v>278</v>
      </c>
      <c r="D2166" s="1" t="s">
        <v>2906</v>
      </c>
      <c r="E2166" s="1">
        <v>8.2880000000000003</v>
      </c>
    </row>
    <row r="2167" spans="1:5" x14ac:dyDescent="0.25">
      <c r="A2167" s="1" t="s">
        <v>2905</v>
      </c>
      <c r="B2167" s="2">
        <v>43021</v>
      </c>
      <c r="C2167" s="1" t="s">
        <v>278</v>
      </c>
      <c r="D2167" s="1" t="s">
        <v>1183</v>
      </c>
      <c r="E2167" s="1">
        <v>139.91999999999999</v>
      </c>
    </row>
    <row r="2168" spans="1:5" x14ac:dyDescent="0.25">
      <c r="A2168" s="1" t="s">
        <v>2905</v>
      </c>
      <c r="B2168" s="2">
        <v>43021</v>
      </c>
      <c r="C2168" s="1" t="s">
        <v>278</v>
      </c>
      <c r="D2168" s="1" t="s">
        <v>2629</v>
      </c>
      <c r="E2168" s="1">
        <v>15.872</v>
      </c>
    </row>
    <row r="2169" spans="1:5" x14ac:dyDescent="0.25">
      <c r="A2169" s="1" t="s">
        <v>2905</v>
      </c>
      <c r="B2169" s="2">
        <v>43021</v>
      </c>
      <c r="C2169" s="1" t="s">
        <v>278</v>
      </c>
      <c r="D2169" s="1" t="s">
        <v>605</v>
      </c>
      <c r="E2169" s="1">
        <v>6.2859999999999996</v>
      </c>
    </row>
    <row r="2170" spans="1:5" x14ac:dyDescent="0.25">
      <c r="A2170" s="1" t="s">
        <v>2907</v>
      </c>
      <c r="B2170" s="2">
        <v>43127</v>
      </c>
      <c r="C2170" s="1" t="s">
        <v>2908</v>
      </c>
      <c r="D2170" s="1" t="s">
        <v>1028</v>
      </c>
      <c r="E2170" s="1">
        <v>14.016</v>
      </c>
    </row>
    <row r="2171" spans="1:5" x14ac:dyDescent="0.25">
      <c r="A2171" s="1" t="s">
        <v>2907</v>
      </c>
      <c r="B2171" s="2">
        <v>43127</v>
      </c>
      <c r="C2171" s="1" t="s">
        <v>2908</v>
      </c>
      <c r="D2171" s="1" t="s">
        <v>1459</v>
      </c>
      <c r="E2171" s="1">
        <v>71.975999999999999</v>
      </c>
    </row>
    <row r="2172" spans="1:5" x14ac:dyDescent="0.25">
      <c r="A2172" s="1" t="s">
        <v>2907</v>
      </c>
      <c r="B2172" s="2">
        <v>43127</v>
      </c>
      <c r="C2172" s="1" t="s">
        <v>2908</v>
      </c>
      <c r="D2172" s="1" t="s">
        <v>325</v>
      </c>
      <c r="E2172" s="1">
        <v>107.982</v>
      </c>
    </row>
    <row r="2173" spans="1:5" x14ac:dyDescent="0.25">
      <c r="A2173" s="1" t="s">
        <v>2909</v>
      </c>
      <c r="B2173" s="2">
        <v>43423</v>
      </c>
      <c r="C2173" s="1" t="s">
        <v>81</v>
      </c>
      <c r="D2173" s="1" t="s">
        <v>1306</v>
      </c>
      <c r="E2173" s="1">
        <v>305.31200000000001</v>
      </c>
    </row>
    <row r="2174" spans="1:5" x14ac:dyDescent="0.25">
      <c r="A2174" s="1" t="s">
        <v>2910</v>
      </c>
      <c r="B2174" s="2">
        <v>42217</v>
      </c>
      <c r="C2174" s="1" t="s">
        <v>2911</v>
      </c>
      <c r="D2174" s="1" t="s">
        <v>2912</v>
      </c>
      <c r="E2174" s="1">
        <v>19.751999999999999</v>
      </c>
    </row>
    <row r="2175" spans="1:5" x14ac:dyDescent="0.25">
      <c r="A2175" s="1" t="s">
        <v>2913</v>
      </c>
      <c r="B2175" s="2">
        <v>42946</v>
      </c>
      <c r="C2175" s="1" t="s">
        <v>252</v>
      </c>
      <c r="D2175" s="1" t="s">
        <v>2411</v>
      </c>
      <c r="E2175" s="1">
        <v>9.2639999999999993</v>
      </c>
    </row>
    <row r="2176" spans="1:5" x14ac:dyDescent="0.25">
      <c r="A2176" s="1" t="s">
        <v>2914</v>
      </c>
      <c r="B2176" s="2">
        <v>42581</v>
      </c>
      <c r="C2176" s="1" t="s">
        <v>2810</v>
      </c>
      <c r="D2176" s="1" t="s">
        <v>2770</v>
      </c>
      <c r="E2176" s="1">
        <v>61.792000000000002</v>
      </c>
    </row>
    <row r="2177" spans="1:5" x14ac:dyDescent="0.25">
      <c r="A2177" s="1" t="s">
        <v>2915</v>
      </c>
      <c r="B2177" s="2">
        <v>43023</v>
      </c>
      <c r="C2177" s="1" t="s">
        <v>2916</v>
      </c>
      <c r="D2177" s="1" t="s">
        <v>2917</v>
      </c>
      <c r="E2177" s="1">
        <v>45.68</v>
      </c>
    </row>
    <row r="2178" spans="1:5" x14ac:dyDescent="0.25">
      <c r="A2178" s="1" t="s">
        <v>2915</v>
      </c>
      <c r="B2178" s="2">
        <v>43023</v>
      </c>
      <c r="C2178" s="1" t="s">
        <v>2916</v>
      </c>
      <c r="D2178" s="1" t="s">
        <v>2399</v>
      </c>
      <c r="E2178" s="1">
        <v>60.12</v>
      </c>
    </row>
    <row r="2179" spans="1:5" x14ac:dyDescent="0.25">
      <c r="A2179" s="1" t="s">
        <v>2915</v>
      </c>
      <c r="B2179" s="2">
        <v>43023</v>
      </c>
      <c r="C2179" s="1" t="s">
        <v>2916</v>
      </c>
      <c r="D2179" s="1" t="s">
        <v>2520</v>
      </c>
      <c r="E2179" s="1">
        <v>41.72</v>
      </c>
    </row>
    <row r="2180" spans="1:5" x14ac:dyDescent="0.25">
      <c r="A2180" s="1" t="s">
        <v>2915</v>
      </c>
      <c r="B2180" s="2">
        <v>43023</v>
      </c>
      <c r="C2180" s="1" t="s">
        <v>2916</v>
      </c>
      <c r="D2180" s="1" t="s">
        <v>832</v>
      </c>
      <c r="E2180" s="1">
        <v>71.599999999999994</v>
      </c>
    </row>
    <row r="2181" spans="1:5" x14ac:dyDescent="0.25">
      <c r="A2181" s="1" t="s">
        <v>2918</v>
      </c>
      <c r="B2181" s="2">
        <v>42862</v>
      </c>
      <c r="C2181" s="1" t="s">
        <v>732</v>
      </c>
      <c r="D2181" s="1" t="s">
        <v>668</v>
      </c>
      <c r="E2181" s="1">
        <v>85.231999999999999</v>
      </c>
    </row>
    <row r="2182" spans="1:5" x14ac:dyDescent="0.25">
      <c r="A2182" s="1" t="s">
        <v>2918</v>
      </c>
      <c r="B2182" s="2">
        <v>42862</v>
      </c>
      <c r="C2182" s="1" t="s">
        <v>732</v>
      </c>
      <c r="D2182" s="1" t="s">
        <v>850</v>
      </c>
      <c r="E2182" s="1">
        <v>44.4</v>
      </c>
    </row>
    <row r="2183" spans="1:5" x14ac:dyDescent="0.25">
      <c r="A2183" s="1" t="s">
        <v>2918</v>
      </c>
      <c r="B2183" s="2">
        <v>42862</v>
      </c>
      <c r="C2183" s="1" t="s">
        <v>732</v>
      </c>
      <c r="D2183" s="1" t="s">
        <v>2919</v>
      </c>
      <c r="E2183" s="1">
        <v>442.76400000000001</v>
      </c>
    </row>
    <row r="2184" spans="1:5" x14ac:dyDescent="0.25">
      <c r="A2184" s="1" t="s">
        <v>2918</v>
      </c>
      <c r="B2184" s="2">
        <v>42862</v>
      </c>
      <c r="C2184" s="1" t="s">
        <v>732</v>
      </c>
      <c r="D2184" s="1" t="s">
        <v>2587</v>
      </c>
      <c r="E2184" s="1">
        <v>3999.95</v>
      </c>
    </row>
    <row r="2185" spans="1:5" x14ac:dyDescent="0.25">
      <c r="A2185" s="1" t="s">
        <v>2918</v>
      </c>
      <c r="B2185" s="2">
        <v>42862</v>
      </c>
      <c r="C2185" s="1" t="s">
        <v>732</v>
      </c>
      <c r="D2185" s="1" t="s">
        <v>198</v>
      </c>
      <c r="E2185" s="1">
        <v>199.95</v>
      </c>
    </row>
    <row r="2186" spans="1:5" x14ac:dyDescent="0.25">
      <c r="A2186" s="1" t="s">
        <v>2918</v>
      </c>
      <c r="B2186" s="2">
        <v>42862</v>
      </c>
      <c r="C2186" s="1" t="s">
        <v>732</v>
      </c>
      <c r="D2186" s="1" t="s">
        <v>1546</v>
      </c>
      <c r="E2186" s="1">
        <v>63.68</v>
      </c>
    </row>
    <row r="2187" spans="1:5" x14ac:dyDescent="0.25">
      <c r="A2187" s="1" t="s">
        <v>2920</v>
      </c>
      <c r="B2187" s="2">
        <v>43313</v>
      </c>
      <c r="C2187" s="1" t="s">
        <v>392</v>
      </c>
      <c r="D2187" s="1" t="s">
        <v>286</v>
      </c>
      <c r="E2187" s="1">
        <v>54.896000000000001</v>
      </c>
    </row>
    <row r="2188" spans="1:5" x14ac:dyDescent="0.25">
      <c r="A2188" s="1" t="s">
        <v>2921</v>
      </c>
      <c r="B2188" s="2">
        <v>42930</v>
      </c>
      <c r="C2188" s="1" t="s">
        <v>2922</v>
      </c>
      <c r="D2188" s="1" t="s">
        <v>352</v>
      </c>
      <c r="E2188" s="1">
        <v>29</v>
      </c>
    </row>
    <row r="2189" spans="1:5" x14ac:dyDescent="0.25">
      <c r="A2189" s="1" t="s">
        <v>2923</v>
      </c>
      <c r="B2189" s="2">
        <v>43322</v>
      </c>
      <c r="C2189" s="1" t="s">
        <v>2911</v>
      </c>
      <c r="D2189" s="1" t="s">
        <v>2291</v>
      </c>
      <c r="E2189" s="1">
        <v>70.08</v>
      </c>
    </row>
    <row r="2190" spans="1:5" x14ac:dyDescent="0.25">
      <c r="A2190" s="1" t="s">
        <v>2923</v>
      </c>
      <c r="B2190" s="2">
        <v>43322</v>
      </c>
      <c r="C2190" s="1" t="s">
        <v>2911</v>
      </c>
      <c r="D2190" s="1" t="s">
        <v>142</v>
      </c>
      <c r="E2190" s="1">
        <v>121.3</v>
      </c>
    </row>
    <row r="2191" spans="1:5" x14ac:dyDescent="0.25">
      <c r="A2191" s="1" t="s">
        <v>2923</v>
      </c>
      <c r="B2191" s="2">
        <v>43322</v>
      </c>
      <c r="C2191" s="1" t="s">
        <v>2911</v>
      </c>
      <c r="D2191" s="1" t="s">
        <v>591</v>
      </c>
      <c r="E2191" s="1">
        <v>1454.49</v>
      </c>
    </row>
    <row r="2192" spans="1:5" x14ac:dyDescent="0.25">
      <c r="A2192" s="1" t="s">
        <v>2924</v>
      </c>
      <c r="B2192" s="2">
        <v>42911</v>
      </c>
      <c r="C2192" s="1" t="s">
        <v>1041</v>
      </c>
      <c r="D2192" s="1" t="s">
        <v>2925</v>
      </c>
      <c r="E2192" s="1">
        <v>60.81</v>
      </c>
    </row>
    <row r="2193" spans="1:5" x14ac:dyDescent="0.25">
      <c r="A2193" s="1" t="s">
        <v>2926</v>
      </c>
      <c r="B2193" s="2">
        <v>43079</v>
      </c>
      <c r="C2193" s="1" t="s">
        <v>1197</v>
      </c>
      <c r="D2193" s="1" t="s">
        <v>2837</v>
      </c>
      <c r="E2193" s="1">
        <v>153.55199999999999</v>
      </c>
    </row>
    <row r="2194" spans="1:5" x14ac:dyDescent="0.25">
      <c r="A2194" s="1" t="s">
        <v>2926</v>
      </c>
      <c r="B2194" s="2">
        <v>43079</v>
      </c>
      <c r="C2194" s="1" t="s">
        <v>1197</v>
      </c>
      <c r="D2194" s="1" t="s">
        <v>2483</v>
      </c>
      <c r="E2194" s="1">
        <v>65.34</v>
      </c>
    </row>
    <row r="2195" spans="1:5" x14ac:dyDescent="0.25">
      <c r="A2195" s="1" t="s">
        <v>2926</v>
      </c>
      <c r="B2195" s="2">
        <v>43079</v>
      </c>
      <c r="C2195" s="1" t="s">
        <v>1197</v>
      </c>
      <c r="D2195" s="1" t="s">
        <v>2256</v>
      </c>
      <c r="E2195" s="1">
        <v>123.92</v>
      </c>
    </row>
    <row r="2196" spans="1:5" x14ac:dyDescent="0.25">
      <c r="A2196" s="1" t="s">
        <v>2926</v>
      </c>
      <c r="B2196" s="2">
        <v>43079</v>
      </c>
      <c r="C2196" s="1" t="s">
        <v>1197</v>
      </c>
      <c r="D2196" s="1" t="s">
        <v>2927</v>
      </c>
      <c r="E2196" s="1">
        <v>35.1</v>
      </c>
    </row>
    <row r="2197" spans="1:5" x14ac:dyDescent="0.25">
      <c r="A2197" s="1" t="s">
        <v>2926</v>
      </c>
      <c r="B2197" s="2">
        <v>43079</v>
      </c>
      <c r="C2197" s="1" t="s">
        <v>1197</v>
      </c>
      <c r="D2197" s="1" t="s">
        <v>2308</v>
      </c>
      <c r="E2197" s="1">
        <v>44.75</v>
      </c>
    </row>
    <row r="2198" spans="1:5" x14ac:dyDescent="0.25">
      <c r="A2198" s="1" t="s">
        <v>2928</v>
      </c>
      <c r="B2198" s="2">
        <v>43070</v>
      </c>
      <c r="C2198" s="1" t="s">
        <v>1653</v>
      </c>
      <c r="D2198" s="1" t="s">
        <v>271</v>
      </c>
      <c r="E2198" s="1">
        <v>4.7039999999999997</v>
      </c>
    </row>
    <row r="2199" spans="1:5" x14ac:dyDescent="0.25">
      <c r="A2199" s="1" t="s">
        <v>2929</v>
      </c>
      <c r="B2199" s="2">
        <v>42336</v>
      </c>
      <c r="C2199" s="1" t="s">
        <v>2820</v>
      </c>
      <c r="D2199" s="1" t="s">
        <v>1143</v>
      </c>
      <c r="E2199" s="1">
        <v>14.67</v>
      </c>
    </row>
    <row r="2200" spans="1:5" x14ac:dyDescent="0.25">
      <c r="A2200" s="1" t="s">
        <v>2930</v>
      </c>
      <c r="B2200" s="2">
        <v>42457</v>
      </c>
      <c r="C2200" s="1" t="s">
        <v>1037</v>
      </c>
      <c r="D2200" s="1" t="s">
        <v>180</v>
      </c>
      <c r="E2200" s="1">
        <v>15.552</v>
      </c>
    </row>
    <row r="2201" spans="1:5" x14ac:dyDescent="0.25">
      <c r="A2201" s="1" t="s">
        <v>2930</v>
      </c>
      <c r="B2201" s="2">
        <v>42457</v>
      </c>
      <c r="C2201" s="1" t="s">
        <v>1037</v>
      </c>
      <c r="D2201" s="1" t="s">
        <v>2773</v>
      </c>
      <c r="E2201" s="1">
        <v>5.2320000000000002</v>
      </c>
    </row>
    <row r="2202" spans="1:5" x14ac:dyDescent="0.25">
      <c r="A2202" s="1" t="s">
        <v>2931</v>
      </c>
      <c r="B2202" s="2">
        <v>42156</v>
      </c>
      <c r="C2202" s="1" t="s">
        <v>1305</v>
      </c>
      <c r="D2202" s="1" t="s">
        <v>683</v>
      </c>
      <c r="E2202" s="1">
        <v>22.2</v>
      </c>
    </row>
    <row r="2203" spans="1:5" x14ac:dyDescent="0.25">
      <c r="A2203" s="1" t="s">
        <v>2931</v>
      </c>
      <c r="B2203" s="2">
        <v>42156</v>
      </c>
      <c r="C2203" s="1" t="s">
        <v>1305</v>
      </c>
      <c r="D2203" s="1" t="s">
        <v>414</v>
      </c>
      <c r="E2203" s="1">
        <v>881.93</v>
      </c>
    </row>
    <row r="2204" spans="1:5" x14ac:dyDescent="0.25">
      <c r="A2204" s="1" t="s">
        <v>2932</v>
      </c>
      <c r="B2204" s="2">
        <v>42619</v>
      </c>
      <c r="C2204" s="1" t="s">
        <v>2111</v>
      </c>
      <c r="D2204" s="1" t="s">
        <v>624</v>
      </c>
      <c r="E2204" s="1">
        <v>6.0960000000000001</v>
      </c>
    </row>
    <row r="2205" spans="1:5" x14ac:dyDescent="0.25">
      <c r="A2205" s="1" t="s">
        <v>2932</v>
      </c>
      <c r="B2205" s="2">
        <v>42619</v>
      </c>
      <c r="C2205" s="1" t="s">
        <v>2111</v>
      </c>
      <c r="D2205" s="1" t="s">
        <v>2933</v>
      </c>
      <c r="E2205" s="1">
        <v>191.82</v>
      </c>
    </row>
    <row r="2206" spans="1:5" x14ac:dyDescent="0.25">
      <c r="A2206" s="1" t="s">
        <v>2934</v>
      </c>
      <c r="B2206" s="2">
        <v>42550</v>
      </c>
      <c r="C2206" s="1" t="s">
        <v>236</v>
      </c>
      <c r="D2206" s="1" t="s">
        <v>2166</v>
      </c>
      <c r="E2206" s="1">
        <v>20.103999999999999</v>
      </c>
    </row>
    <row r="2207" spans="1:5" x14ac:dyDescent="0.25">
      <c r="A2207" s="1" t="s">
        <v>2935</v>
      </c>
      <c r="B2207" s="2">
        <v>42988</v>
      </c>
      <c r="C2207" s="1" t="s">
        <v>1522</v>
      </c>
      <c r="D2207" s="1" t="s">
        <v>2936</v>
      </c>
      <c r="E2207" s="1">
        <v>67.56</v>
      </c>
    </row>
    <row r="2208" spans="1:5" x14ac:dyDescent="0.25">
      <c r="A2208" s="1" t="s">
        <v>2937</v>
      </c>
      <c r="B2208" s="2">
        <v>42199</v>
      </c>
      <c r="C2208" s="1" t="s">
        <v>2938</v>
      </c>
      <c r="D2208" s="1" t="s">
        <v>810</v>
      </c>
      <c r="E2208" s="1">
        <v>29.931999999999999</v>
      </c>
    </row>
    <row r="2209" spans="1:5" x14ac:dyDescent="0.25">
      <c r="A2209" s="1" t="s">
        <v>2937</v>
      </c>
      <c r="B2209" s="2">
        <v>42199</v>
      </c>
      <c r="C2209" s="1" t="s">
        <v>2938</v>
      </c>
      <c r="D2209" s="1" t="s">
        <v>365</v>
      </c>
      <c r="E2209" s="1">
        <v>38.271999999999998</v>
      </c>
    </row>
    <row r="2210" spans="1:5" x14ac:dyDescent="0.25">
      <c r="A2210" s="1" t="s">
        <v>2939</v>
      </c>
      <c r="B2210" s="2">
        <v>42604</v>
      </c>
      <c r="C2210" s="1" t="s">
        <v>184</v>
      </c>
      <c r="D2210" s="1" t="s">
        <v>212</v>
      </c>
      <c r="E2210" s="1">
        <v>16.52</v>
      </c>
    </row>
    <row r="2211" spans="1:5" x14ac:dyDescent="0.25">
      <c r="A2211" s="1" t="s">
        <v>2940</v>
      </c>
      <c r="B2211" s="2">
        <v>42322</v>
      </c>
      <c r="C2211" s="1" t="s">
        <v>2941</v>
      </c>
      <c r="D2211" s="1" t="s">
        <v>2942</v>
      </c>
      <c r="E2211" s="1">
        <v>832.93</v>
      </c>
    </row>
    <row r="2212" spans="1:5" x14ac:dyDescent="0.25">
      <c r="A2212" s="1" t="s">
        <v>2940</v>
      </c>
      <c r="B2212" s="2">
        <v>42322</v>
      </c>
      <c r="C2212" s="1" t="s">
        <v>2941</v>
      </c>
      <c r="D2212" s="1" t="s">
        <v>473</v>
      </c>
      <c r="E2212" s="1">
        <v>43.8</v>
      </c>
    </row>
    <row r="2213" spans="1:5" x14ac:dyDescent="0.25">
      <c r="A2213" s="1" t="s">
        <v>2943</v>
      </c>
      <c r="B2213" s="2">
        <v>43066</v>
      </c>
      <c r="C2213" s="1" t="s">
        <v>634</v>
      </c>
      <c r="D2213" s="1" t="s">
        <v>2944</v>
      </c>
      <c r="E2213" s="1">
        <v>167.292</v>
      </c>
    </row>
    <row r="2214" spans="1:5" x14ac:dyDescent="0.25">
      <c r="A2214" s="1" t="s">
        <v>2945</v>
      </c>
      <c r="B2214" s="2">
        <v>43425</v>
      </c>
      <c r="C2214" s="1" t="s">
        <v>1550</v>
      </c>
      <c r="D2214" s="1" t="s">
        <v>1912</v>
      </c>
      <c r="E2214" s="1">
        <v>27.42</v>
      </c>
    </row>
    <row r="2215" spans="1:5" x14ac:dyDescent="0.25">
      <c r="A2215" s="1" t="s">
        <v>2946</v>
      </c>
      <c r="B2215" s="2">
        <v>43374</v>
      </c>
      <c r="C2215" s="1" t="s">
        <v>2413</v>
      </c>
      <c r="D2215" s="1" t="s">
        <v>1576</v>
      </c>
      <c r="E2215" s="1">
        <v>1.44</v>
      </c>
    </row>
    <row r="2216" spans="1:5" x14ac:dyDescent="0.25">
      <c r="A2216" s="1" t="s">
        <v>2946</v>
      </c>
      <c r="B2216" s="2">
        <v>43374</v>
      </c>
      <c r="C2216" s="1" t="s">
        <v>2413</v>
      </c>
      <c r="D2216" s="1" t="s">
        <v>603</v>
      </c>
      <c r="E2216" s="1">
        <v>61.776000000000003</v>
      </c>
    </row>
    <row r="2217" spans="1:5" x14ac:dyDescent="0.25">
      <c r="A2217" s="1" t="s">
        <v>2946</v>
      </c>
      <c r="B2217" s="2">
        <v>43374</v>
      </c>
      <c r="C2217" s="1" t="s">
        <v>2413</v>
      </c>
      <c r="D2217" s="1" t="s">
        <v>1327</v>
      </c>
      <c r="E2217" s="1">
        <v>241.96</v>
      </c>
    </row>
    <row r="2218" spans="1:5" x14ac:dyDescent="0.25">
      <c r="A2218" s="1" t="s">
        <v>2946</v>
      </c>
      <c r="B2218" s="2">
        <v>43374</v>
      </c>
      <c r="C2218" s="1" t="s">
        <v>2413</v>
      </c>
      <c r="D2218" s="1" t="s">
        <v>2947</v>
      </c>
      <c r="E2218" s="1">
        <v>108.608</v>
      </c>
    </row>
    <row r="2219" spans="1:5" x14ac:dyDescent="0.25">
      <c r="A2219" s="1" t="s">
        <v>2948</v>
      </c>
      <c r="B2219" s="2">
        <v>42267</v>
      </c>
      <c r="C2219" s="1" t="s">
        <v>2949</v>
      </c>
      <c r="D2219" s="1" t="s">
        <v>2950</v>
      </c>
      <c r="E2219" s="1">
        <v>2.8159999999999998</v>
      </c>
    </row>
    <row r="2220" spans="1:5" x14ac:dyDescent="0.25">
      <c r="A2220" s="1" t="s">
        <v>2951</v>
      </c>
      <c r="B2220" s="2">
        <v>43309</v>
      </c>
      <c r="C2220" s="1" t="s">
        <v>2952</v>
      </c>
      <c r="D2220" s="1" t="s">
        <v>1562</v>
      </c>
      <c r="E2220" s="1">
        <v>9.984</v>
      </c>
    </row>
    <row r="2221" spans="1:5" x14ac:dyDescent="0.25">
      <c r="A2221" s="1" t="s">
        <v>2951</v>
      </c>
      <c r="B2221" s="2">
        <v>43309</v>
      </c>
      <c r="C2221" s="1" t="s">
        <v>2952</v>
      </c>
      <c r="D2221" s="1" t="s">
        <v>708</v>
      </c>
      <c r="E2221" s="1">
        <v>14.98</v>
      </c>
    </row>
    <row r="2222" spans="1:5" x14ac:dyDescent="0.25">
      <c r="A2222" s="1" t="s">
        <v>2951</v>
      </c>
      <c r="B2222" s="2">
        <v>43309</v>
      </c>
      <c r="C2222" s="1" t="s">
        <v>2952</v>
      </c>
      <c r="D2222" s="1" t="s">
        <v>2502</v>
      </c>
      <c r="E2222" s="1">
        <v>1145.5999999999999</v>
      </c>
    </row>
    <row r="2223" spans="1:5" x14ac:dyDescent="0.25">
      <c r="A2223" s="1" t="s">
        <v>2953</v>
      </c>
      <c r="B2223" s="2">
        <v>42710</v>
      </c>
      <c r="C2223" s="1" t="s">
        <v>2954</v>
      </c>
      <c r="D2223" s="1" t="s">
        <v>2850</v>
      </c>
      <c r="E2223" s="1">
        <v>485.94</v>
      </c>
    </row>
    <row r="2224" spans="1:5" x14ac:dyDescent="0.25">
      <c r="A2224" s="1" t="s">
        <v>2953</v>
      </c>
      <c r="B2224" s="2">
        <v>42710</v>
      </c>
      <c r="C2224" s="1" t="s">
        <v>2954</v>
      </c>
      <c r="D2224" s="1" t="s">
        <v>1028</v>
      </c>
      <c r="E2224" s="1">
        <v>37.375999999999998</v>
      </c>
    </row>
    <row r="2225" spans="1:5" x14ac:dyDescent="0.25">
      <c r="A2225" s="1" t="s">
        <v>2953</v>
      </c>
      <c r="B2225" s="2">
        <v>42710</v>
      </c>
      <c r="C2225" s="1" t="s">
        <v>2954</v>
      </c>
      <c r="D2225" s="1" t="s">
        <v>429</v>
      </c>
      <c r="E2225" s="1">
        <v>70.686000000000007</v>
      </c>
    </row>
    <row r="2226" spans="1:5" x14ac:dyDescent="0.25">
      <c r="A2226" s="1" t="s">
        <v>2955</v>
      </c>
      <c r="B2226" s="2">
        <v>43312</v>
      </c>
      <c r="C2226" s="1" t="s">
        <v>432</v>
      </c>
      <c r="D2226" s="1" t="s">
        <v>2956</v>
      </c>
      <c r="E2226" s="1">
        <v>54.816000000000003</v>
      </c>
    </row>
    <row r="2227" spans="1:5" x14ac:dyDescent="0.25">
      <c r="A2227" s="1" t="s">
        <v>2957</v>
      </c>
      <c r="B2227" s="2">
        <v>42813</v>
      </c>
      <c r="C2227" s="1" t="s">
        <v>2958</v>
      </c>
      <c r="D2227" s="1" t="s">
        <v>2959</v>
      </c>
      <c r="E2227" s="1">
        <v>72.293999999999997</v>
      </c>
    </row>
    <row r="2228" spans="1:5" x14ac:dyDescent="0.25">
      <c r="A2228" s="1" t="s">
        <v>2960</v>
      </c>
      <c r="B2228" s="2">
        <v>43310</v>
      </c>
      <c r="C2228" s="1" t="s">
        <v>674</v>
      </c>
      <c r="D2228" s="1" t="s">
        <v>1699</v>
      </c>
      <c r="E2228" s="1">
        <v>2.8959999999999999</v>
      </c>
    </row>
    <row r="2229" spans="1:5" x14ac:dyDescent="0.25">
      <c r="A2229" s="1" t="s">
        <v>2960</v>
      </c>
      <c r="B2229" s="2">
        <v>43310</v>
      </c>
      <c r="C2229" s="1" t="s">
        <v>674</v>
      </c>
      <c r="D2229" s="1" t="s">
        <v>991</v>
      </c>
      <c r="E2229" s="1">
        <v>124.792</v>
      </c>
    </row>
    <row r="2230" spans="1:5" x14ac:dyDescent="0.25">
      <c r="A2230" s="1" t="s">
        <v>2961</v>
      </c>
      <c r="B2230" s="2">
        <v>43009</v>
      </c>
      <c r="C2230" s="1" t="s">
        <v>1889</v>
      </c>
      <c r="D2230" s="1" t="s">
        <v>2882</v>
      </c>
      <c r="E2230" s="1">
        <v>330.58800000000002</v>
      </c>
    </row>
    <row r="2231" spans="1:5" x14ac:dyDescent="0.25">
      <c r="A2231" s="1" t="s">
        <v>2962</v>
      </c>
      <c r="B2231" s="2">
        <v>42094</v>
      </c>
      <c r="C2231" s="1" t="s">
        <v>1809</v>
      </c>
      <c r="D2231" s="1" t="s">
        <v>2663</v>
      </c>
      <c r="E2231" s="1">
        <v>673.56799999999998</v>
      </c>
    </row>
    <row r="2232" spans="1:5" x14ac:dyDescent="0.25">
      <c r="A2232" s="1" t="s">
        <v>2962</v>
      </c>
      <c r="B2232" s="2">
        <v>42094</v>
      </c>
      <c r="C2232" s="1" t="s">
        <v>1809</v>
      </c>
      <c r="D2232" s="1" t="s">
        <v>2963</v>
      </c>
      <c r="E2232" s="1">
        <v>52.98</v>
      </c>
    </row>
    <row r="2233" spans="1:5" x14ac:dyDescent="0.25">
      <c r="A2233" s="1" t="s">
        <v>2964</v>
      </c>
      <c r="B2233" s="2">
        <v>43277</v>
      </c>
      <c r="C2233" s="1" t="s">
        <v>2965</v>
      </c>
      <c r="D2233" s="1" t="s">
        <v>1680</v>
      </c>
      <c r="E2233" s="1">
        <v>526.45000000000005</v>
      </c>
    </row>
    <row r="2234" spans="1:5" x14ac:dyDescent="0.25">
      <c r="A2234" s="1" t="s">
        <v>2966</v>
      </c>
      <c r="B2234" s="2">
        <v>43290</v>
      </c>
      <c r="C2234" s="1" t="s">
        <v>2908</v>
      </c>
      <c r="D2234" s="1" t="s">
        <v>2967</v>
      </c>
      <c r="E2234" s="1">
        <v>228.92</v>
      </c>
    </row>
    <row r="2235" spans="1:5" x14ac:dyDescent="0.25">
      <c r="A2235" s="1" t="s">
        <v>2968</v>
      </c>
      <c r="B2235" s="2">
        <v>42718</v>
      </c>
      <c r="C2235" s="1" t="s">
        <v>1155</v>
      </c>
      <c r="D2235" s="1" t="s">
        <v>2969</v>
      </c>
      <c r="E2235" s="1">
        <v>319.96800000000002</v>
      </c>
    </row>
    <row r="2236" spans="1:5" x14ac:dyDescent="0.25">
      <c r="A2236" s="1" t="s">
        <v>2970</v>
      </c>
      <c r="B2236" s="2">
        <v>43439</v>
      </c>
      <c r="C2236" s="1" t="s">
        <v>1968</v>
      </c>
      <c r="D2236" s="1" t="s">
        <v>1752</v>
      </c>
      <c r="E2236" s="1">
        <v>205.03</v>
      </c>
    </row>
    <row r="2237" spans="1:5" x14ac:dyDescent="0.25">
      <c r="A2237" s="1" t="s">
        <v>2971</v>
      </c>
      <c r="B2237" s="2">
        <v>42628</v>
      </c>
      <c r="C2237" s="1" t="s">
        <v>2784</v>
      </c>
      <c r="D2237" s="1" t="s">
        <v>1278</v>
      </c>
      <c r="E2237" s="1">
        <v>190.86</v>
      </c>
    </row>
    <row r="2238" spans="1:5" x14ac:dyDescent="0.25">
      <c r="A2238" s="1" t="s">
        <v>2971</v>
      </c>
      <c r="B2238" s="2">
        <v>42628</v>
      </c>
      <c r="C2238" s="1" t="s">
        <v>2784</v>
      </c>
      <c r="D2238" s="1" t="s">
        <v>2972</v>
      </c>
      <c r="E2238" s="1">
        <v>24.32</v>
      </c>
    </row>
    <row r="2239" spans="1:5" x14ac:dyDescent="0.25">
      <c r="A2239" s="1" t="s">
        <v>2973</v>
      </c>
      <c r="B2239" s="2">
        <v>42931</v>
      </c>
      <c r="C2239" s="1" t="s">
        <v>2776</v>
      </c>
      <c r="D2239" s="1" t="s">
        <v>2974</v>
      </c>
      <c r="E2239" s="1">
        <v>44.4</v>
      </c>
    </row>
    <row r="2240" spans="1:5" x14ac:dyDescent="0.25">
      <c r="A2240" s="1" t="s">
        <v>2975</v>
      </c>
      <c r="B2240" s="2">
        <v>43210</v>
      </c>
      <c r="C2240" s="1" t="s">
        <v>1409</v>
      </c>
      <c r="D2240" s="1" t="s">
        <v>2976</v>
      </c>
      <c r="E2240" s="1">
        <v>44.4</v>
      </c>
    </row>
    <row r="2241" spans="1:5" x14ac:dyDescent="0.25">
      <c r="A2241" s="1" t="s">
        <v>2977</v>
      </c>
      <c r="B2241" s="2">
        <v>43054</v>
      </c>
      <c r="C2241" s="1" t="s">
        <v>2978</v>
      </c>
      <c r="D2241" s="1" t="s">
        <v>889</v>
      </c>
      <c r="E2241" s="1">
        <v>1016.792</v>
      </c>
    </row>
    <row r="2242" spans="1:5" x14ac:dyDescent="0.25">
      <c r="A2242" s="1" t="s">
        <v>2977</v>
      </c>
      <c r="B2242" s="2">
        <v>43054</v>
      </c>
      <c r="C2242" s="1" t="s">
        <v>2978</v>
      </c>
      <c r="D2242" s="1" t="s">
        <v>2979</v>
      </c>
      <c r="E2242" s="1">
        <v>38.136000000000003</v>
      </c>
    </row>
    <row r="2243" spans="1:5" x14ac:dyDescent="0.25">
      <c r="A2243" s="1" t="s">
        <v>2980</v>
      </c>
      <c r="B2243" s="2">
        <v>43065</v>
      </c>
      <c r="C2243" s="1" t="s">
        <v>2784</v>
      </c>
      <c r="D2243" s="1" t="s">
        <v>1908</v>
      </c>
      <c r="E2243" s="1">
        <v>494.98200000000003</v>
      </c>
    </row>
    <row r="2244" spans="1:5" x14ac:dyDescent="0.25">
      <c r="A2244" s="1" t="s">
        <v>2981</v>
      </c>
      <c r="B2244" s="2">
        <v>43425</v>
      </c>
      <c r="C2244" s="1" t="s">
        <v>2982</v>
      </c>
      <c r="D2244" s="1" t="s">
        <v>173</v>
      </c>
      <c r="E2244" s="1">
        <v>56.56</v>
      </c>
    </row>
    <row r="2245" spans="1:5" x14ac:dyDescent="0.25">
      <c r="A2245" s="1" t="s">
        <v>2981</v>
      </c>
      <c r="B2245" s="2">
        <v>43425</v>
      </c>
      <c r="C2245" s="1" t="s">
        <v>2982</v>
      </c>
      <c r="D2245" s="1" t="s">
        <v>888</v>
      </c>
      <c r="E2245" s="1">
        <v>5.56</v>
      </c>
    </row>
    <row r="2246" spans="1:5" x14ac:dyDescent="0.25">
      <c r="A2246" s="1" t="s">
        <v>2981</v>
      </c>
      <c r="B2246" s="2">
        <v>43425</v>
      </c>
      <c r="C2246" s="1" t="s">
        <v>2982</v>
      </c>
      <c r="D2246" s="1" t="s">
        <v>968</v>
      </c>
      <c r="E2246" s="1">
        <v>9.02</v>
      </c>
    </row>
    <row r="2247" spans="1:5" x14ac:dyDescent="0.25">
      <c r="A2247" s="1" t="s">
        <v>2981</v>
      </c>
      <c r="B2247" s="2">
        <v>43425</v>
      </c>
      <c r="C2247" s="1" t="s">
        <v>2982</v>
      </c>
      <c r="D2247" s="1" t="s">
        <v>48</v>
      </c>
      <c r="E2247" s="1">
        <v>8.6199999999999992</v>
      </c>
    </row>
    <row r="2248" spans="1:5" x14ac:dyDescent="0.25">
      <c r="A2248" s="1" t="s">
        <v>2981</v>
      </c>
      <c r="B2248" s="2">
        <v>43425</v>
      </c>
      <c r="C2248" s="1" t="s">
        <v>2982</v>
      </c>
      <c r="D2248" s="1" t="s">
        <v>1908</v>
      </c>
      <c r="E2248" s="1">
        <v>659.976</v>
      </c>
    </row>
    <row r="2249" spans="1:5" x14ac:dyDescent="0.25">
      <c r="A2249" s="1" t="s">
        <v>2983</v>
      </c>
      <c r="B2249" s="2">
        <v>42415</v>
      </c>
      <c r="C2249" s="1" t="s">
        <v>2984</v>
      </c>
      <c r="D2249" s="1" t="s">
        <v>2985</v>
      </c>
      <c r="E2249" s="1">
        <v>13.36</v>
      </c>
    </row>
    <row r="2250" spans="1:5" x14ac:dyDescent="0.25">
      <c r="A2250" s="1" t="s">
        <v>2983</v>
      </c>
      <c r="B2250" s="2">
        <v>42415</v>
      </c>
      <c r="C2250" s="1" t="s">
        <v>2984</v>
      </c>
      <c r="D2250" s="1" t="s">
        <v>2520</v>
      </c>
      <c r="E2250" s="1">
        <v>41.72</v>
      </c>
    </row>
    <row r="2251" spans="1:5" x14ac:dyDescent="0.25">
      <c r="A2251" s="1" t="s">
        <v>2983</v>
      </c>
      <c r="B2251" s="2">
        <v>42415</v>
      </c>
      <c r="C2251" s="1" t="s">
        <v>2984</v>
      </c>
      <c r="D2251" s="1" t="s">
        <v>1255</v>
      </c>
      <c r="E2251" s="1">
        <v>11.52</v>
      </c>
    </row>
    <row r="2252" spans="1:5" x14ac:dyDescent="0.25">
      <c r="A2252" s="1" t="s">
        <v>2983</v>
      </c>
      <c r="B2252" s="2">
        <v>42415</v>
      </c>
      <c r="C2252" s="1" t="s">
        <v>2984</v>
      </c>
      <c r="D2252" s="1" t="s">
        <v>2986</v>
      </c>
      <c r="E2252" s="1">
        <v>541.44000000000005</v>
      </c>
    </row>
    <row r="2253" spans="1:5" x14ac:dyDescent="0.25">
      <c r="A2253" s="1" t="s">
        <v>2983</v>
      </c>
      <c r="B2253" s="2">
        <v>42415</v>
      </c>
      <c r="C2253" s="1" t="s">
        <v>2984</v>
      </c>
      <c r="D2253" s="1" t="s">
        <v>2804</v>
      </c>
      <c r="E2253" s="1">
        <v>19.440000000000001</v>
      </c>
    </row>
    <row r="2254" spans="1:5" x14ac:dyDescent="0.25">
      <c r="A2254" s="1" t="s">
        <v>2987</v>
      </c>
      <c r="B2254" s="2">
        <v>42840</v>
      </c>
      <c r="C2254" s="1" t="s">
        <v>2080</v>
      </c>
      <c r="D2254" s="1" t="s">
        <v>273</v>
      </c>
      <c r="E2254" s="1">
        <v>143.69999999999999</v>
      </c>
    </row>
    <row r="2255" spans="1:5" x14ac:dyDescent="0.25">
      <c r="A2255" s="1" t="s">
        <v>2988</v>
      </c>
      <c r="B2255" s="2">
        <v>42641</v>
      </c>
      <c r="C2255" s="1" t="s">
        <v>1987</v>
      </c>
      <c r="D2255" s="1" t="s">
        <v>666</v>
      </c>
      <c r="E2255" s="1">
        <v>43.26</v>
      </c>
    </row>
    <row r="2256" spans="1:5" x14ac:dyDescent="0.25">
      <c r="A2256" s="1" t="s">
        <v>2988</v>
      </c>
      <c r="B2256" s="2">
        <v>42641</v>
      </c>
      <c r="C2256" s="1" t="s">
        <v>1987</v>
      </c>
      <c r="D2256" s="1" t="s">
        <v>2483</v>
      </c>
      <c r="E2256" s="1">
        <v>43.56</v>
      </c>
    </row>
    <row r="2257" spans="1:5" x14ac:dyDescent="0.25">
      <c r="A2257" s="1" t="s">
        <v>2989</v>
      </c>
      <c r="B2257" s="2">
        <v>42995</v>
      </c>
      <c r="C2257" s="1" t="s">
        <v>674</v>
      </c>
      <c r="D2257" s="1" t="s">
        <v>2990</v>
      </c>
      <c r="E2257" s="1">
        <v>437.85</v>
      </c>
    </row>
    <row r="2258" spans="1:5" x14ac:dyDescent="0.25">
      <c r="A2258" s="1" t="s">
        <v>2989</v>
      </c>
      <c r="B2258" s="2">
        <v>42995</v>
      </c>
      <c r="C2258" s="1" t="s">
        <v>674</v>
      </c>
      <c r="D2258" s="1" t="s">
        <v>1820</v>
      </c>
      <c r="E2258" s="1">
        <v>109.48</v>
      </c>
    </row>
    <row r="2259" spans="1:5" x14ac:dyDescent="0.25">
      <c r="A2259" s="1" t="s">
        <v>2991</v>
      </c>
      <c r="B2259" s="2">
        <v>43267</v>
      </c>
      <c r="C2259" s="1" t="s">
        <v>248</v>
      </c>
      <c r="D2259" s="1" t="s">
        <v>750</v>
      </c>
      <c r="E2259" s="1">
        <v>1212.96</v>
      </c>
    </row>
    <row r="2260" spans="1:5" x14ac:dyDescent="0.25">
      <c r="A2260" s="1" t="s">
        <v>2991</v>
      </c>
      <c r="B2260" s="2">
        <v>43267</v>
      </c>
      <c r="C2260" s="1" t="s">
        <v>248</v>
      </c>
      <c r="D2260" s="1" t="s">
        <v>2992</v>
      </c>
      <c r="E2260" s="1">
        <v>18.54</v>
      </c>
    </row>
    <row r="2261" spans="1:5" x14ac:dyDescent="0.25">
      <c r="A2261" s="1" t="s">
        <v>2993</v>
      </c>
      <c r="B2261" s="2">
        <v>42682</v>
      </c>
      <c r="C2261" s="1" t="s">
        <v>2994</v>
      </c>
      <c r="D2261" s="1" t="s">
        <v>1361</v>
      </c>
      <c r="E2261" s="1">
        <v>5</v>
      </c>
    </row>
    <row r="2262" spans="1:5" x14ac:dyDescent="0.25">
      <c r="A2262" s="1" t="s">
        <v>2993</v>
      </c>
      <c r="B2262" s="2">
        <v>42682</v>
      </c>
      <c r="C2262" s="1" t="s">
        <v>2994</v>
      </c>
      <c r="D2262" s="1" t="s">
        <v>1437</v>
      </c>
      <c r="E2262" s="1">
        <v>371.97</v>
      </c>
    </row>
    <row r="2263" spans="1:5" x14ac:dyDescent="0.25">
      <c r="A2263" s="1" t="s">
        <v>2995</v>
      </c>
      <c r="B2263" s="2">
        <v>42722</v>
      </c>
      <c r="C2263" s="1" t="s">
        <v>2996</v>
      </c>
      <c r="D2263" s="1" t="s">
        <v>1173</v>
      </c>
      <c r="E2263" s="1">
        <v>166.24</v>
      </c>
    </row>
    <row r="2264" spans="1:5" x14ac:dyDescent="0.25">
      <c r="A2264" s="1" t="s">
        <v>2997</v>
      </c>
      <c r="B2264" s="2">
        <v>43137</v>
      </c>
      <c r="C2264" s="1" t="s">
        <v>2998</v>
      </c>
      <c r="D2264" s="1" t="s">
        <v>1166</v>
      </c>
      <c r="E2264" s="1">
        <v>359.97</v>
      </c>
    </row>
    <row r="2265" spans="1:5" x14ac:dyDescent="0.25">
      <c r="A2265" s="1" t="s">
        <v>2999</v>
      </c>
      <c r="B2265" s="2">
        <v>43053</v>
      </c>
      <c r="C2265" s="1" t="s">
        <v>933</v>
      </c>
      <c r="D2265" s="1" t="s">
        <v>3000</v>
      </c>
      <c r="E2265" s="1">
        <v>499.98</v>
      </c>
    </row>
    <row r="2266" spans="1:5" x14ac:dyDescent="0.25">
      <c r="A2266" s="1" t="s">
        <v>2999</v>
      </c>
      <c r="B2266" s="2">
        <v>43053</v>
      </c>
      <c r="C2266" s="1" t="s">
        <v>933</v>
      </c>
      <c r="D2266" s="1" t="s">
        <v>441</v>
      </c>
      <c r="E2266" s="1">
        <v>5.28</v>
      </c>
    </row>
    <row r="2267" spans="1:5" x14ac:dyDescent="0.25">
      <c r="A2267" s="1" t="s">
        <v>2999</v>
      </c>
      <c r="B2267" s="2">
        <v>43053</v>
      </c>
      <c r="C2267" s="1" t="s">
        <v>933</v>
      </c>
      <c r="D2267" s="1" t="s">
        <v>1960</v>
      </c>
      <c r="E2267" s="1">
        <v>8.26</v>
      </c>
    </row>
    <row r="2268" spans="1:5" x14ac:dyDescent="0.25">
      <c r="A2268" s="1" t="s">
        <v>3001</v>
      </c>
      <c r="B2268" s="2">
        <v>43385</v>
      </c>
      <c r="C2268" s="1" t="s">
        <v>3002</v>
      </c>
      <c r="D2268" s="1" t="s">
        <v>3003</v>
      </c>
      <c r="E2268" s="1">
        <v>7.968</v>
      </c>
    </row>
    <row r="2269" spans="1:5" x14ac:dyDescent="0.25">
      <c r="A2269" s="1" t="s">
        <v>3004</v>
      </c>
      <c r="B2269" s="2">
        <v>43360</v>
      </c>
      <c r="C2269" s="1" t="s">
        <v>3005</v>
      </c>
      <c r="D2269" s="1" t="s">
        <v>3006</v>
      </c>
      <c r="E2269" s="1">
        <v>12.96</v>
      </c>
    </row>
    <row r="2270" spans="1:5" x14ac:dyDescent="0.25">
      <c r="A2270" s="1" t="s">
        <v>3007</v>
      </c>
      <c r="B2270" s="2">
        <v>43454</v>
      </c>
      <c r="C2270" s="1" t="s">
        <v>681</v>
      </c>
      <c r="D2270" s="1" t="s">
        <v>3008</v>
      </c>
      <c r="E2270" s="1">
        <v>6.48</v>
      </c>
    </row>
    <row r="2271" spans="1:5" x14ac:dyDescent="0.25">
      <c r="A2271" s="1" t="s">
        <v>3007</v>
      </c>
      <c r="B2271" s="2">
        <v>43454</v>
      </c>
      <c r="C2271" s="1" t="s">
        <v>681</v>
      </c>
      <c r="D2271" s="1" t="s">
        <v>92</v>
      </c>
      <c r="E2271" s="1">
        <v>6.984</v>
      </c>
    </row>
    <row r="2272" spans="1:5" x14ac:dyDescent="0.25">
      <c r="A2272" s="1" t="s">
        <v>3009</v>
      </c>
      <c r="B2272" s="2">
        <v>43436</v>
      </c>
      <c r="C2272" s="1" t="s">
        <v>645</v>
      </c>
      <c r="D2272" s="1" t="s">
        <v>733</v>
      </c>
      <c r="E2272" s="1">
        <v>47.96</v>
      </c>
    </row>
    <row r="2273" spans="1:5" x14ac:dyDescent="0.25">
      <c r="A2273" s="1" t="s">
        <v>3010</v>
      </c>
      <c r="B2273" s="2">
        <v>42634</v>
      </c>
      <c r="C2273" s="1" t="s">
        <v>327</v>
      </c>
      <c r="D2273" s="1" t="s">
        <v>3011</v>
      </c>
      <c r="E2273" s="1">
        <v>199.74</v>
      </c>
    </row>
    <row r="2274" spans="1:5" x14ac:dyDescent="0.25">
      <c r="A2274" s="1" t="s">
        <v>3012</v>
      </c>
      <c r="B2274" s="2">
        <v>42435</v>
      </c>
      <c r="C2274" s="1" t="s">
        <v>597</v>
      </c>
      <c r="D2274" s="1" t="s">
        <v>3013</v>
      </c>
      <c r="E2274" s="1">
        <v>435.26</v>
      </c>
    </row>
    <row r="2275" spans="1:5" x14ac:dyDescent="0.25">
      <c r="A2275" s="1" t="s">
        <v>3012</v>
      </c>
      <c r="B2275" s="2">
        <v>42435</v>
      </c>
      <c r="C2275" s="1" t="s">
        <v>597</v>
      </c>
      <c r="D2275" s="1" t="s">
        <v>3014</v>
      </c>
      <c r="E2275" s="1">
        <v>1119.9839999999999</v>
      </c>
    </row>
    <row r="2276" spans="1:5" x14ac:dyDescent="0.25">
      <c r="A2276" s="1" t="s">
        <v>3015</v>
      </c>
      <c r="B2276" s="2">
        <v>42280</v>
      </c>
      <c r="C2276" s="1" t="s">
        <v>662</v>
      </c>
      <c r="D2276" s="1" t="s">
        <v>3016</v>
      </c>
      <c r="E2276" s="1">
        <v>143.43199999999999</v>
      </c>
    </row>
    <row r="2277" spans="1:5" x14ac:dyDescent="0.25">
      <c r="A2277" s="1" t="s">
        <v>3015</v>
      </c>
      <c r="B2277" s="2">
        <v>42280</v>
      </c>
      <c r="C2277" s="1" t="s">
        <v>662</v>
      </c>
      <c r="D2277" s="1" t="s">
        <v>51</v>
      </c>
      <c r="E2277" s="1">
        <v>122.352</v>
      </c>
    </row>
    <row r="2278" spans="1:5" x14ac:dyDescent="0.25">
      <c r="A2278" s="1" t="s">
        <v>3017</v>
      </c>
      <c r="B2278" s="2">
        <v>42182</v>
      </c>
      <c r="C2278" s="1" t="s">
        <v>950</v>
      </c>
      <c r="D2278" s="1" t="s">
        <v>1804</v>
      </c>
      <c r="E2278" s="1">
        <v>306.2</v>
      </c>
    </row>
    <row r="2279" spans="1:5" x14ac:dyDescent="0.25">
      <c r="A2279" s="1" t="s">
        <v>3017</v>
      </c>
      <c r="B2279" s="2">
        <v>42182</v>
      </c>
      <c r="C2279" s="1" t="s">
        <v>950</v>
      </c>
      <c r="D2279" s="1" t="s">
        <v>2100</v>
      </c>
      <c r="E2279" s="1">
        <v>85.98</v>
      </c>
    </row>
    <row r="2280" spans="1:5" x14ac:dyDescent="0.25">
      <c r="A2280" s="1" t="s">
        <v>3017</v>
      </c>
      <c r="B2280" s="2">
        <v>42182</v>
      </c>
      <c r="C2280" s="1" t="s">
        <v>950</v>
      </c>
      <c r="D2280" s="1" t="s">
        <v>411</v>
      </c>
      <c r="E2280" s="1">
        <v>223.96</v>
      </c>
    </row>
    <row r="2281" spans="1:5" x14ac:dyDescent="0.25">
      <c r="A2281" s="1" t="s">
        <v>3018</v>
      </c>
      <c r="B2281" s="2">
        <v>43403</v>
      </c>
      <c r="C2281" s="1" t="s">
        <v>3019</v>
      </c>
      <c r="D2281" s="1" t="s">
        <v>2795</v>
      </c>
      <c r="E2281" s="1">
        <v>97.567999999999998</v>
      </c>
    </row>
    <row r="2282" spans="1:5" x14ac:dyDescent="0.25">
      <c r="A2282" s="1" t="s">
        <v>3018</v>
      </c>
      <c r="B2282" s="2">
        <v>43403</v>
      </c>
      <c r="C2282" s="1" t="s">
        <v>3019</v>
      </c>
      <c r="D2282" s="1" t="s">
        <v>2145</v>
      </c>
      <c r="E2282" s="1">
        <v>614.27200000000005</v>
      </c>
    </row>
    <row r="2283" spans="1:5" x14ac:dyDescent="0.25">
      <c r="A2283" s="1" t="s">
        <v>3018</v>
      </c>
      <c r="B2283" s="2">
        <v>43403</v>
      </c>
      <c r="C2283" s="1" t="s">
        <v>3019</v>
      </c>
      <c r="D2283" s="1" t="s">
        <v>1902</v>
      </c>
      <c r="E2283" s="1">
        <v>199.98</v>
      </c>
    </row>
    <row r="2284" spans="1:5" x14ac:dyDescent="0.25">
      <c r="A2284" s="1" t="s">
        <v>3020</v>
      </c>
      <c r="B2284" s="2">
        <v>42981</v>
      </c>
      <c r="C2284" s="1" t="s">
        <v>2476</v>
      </c>
      <c r="D2284" s="1" t="s">
        <v>631</v>
      </c>
      <c r="E2284" s="1">
        <v>48.16</v>
      </c>
    </row>
    <row r="2285" spans="1:5" x14ac:dyDescent="0.25">
      <c r="A2285" s="1" t="s">
        <v>3021</v>
      </c>
      <c r="B2285" s="2">
        <v>42434</v>
      </c>
      <c r="C2285" s="1" t="s">
        <v>1002</v>
      </c>
      <c r="D2285" s="1" t="s">
        <v>365</v>
      </c>
      <c r="E2285" s="1">
        <v>23.92</v>
      </c>
    </row>
    <row r="2286" spans="1:5" x14ac:dyDescent="0.25">
      <c r="A2286" s="1" t="s">
        <v>3021</v>
      </c>
      <c r="B2286" s="2">
        <v>42434</v>
      </c>
      <c r="C2286" s="1" t="s">
        <v>1002</v>
      </c>
      <c r="D2286" s="1" t="s">
        <v>3022</v>
      </c>
      <c r="E2286" s="1">
        <v>60.69</v>
      </c>
    </row>
    <row r="2287" spans="1:5" x14ac:dyDescent="0.25">
      <c r="A2287" s="1" t="s">
        <v>3023</v>
      </c>
      <c r="B2287" s="2">
        <v>42860</v>
      </c>
      <c r="C2287" s="1" t="s">
        <v>3024</v>
      </c>
      <c r="D2287" s="1" t="s">
        <v>3025</v>
      </c>
      <c r="E2287" s="1">
        <v>14.352</v>
      </c>
    </row>
    <row r="2288" spans="1:5" x14ac:dyDescent="0.25">
      <c r="A2288" s="1" t="s">
        <v>3026</v>
      </c>
      <c r="B2288" s="2">
        <v>43421</v>
      </c>
      <c r="C2288" s="1" t="s">
        <v>1769</v>
      </c>
      <c r="D2288" s="1" t="s">
        <v>3027</v>
      </c>
      <c r="E2288" s="1">
        <v>35.04</v>
      </c>
    </row>
    <row r="2289" spans="1:5" x14ac:dyDescent="0.25">
      <c r="A2289" s="1" t="s">
        <v>3028</v>
      </c>
      <c r="B2289" s="2">
        <v>43252</v>
      </c>
      <c r="C2289" s="1" t="s">
        <v>503</v>
      </c>
      <c r="D2289" s="1" t="s">
        <v>3029</v>
      </c>
      <c r="E2289" s="1">
        <v>17.48</v>
      </c>
    </row>
    <row r="2290" spans="1:5" x14ac:dyDescent="0.25">
      <c r="A2290" s="1" t="s">
        <v>3030</v>
      </c>
      <c r="B2290" s="2">
        <v>43261</v>
      </c>
      <c r="C2290" s="1" t="s">
        <v>2846</v>
      </c>
      <c r="D2290" s="1" t="s">
        <v>1773</v>
      </c>
      <c r="E2290" s="1">
        <v>16.399999999999999</v>
      </c>
    </row>
    <row r="2291" spans="1:5" x14ac:dyDescent="0.25">
      <c r="A2291" s="1" t="s">
        <v>3031</v>
      </c>
      <c r="B2291" s="2">
        <v>43108</v>
      </c>
      <c r="C2291" s="1" t="s">
        <v>3032</v>
      </c>
      <c r="D2291" s="1" t="s">
        <v>3033</v>
      </c>
      <c r="E2291" s="1">
        <v>892.98</v>
      </c>
    </row>
    <row r="2292" spans="1:5" x14ac:dyDescent="0.25">
      <c r="A2292" s="1" t="s">
        <v>3034</v>
      </c>
      <c r="B2292" s="2">
        <v>42480</v>
      </c>
      <c r="C2292" s="1" t="s">
        <v>1696</v>
      </c>
      <c r="D2292" s="1" t="s">
        <v>1367</v>
      </c>
      <c r="E2292" s="1">
        <v>287.97000000000003</v>
      </c>
    </row>
    <row r="2293" spans="1:5" x14ac:dyDescent="0.25">
      <c r="A2293" s="1" t="s">
        <v>3034</v>
      </c>
      <c r="B2293" s="2">
        <v>42480</v>
      </c>
      <c r="C2293" s="1" t="s">
        <v>1696</v>
      </c>
      <c r="D2293" s="1" t="s">
        <v>2369</v>
      </c>
      <c r="E2293" s="1">
        <v>595.38</v>
      </c>
    </row>
    <row r="2294" spans="1:5" x14ac:dyDescent="0.25">
      <c r="A2294" s="1" t="s">
        <v>3034</v>
      </c>
      <c r="B2294" s="2">
        <v>42480</v>
      </c>
      <c r="C2294" s="1" t="s">
        <v>1696</v>
      </c>
      <c r="D2294" s="1" t="s">
        <v>1646</v>
      </c>
      <c r="E2294" s="1">
        <v>12.96</v>
      </c>
    </row>
    <row r="2295" spans="1:5" x14ac:dyDescent="0.25">
      <c r="A2295" s="1" t="s">
        <v>3035</v>
      </c>
      <c r="B2295" s="2">
        <v>42675</v>
      </c>
      <c r="C2295" s="1" t="s">
        <v>1968</v>
      </c>
      <c r="D2295" s="1" t="s">
        <v>1000</v>
      </c>
      <c r="E2295" s="1">
        <v>4.95</v>
      </c>
    </row>
    <row r="2296" spans="1:5" x14ac:dyDescent="0.25">
      <c r="A2296" s="1" t="s">
        <v>3036</v>
      </c>
      <c r="B2296" s="2">
        <v>43457</v>
      </c>
      <c r="C2296" s="1" t="s">
        <v>2476</v>
      </c>
      <c r="D2296" s="1" t="s">
        <v>142</v>
      </c>
      <c r="E2296" s="1">
        <v>181.95</v>
      </c>
    </row>
    <row r="2297" spans="1:5" x14ac:dyDescent="0.25">
      <c r="A2297" s="1" t="s">
        <v>3037</v>
      </c>
      <c r="B2297" s="2">
        <v>42675</v>
      </c>
      <c r="C2297" s="1" t="s">
        <v>428</v>
      </c>
      <c r="D2297" s="1" t="s">
        <v>2001</v>
      </c>
      <c r="E2297" s="1">
        <v>13.52</v>
      </c>
    </row>
    <row r="2298" spans="1:5" x14ac:dyDescent="0.25">
      <c r="A2298" s="1" t="s">
        <v>3037</v>
      </c>
      <c r="B2298" s="2">
        <v>42675</v>
      </c>
      <c r="C2298" s="1" t="s">
        <v>428</v>
      </c>
      <c r="D2298" s="1" t="s">
        <v>1420</v>
      </c>
      <c r="E2298" s="1">
        <v>259.7</v>
      </c>
    </row>
    <row r="2299" spans="1:5" x14ac:dyDescent="0.25">
      <c r="A2299" s="1" t="s">
        <v>3037</v>
      </c>
      <c r="B2299" s="2">
        <v>42675</v>
      </c>
      <c r="C2299" s="1" t="s">
        <v>428</v>
      </c>
      <c r="D2299" s="1" t="s">
        <v>3038</v>
      </c>
      <c r="E2299" s="1">
        <v>42.95</v>
      </c>
    </row>
    <row r="2300" spans="1:5" x14ac:dyDescent="0.25">
      <c r="A2300" s="1" t="s">
        <v>3037</v>
      </c>
      <c r="B2300" s="2">
        <v>42675</v>
      </c>
      <c r="C2300" s="1" t="s">
        <v>428</v>
      </c>
      <c r="D2300" s="1" t="s">
        <v>1344</v>
      </c>
      <c r="E2300" s="1">
        <v>1399.93</v>
      </c>
    </row>
    <row r="2301" spans="1:5" x14ac:dyDescent="0.25">
      <c r="A2301" s="1" t="s">
        <v>3037</v>
      </c>
      <c r="B2301" s="2">
        <v>42675</v>
      </c>
      <c r="C2301" s="1" t="s">
        <v>428</v>
      </c>
      <c r="D2301" s="1" t="s">
        <v>953</v>
      </c>
      <c r="E2301" s="1">
        <v>503.96</v>
      </c>
    </row>
    <row r="2302" spans="1:5" x14ac:dyDescent="0.25">
      <c r="A2302" s="1" t="s">
        <v>3039</v>
      </c>
      <c r="B2302" s="2">
        <v>42322</v>
      </c>
      <c r="C2302" s="1" t="s">
        <v>627</v>
      </c>
      <c r="D2302" s="1" t="s">
        <v>33</v>
      </c>
      <c r="E2302" s="1">
        <v>12.72</v>
      </c>
    </row>
    <row r="2303" spans="1:5" x14ac:dyDescent="0.25">
      <c r="A2303" s="1" t="s">
        <v>3039</v>
      </c>
      <c r="B2303" s="2">
        <v>42322</v>
      </c>
      <c r="C2303" s="1" t="s">
        <v>627</v>
      </c>
      <c r="D2303" s="1" t="s">
        <v>1255</v>
      </c>
      <c r="E2303" s="1">
        <v>11.52</v>
      </c>
    </row>
    <row r="2304" spans="1:5" x14ac:dyDescent="0.25">
      <c r="A2304" s="1" t="s">
        <v>3040</v>
      </c>
      <c r="B2304" s="2">
        <v>42752</v>
      </c>
      <c r="C2304" s="1" t="s">
        <v>1767</v>
      </c>
      <c r="D2304" s="1" t="s">
        <v>1115</v>
      </c>
      <c r="E2304" s="1">
        <v>316</v>
      </c>
    </row>
    <row r="2305" spans="1:5" x14ac:dyDescent="0.25">
      <c r="A2305" s="1" t="s">
        <v>3041</v>
      </c>
      <c r="B2305" s="2">
        <v>43360</v>
      </c>
      <c r="C2305" s="1" t="s">
        <v>1073</v>
      </c>
      <c r="D2305" s="1" t="s">
        <v>639</v>
      </c>
      <c r="E2305" s="1">
        <v>723.92</v>
      </c>
    </row>
    <row r="2306" spans="1:5" x14ac:dyDescent="0.25">
      <c r="A2306" s="1" t="s">
        <v>3041</v>
      </c>
      <c r="B2306" s="2">
        <v>43360</v>
      </c>
      <c r="C2306" s="1" t="s">
        <v>1073</v>
      </c>
      <c r="D2306" s="1" t="s">
        <v>519</v>
      </c>
      <c r="E2306" s="1">
        <v>106.32</v>
      </c>
    </row>
    <row r="2307" spans="1:5" x14ac:dyDescent="0.25">
      <c r="A2307" s="1" t="s">
        <v>3042</v>
      </c>
      <c r="B2307" s="2">
        <v>43092</v>
      </c>
      <c r="C2307" s="1" t="s">
        <v>560</v>
      </c>
      <c r="D2307" s="1" t="s">
        <v>1486</v>
      </c>
      <c r="E2307" s="1">
        <v>141.37200000000001</v>
      </c>
    </row>
    <row r="2308" spans="1:5" x14ac:dyDescent="0.25">
      <c r="A2308" s="1" t="s">
        <v>3043</v>
      </c>
      <c r="B2308" s="2">
        <v>42588</v>
      </c>
      <c r="C2308" s="1" t="s">
        <v>404</v>
      </c>
      <c r="D2308" s="1" t="s">
        <v>1581</v>
      </c>
      <c r="E2308" s="1">
        <v>27.216000000000001</v>
      </c>
    </row>
    <row r="2309" spans="1:5" x14ac:dyDescent="0.25">
      <c r="A2309" s="1" t="s">
        <v>3044</v>
      </c>
      <c r="B2309" s="2">
        <v>43409</v>
      </c>
      <c r="C2309" s="1" t="s">
        <v>3045</v>
      </c>
      <c r="D2309" s="1" t="s">
        <v>946</v>
      </c>
      <c r="E2309" s="1">
        <v>390.75</v>
      </c>
    </row>
    <row r="2310" spans="1:5" x14ac:dyDescent="0.25">
      <c r="A2310" s="1" t="s">
        <v>3046</v>
      </c>
      <c r="B2310" s="2">
        <v>43262</v>
      </c>
      <c r="C2310" s="1" t="s">
        <v>3047</v>
      </c>
      <c r="D2310" s="1" t="s">
        <v>1351</v>
      </c>
      <c r="E2310" s="1">
        <v>280.79199999999997</v>
      </c>
    </row>
    <row r="2311" spans="1:5" x14ac:dyDescent="0.25">
      <c r="A2311" s="1" t="s">
        <v>3046</v>
      </c>
      <c r="B2311" s="2">
        <v>43262</v>
      </c>
      <c r="C2311" s="1" t="s">
        <v>3047</v>
      </c>
      <c r="D2311" s="1" t="s">
        <v>158</v>
      </c>
      <c r="E2311" s="1">
        <v>68.447999999999993</v>
      </c>
    </row>
    <row r="2312" spans="1:5" x14ac:dyDescent="0.25">
      <c r="A2312" s="1" t="s">
        <v>3046</v>
      </c>
      <c r="B2312" s="2">
        <v>43262</v>
      </c>
      <c r="C2312" s="1" t="s">
        <v>3047</v>
      </c>
      <c r="D2312" s="1" t="s">
        <v>1370</v>
      </c>
      <c r="E2312" s="1">
        <v>88.04</v>
      </c>
    </row>
    <row r="2313" spans="1:5" x14ac:dyDescent="0.25">
      <c r="A2313" s="1" t="s">
        <v>3046</v>
      </c>
      <c r="B2313" s="2">
        <v>43262</v>
      </c>
      <c r="C2313" s="1" t="s">
        <v>3047</v>
      </c>
      <c r="D2313" s="1" t="s">
        <v>2292</v>
      </c>
      <c r="E2313" s="1">
        <v>15.872</v>
      </c>
    </row>
    <row r="2314" spans="1:5" x14ac:dyDescent="0.25">
      <c r="A2314" s="1" t="s">
        <v>3046</v>
      </c>
      <c r="B2314" s="2">
        <v>43262</v>
      </c>
      <c r="C2314" s="1" t="s">
        <v>3047</v>
      </c>
      <c r="D2314" s="1" t="s">
        <v>862</v>
      </c>
      <c r="E2314" s="1">
        <v>215.59200000000001</v>
      </c>
    </row>
    <row r="2315" spans="1:5" x14ac:dyDescent="0.25">
      <c r="A2315" s="1" t="s">
        <v>3048</v>
      </c>
      <c r="B2315" s="2">
        <v>43301</v>
      </c>
      <c r="C2315" s="1" t="s">
        <v>3049</v>
      </c>
      <c r="D2315" s="1" t="s">
        <v>1388</v>
      </c>
      <c r="E2315" s="1">
        <v>14.62</v>
      </c>
    </row>
    <row r="2316" spans="1:5" x14ac:dyDescent="0.25">
      <c r="A2316" s="1" t="s">
        <v>3048</v>
      </c>
      <c r="B2316" s="2">
        <v>43301</v>
      </c>
      <c r="C2316" s="1" t="s">
        <v>3049</v>
      </c>
      <c r="D2316" s="1" t="s">
        <v>153</v>
      </c>
      <c r="E2316" s="1">
        <v>416.32</v>
      </c>
    </row>
    <row r="2317" spans="1:5" x14ac:dyDescent="0.25">
      <c r="A2317" s="1" t="s">
        <v>3048</v>
      </c>
      <c r="B2317" s="2">
        <v>43301</v>
      </c>
      <c r="C2317" s="1" t="s">
        <v>3049</v>
      </c>
      <c r="D2317" s="1" t="s">
        <v>957</v>
      </c>
      <c r="E2317" s="1">
        <v>43</v>
      </c>
    </row>
    <row r="2318" spans="1:5" x14ac:dyDescent="0.25">
      <c r="A2318" s="1" t="s">
        <v>3048</v>
      </c>
      <c r="B2318" s="2">
        <v>43301</v>
      </c>
      <c r="C2318" s="1" t="s">
        <v>3049</v>
      </c>
      <c r="D2318" s="1" t="s">
        <v>2795</v>
      </c>
      <c r="E2318" s="1">
        <v>182.94</v>
      </c>
    </row>
    <row r="2319" spans="1:5" x14ac:dyDescent="0.25">
      <c r="A2319" s="1" t="s">
        <v>3048</v>
      </c>
      <c r="B2319" s="2">
        <v>43301</v>
      </c>
      <c r="C2319" s="1" t="s">
        <v>3049</v>
      </c>
      <c r="D2319" s="1" t="s">
        <v>1788</v>
      </c>
      <c r="E2319" s="1">
        <v>60.83</v>
      </c>
    </row>
    <row r="2320" spans="1:5" x14ac:dyDescent="0.25">
      <c r="A2320" s="1" t="s">
        <v>3048</v>
      </c>
      <c r="B2320" s="2">
        <v>43301</v>
      </c>
      <c r="C2320" s="1" t="s">
        <v>3049</v>
      </c>
      <c r="D2320" s="1" t="s">
        <v>3050</v>
      </c>
      <c r="E2320" s="1">
        <v>389.97</v>
      </c>
    </row>
    <row r="2321" spans="1:5" x14ac:dyDescent="0.25">
      <c r="A2321" s="1" t="s">
        <v>3051</v>
      </c>
      <c r="B2321" s="2">
        <v>42727</v>
      </c>
      <c r="C2321" s="1" t="s">
        <v>945</v>
      </c>
      <c r="D2321" s="1" t="s">
        <v>1077</v>
      </c>
      <c r="E2321" s="1">
        <v>194.32</v>
      </c>
    </row>
    <row r="2322" spans="1:5" x14ac:dyDescent="0.25">
      <c r="A2322" s="1" t="s">
        <v>3052</v>
      </c>
      <c r="B2322" s="2">
        <v>43179</v>
      </c>
      <c r="C2322" s="1" t="s">
        <v>1324</v>
      </c>
      <c r="D2322" s="1" t="s">
        <v>3053</v>
      </c>
      <c r="E2322" s="1">
        <v>265.93</v>
      </c>
    </row>
    <row r="2323" spans="1:5" x14ac:dyDescent="0.25">
      <c r="A2323" s="1" t="s">
        <v>3054</v>
      </c>
      <c r="B2323" s="2">
        <v>42735</v>
      </c>
      <c r="C2323" s="1" t="s">
        <v>1531</v>
      </c>
      <c r="D2323" s="1" t="s">
        <v>699</v>
      </c>
      <c r="E2323" s="1">
        <v>94.74</v>
      </c>
    </row>
    <row r="2324" spans="1:5" x14ac:dyDescent="0.25">
      <c r="A2324" s="1" t="s">
        <v>3054</v>
      </c>
      <c r="B2324" s="2">
        <v>42735</v>
      </c>
      <c r="C2324" s="1" t="s">
        <v>1531</v>
      </c>
      <c r="D2324" s="1" t="s">
        <v>554</v>
      </c>
      <c r="E2324" s="1">
        <v>60.64</v>
      </c>
    </row>
    <row r="2325" spans="1:5" x14ac:dyDescent="0.25">
      <c r="A2325" s="1" t="s">
        <v>3054</v>
      </c>
      <c r="B2325" s="2">
        <v>42735</v>
      </c>
      <c r="C2325" s="1" t="s">
        <v>1531</v>
      </c>
      <c r="D2325" s="1" t="s">
        <v>1659</v>
      </c>
      <c r="E2325" s="1">
        <v>76.3</v>
      </c>
    </row>
    <row r="2326" spans="1:5" x14ac:dyDescent="0.25">
      <c r="A2326" s="1" t="s">
        <v>3054</v>
      </c>
      <c r="B2326" s="2">
        <v>42735</v>
      </c>
      <c r="C2326" s="1" t="s">
        <v>1531</v>
      </c>
      <c r="D2326" s="1" t="s">
        <v>2160</v>
      </c>
      <c r="E2326" s="1">
        <v>364.8</v>
      </c>
    </row>
    <row r="2327" spans="1:5" x14ac:dyDescent="0.25">
      <c r="A2327" s="1" t="s">
        <v>3055</v>
      </c>
      <c r="B2327" s="2">
        <v>42628</v>
      </c>
      <c r="C2327" s="1" t="s">
        <v>3056</v>
      </c>
      <c r="D2327" s="1" t="s">
        <v>2714</v>
      </c>
      <c r="E2327" s="1">
        <v>79.872</v>
      </c>
    </row>
    <row r="2328" spans="1:5" x14ac:dyDescent="0.25">
      <c r="A2328" s="1" t="s">
        <v>3055</v>
      </c>
      <c r="B2328" s="2">
        <v>42628</v>
      </c>
      <c r="C2328" s="1" t="s">
        <v>3056</v>
      </c>
      <c r="D2328" s="1" t="s">
        <v>531</v>
      </c>
      <c r="E2328" s="1">
        <v>46.384</v>
      </c>
    </row>
    <row r="2329" spans="1:5" x14ac:dyDescent="0.25">
      <c r="A2329" s="1" t="s">
        <v>3055</v>
      </c>
      <c r="B2329" s="2">
        <v>42628</v>
      </c>
      <c r="C2329" s="1" t="s">
        <v>3056</v>
      </c>
      <c r="D2329" s="1" t="s">
        <v>26</v>
      </c>
      <c r="E2329" s="1">
        <v>12.96</v>
      </c>
    </row>
    <row r="2330" spans="1:5" x14ac:dyDescent="0.25">
      <c r="A2330" s="1" t="s">
        <v>3057</v>
      </c>
      <c r="B2330" s="2">
        <v>43366</v>
      </c>
      <c r="C2330" s="1" t="s">
        <v>3058</v>
      </c>
      <c r="D2330" s="1" t="s">
        <v>3059</v>
      </c>
      <c r="E2330" s="1">
        <v>14.352</v>
      </c>
    </row>
    <row r="2331" spans="1:5" x14ac:dyDescent="0.25">
      <c r="A2331" s="1" t="s">
        <v>3060</v>
      </c>
      <c r="B2331" s="2">
        <v>42729</v>
      </c>
      <c r="C2331" s="1" t="s">
        <v>1097</v>
      </c>
      <c r="D2331" s="1" t="s">
        <v>3061</v>
      </c>
      <c r="E2331" s="1">
        <v>547.13599999999997</v>
      </c>
    </row>
    <row r="2332" spans="1:5" x14ac:dyDescent="0.25">
      <c r="A2332" s="1" t="s">
        <v>3062</v>
      </c>
      <c r="B2332" s="2">
        <v>43002</v>
      </c>
      <c r="C2332" s="1" t="s">
        <v>674</v>
      </c>
      <c r="D2332" s="1" t="s">
        <v>399</v>
      </c>
      <c r="E2332" s="1">
        <v>41.96</v>
      </c>
    </row>
    <row r="2333" spans="1:5" x14ac:dyDescent="0.25">
      <c r="A2333" s="1" t="s">
        <v>3062</v>
      </c>
      <c r="B2333" s="2">
        <v>43002</v>
      </c>
      <c r="C2333" s="1" t="s">
        <v>674</v>
      </c>
      <c r="D2333" s="1" t="s">
        <v>3063</v>
      </c>
      <c r="E2333" s="1">
        <v>41.7</v>
      </c>
    </row>
    <row r="2334" spans="1:5" x14ac:dyDescent="0.25">
      <c r="A2334" s="1" t="s">
        <v>3064</v>
      </c>
      <c r="B2334" s="2">
        <v>43180</v>
      </c>
      <c r="C2334" s="1" t="s">
        <v>1579</v>
      </c>
      <c r="D2334" s="1" t="s">
        <v>825</v>
      </c>
      <c r="E2334" s="1">
        <v>277.39999999999998</v>
      </c>
    </row>
    <row r="2335" spans="1:5" x14ac:dyDescent="0.25">
      <c r="A2335" s="1" t="s">
        <v>3064</v>
      </c>
      <c r="B2335" s="2">
        <v>43180</v>
      </c>
      <c r="C2335" s="1" t="s">
        <v>1579</v>
      </c>
      <c r="D2335" s="1" t="s">
        <v>1245</v>
      </c>
      <c r="E2335" s="1">
        <v>5.78</v>
      </c>
    </row>
    <row r="2336" spans="1:5" x14ac:dyDescent="0.25">
      <c r="A2336" s="1" t="s">
        <v>3065</v>
      </c>
      <c r="B2336" s="2">
        <v>42277</v>
      </c>
      <c r="C2336" s="1" t="s">
        <v>3066</v>
      </c>
      <c r="D2336" s="1" t="s">
        <v>666</v>
      </c>
      <c r="E2336" s="1">
        <v>69.215999999999994</v>
      </c>
    </row>
    <row r="2337" spans="1:5" x14ac:dyDescent="0.25">
      <c r="A2337" s="1" t="s">
        <v>3067</v>
      </c>
      <c r="B2337" s="2">
        <v>43444</v>
      </c>
      <c r="C2337" s="1" t="s">
        <v>1923</v>
      </c>
      <c r="D2337" s="1" t="s">
        <v>272</v>
      </c>
      <c r="E2337" s="1">
        <v>10.86</v>
      </c>
    </row>
    <row r="2338" spans="1:5" x14ac:dyDescent="0.25">
      <c r="A2338" s="1" t="s">
        <v>3067</v>
      </c>
      <c r="B2338" s="2">
        <v>43444</v>
      </c>
      <c r="C2338" s="1" t="s">
        <v>1923</v>
      </c>
      <c r="D2338" s="1" t="s">
        <v>3068</v>
      </c>
      <c r="E2338" s="1">
        <v>426.79</v>
      </c>
    </row>
    <row r="2339" spans="1:5" x14ac:dyDescent="0.25">
      <c r="A2339" s="1" t="s">
        <v>3069</v>
      </c>
      <c r="B2339" s="2">
        <v>42239</v>
      </c>
      <c r="C2339" s="1" t="s">
        <v>1317</v>
      </c>
      <c r="D2339" s="1" t="s">
        <v>3070</v>
      </c>
      <c r="E2339" s="1">
        <v>25.92</v>
      </c>
    </row>
    <row r="2340" spans="1:5" x14ac:dyDescent="0.25">
      <c r="A2340" s="1" t="s">
        <v>3069</v>
      </c>
      <c r="B2340" s="2">
        <v>42239</v>
      </c>
      <c r="C2340" s="1" t="s">
        <v>1317</v>
      </c>
      <c r="D2340" s="1" t="s">
        <v>994</v>
      </c>
      <c r="E2340" s="1">
        <v>45.92</v>
      </c>
    </row>
    <row r="2341" spans="1:5" x14ac:dyDescent="0.25">
      <c r="A2341" s="1" t="s">
        <v>3071</v>
      </c>
      <c r="B2341" s="2">
        <v>42235</v>
      </c>
      <c r="C2341" s="1" t="s">
        <v>3019</v>
      </c>
      <c r="D2341" s="1" t="s">
        <v>176</v>
      </c>
      <c r="E2341" s="1">
        <v>10.72</v>
      </c>
    </row>
    <row r="2342" spans="1:5" x14ac:dyDescent="0.25">
      <c r="A2342" s="1" t="s">
        <v>3072</v>
      </c>
      <c r="B2342" s="2">
        <v>43049</v>
      </c>
      <c r="C2342" s="1" t="s">
        <v>1263</v>
      </c>
      <c r="D2342" s="1" t="s">
        <v>1863</v>
      </c>
      <c r="E2342" s="1">
        <v>41.86</v>
      </c>
    </row>
    <row r="2343" spans="1:5" x14ac:dyDescent="0.25">
      <c r="A2343" s="1" t="s">
        <v>3073</v>
      </c>
      <c r="B2343" s="2">
        <v>42369</v>
      </c>
      <c r="C2343" s="1" t="s">
        <v>172</v>
      </c>
      <c r="D2343" s="1" t="s">
        <v>3074</v>
      </c>
      <c r="E2343" s="1">
        <v>63.2</v>
      </c>
    </row>
    <row r="2344" spans="1:5" x14ac:dyDescent="0.25">
      <c r="A2344" s="1" t="s">
        <v>3073</v>
      </c>
      <c r="B2344" s="2">
        <v>42369</v>
      </c>
      <c r="C2344" s="1" t="s">
        <v>172</v>
      </c>
      <c r="D2344" s="1" t="s">
        <v>3053</v>
      </c>
      <c r="E2344" s="1">
        <v>113.97</v>
      </c>
    </row>
    <row r="2345" spans="1:5" x14ac:dyDescent="0.25">
      <c r="A2345" s="1" t="s">
        <v>3075</v>
      </c>
      <c r="B2345" s="2">
        <v>42211</v>
      </c>
      <c r="C2345" s="1" t="s">
        <v>2268</v>
      </c>
      <c r="D2345" s="1" t="s">
        <v>467</v>
      </c>
      <c r="E2345" s="1">
        <v>123.55200000000001</v>
      </c>
    </row>
    <row r="2346" spans="1:5" x14ac:dyDescent="0.25">
      <c r="A2346" s="1" t="s">
        <v>3076</v>
      </c>
      <c r="B2346" s="2">
        <v>42788</v>
      </c>
      <c r="C2346" s="1" t="s">
        <v>1750</v>
      </c>
      <c r="D2346" s="1" t="s">
        <v>3077</v>
      </c>
      <c r="E2346" s="1">
        <v>490.32</v>
      </c>
    </row>
    <row r="2347" spans="1:5" x14ac:dyDescent="0.25">
      <c r="A2347" s="1" t="s">
        <v>3078</v>
      </c>
      <c r="B2347" s="2">
        <v>42807</v>
      </c>
      <c r="C2347" s="1" t="s">
        <v>1305</v>
      </c>
      <c r="D2347" s="1" t="s">
        <v>328</v>
      </c>
      <c r="E2347" s="1">
        <v>70.08</v>
      </c>
    </row>
    <row r="2348" spans="1:5" x14ac:dyDescent="0.25">
      <c r="A2348" s="1" t="s">
        <v>3078</v>
      </c>
      <c r="B2348" s="2">
        <v>42807</v>
      </c>
      <c r="C2348" s="1" t="s">
        <v>1305</v>
      </c>
      <c r="D2348" s="1" t="s">
        <v>3079</v>
      </c>
      <c r="E2348" s="1">
        <v>1.272</v>
      </c>
    </row>
    <row r="2349" spans="1:5" x14ac:dyDescent="0.25">
      <c r="A2349" s="1" t="s">
        <v>3078</v>
      </c>
      <c r="B2349" s="2">
        <v>42807</v>
      </c>
      <c r="C2349" s="1" t="s">
        <v>1305</v>
      </c>
      <c r="D2349" s="1" t="s">
        <v>1901</v>
      </c>
      <c r="E2349" s="1">
        <v>557.58500000000004</v>
      </c>
    </row>
    <row r="2350" spans="1:5" x14ac:dyDescent="0.25">
      <c r="A2350" s="1" t="s">
        <v>3080</v>
      </c>
      <c r="B2350" s="2">
        <v>43436</v>
      </c>
      <c r="C2350" s="1" t="s">
        <v>360</v>
      </c>
      <c r="D2350" s="1" t="s">
        <v>1277</v>
      </c>
      <c r="E2350" s="1">
        <v>9.0239999999999991</v>
      </c>
    </row>
    <row r="2351" spans="1:5" x14ac:dyDescent="0.25">
      <c r="A2351" s="1" t="s">
        <v>3080</v>
      </c>
      <c r="B2351" s="2">
        <v>43436</v>
      </c>
      <c r="C2351" s="1" t="s">
        <v>360</v>
      </c>
      <c r="D2351" s="1" t="s">
        <v>3081</v>
      </c>
      <c r="E2351" s="1">
        <v>69.456000000000003</v>
      </c>
    </row>
    <row r="2352" spans="1:5" x14ac:dyDescent="0.25">
      <c r="A2352" s="1" t="s">
        <v>3080</v>
      </c>
      <c r="B2352" s="2">
        <v>43436</v>
      </c>
      <c r="C2352" s="1" t="s">
        <v>360</v>
      </c>
      <c r="D2352" s="1" t="s">
        <v>722</v>
      </c>
      <c r="E2352" s="1">
        <v>10.86</v>
      </c>
    </row>
    <row r="2353" spans="1:5" x14ac:dyDescent="0.25">
      <c r="A2353" s="1" t="s">
        <v>3080</v>
      </c>
      <c r="B2353" s="2">
        <v>43436</v>
      </c>
      <c r="C2353" s="1" t="s">
        <v>360</v>
      </c>
      <c r="D2353" s="1" t="s">
        <v>2963</v>
      </c>
      <c r="E2353" s="1">
        <v>79.47</v>
      </c>
    </row>
    <row r="2354" spans="1:5" x14ac:dyDescent="0.25">
      <c r="A2354" s="1" t="s">
        <v>3080</v>
      </c>
      <c r="B2354" s="2">
        <v>43436</v>
      </c>
      <c r="C2354" s="1" t="s">
        <v>360</v>
      </c>
      <c r="D2354" s="1" t="s">
        <v>117</v>
      </c>
      <c r="E2354" s="1">
        <v>10.08</v>
      </c>
    </row>
    <row r="2355" spans="1:5" x14ac:dyDescent="0.25">
      <c r="A2355" s="1" t="s">
        <v>3082</v>
      </c>
      <c r="B2355" s="2">
        <v>42613</v>
      </c>
      <c r="C2355" s="1" t="s">
        <v>3083</v>
      </c>
      <c r="D2355" s="1" t="s">
        <v>77</v>
      </c>
      <c r="E2355" s="1">
        <v>1552.8309999999999</v>
      </c>
    </row>
    <row r="2356" spans="1:5" x14ac:dyDescent="0.25">
      <c r="A2356" s="1" t="s">
        <v>3082</v>
      </c>
      <c r="B2356" s="2">
        <v>42613</v>
      </c>
      <c r="C2356" s="1" t="s">
        <v>3083</v>
      </c>
      <c r="D2356" s="1" t="s">
        <v>286</v>
      </c>
      <c r="E2356" s="1">
        <v>137.24</v>
      </c>
    </row>
    <row r="2357" spans="1:5" x14ac:dyDescent="0.25">
      <c r="A2357" s="1" t="s">
        <v>3082</v>
      </c>
      <c r="B2357" s="2">
        <v>42613</v>
      </c>
      <c r="C2357" s="1" t="s">
        <v>3083</v>
      </c>
      <c r="D2357" s="1" t="s">
        <v>3084</v>
      </c>
      <c r="E2357" s="1">
        <v>36.51</v>
      </c>
    </row>
    <row r="2358" spans="1:5" x14ac:dyDescent="0.25">
      <c r="A2358" s="1" t="s">
        <v>3082</v>
      </c>
      <c r="B2358" s="2">
        <v>42613</v>
      </c>
      <c r="C2358" s="1" t="s">
        <v>3083</v>
      </c>
      <c r="D2358" s="1" t="s">
        <v>3085</v>
      </c>
      <c r="E2358" s="1">
        <v>239.976</v>
      </c>
    </row>
    <row r="2359" spans="1:5" x14ac:dyDescent="0.25">
      <c r="A2359" s="1" t="s">
        <v>3086</v>
      </c>
      <c r="B2359" s="2">
        <v>42080</v>
      </c>
      <c r="C2359" s="1" t="s">
        <v>1265</v>
      </c>
      <c r="D2359" s="1" t="s">
        <v>436</v>
      </c>
      <c r="E2359" s="1">
        <v>1579.7460000000001</v>
      </c>
    </row>
    <row r="2360" spans="1:5" x14ac:dyDescent="0.25">
      <c r="A2360" s="1" t="s">
        <v>3086</v>
      </c>
      <c r="B2360" s="2">
        <v>42080</v>
      </c>
      <c r="C2360" s="1" t="s">
        <v>1265</v>
      </c>
      <c r="D2360" s="1" t="s">
        <v>3033</v>
      </c>
      <c r="E2360" s="1">
        <v>1071.576</v>
      </c>
    </row>
    <row r="2361" spans="1:5" x14ac:dyDescent="0.25">
      <c r="A2361" s="1" t="s">
        <v>3086</v>
      </c>
      <c r="B2361" s="2">
        <v>42080</v>
      </c>
      <c r="C2361" s="1" t="s">
        <v>1265</v>
      </c>
      <c r="D2361" s="1" t="s">
        <v>2630</v>
      </c>
      <c r="E2361" s="1">
        <v>613.90800000000002</v>
      </c>
    </row>
    <row r="2362" spans="1:5" x14ac:dyDescent="0.25">
      <c r="A2362" s="1" t="s">
        <v>3086</v>
      </c>
      <c r="B2362" s="2">
        <v>42080</v>
      </c>
      <c r="C2362" s="1" t="s">
        <v>1265</v>
      </c>
      <c r="D2362" s="1" t="s">
        <v>3087</v>
      </c>
      <c r="E2362" s="1">
        <v>34.86</v>
      </c>
    </row>
    <row r="2363" spans="1:5" x14ac:dyDescent="0.25">
      <c r="A2363" s="1" t="s">
        <v>3086</v>
      </c>
      <c r="B2363" s="2">
        <v>42080</v>
      </c>
      <c r="C2363" s="1" t="s">
        <v>1265</v>
      </c>
      <c r="D2363" s="1" t="s">
        <v>3088</v>
      </c>
      <c r="E2363" s="1">
        <v>155.04</v>
      </c>
    </row>
    <row r="2364" spans="1:5" x14ac:dyDescent="0.25">
      <c r="A2364" s="1" t="s">
        <v>3089</v>
      </c>
      <c r="B2364" s="2">
        <v>43206</v>
      </c>
      <c r="C2364" s="1" t="s">
        <v>717</v>
      </c>
      <c r="D2364" s="1" t="s">
        <v>3090</v>
      </c>
      <c r="E2364" s="1">
        <v>13.71</v>
      </c>
    </row>
    <row r="2365" spans="1:5" x14ac:dyDescent="0.25">
      <c r="A2365" s="1" t="s">
        <v>3091</v>
      </c>
      <c r="B2365" s="2">
        <v>42807</v>
      </c>
      <c r="C2365" s="1" t="s">
        <v>622</v>
      </c>
      <c r="D2365" s="1" t="s">
        <v>875</v>
      </c>
      <c r="E2365" s="1">
        <v>127.88</v>
      </c>
    </row>
    <row r="2366" spans="1:5" x14ac:dyDescent="0.25">
      <c r="A2366" s="1" t="s">
        <v>3091</v>
      </c>
      <c r="B2366" s="2">
        <v>42807</v>
      </c>
      <c r="C2366" s="1" t="s">
        <v>622</v>
      </c>
      <c r="D2366" s="1" t="s">
        <v>3092</v>
      </c>
      <c r="E2366" s="1">
        <v>160.32</v>
      </c>
    </row>
    <row r="2367" spans="1:5" x14ac:dyDescent="0.25">
      <c r="A2367" s="1" t="s">
        <v>3091</v>
      </c>
      <c r="B2367" s="2">
        <v>42807</v>
      </c>
      <c r="C2367" s="1" t="s">
        <v>622</v>
      </c>
      <c r="D2367" s="1" t="s">
        <v>2233</v>
      </c>
      <c r="E2367" s="1">
        <v>46</v>
      </c>
    </row>
    <row r="2368" spans="1:5" x14ac:dyDescent="0.25">
      <c r="A2368" s="1" t="s">
        <v>3093</v>
      </c>
      <c r="B2368" s="2">
        <v>42332</v>
      </c>
      <c r="C2368" s="1" t="s">
        <v>2683</v>
      </c>
      <c r="D2368" s="1" t="s">
        <v>3094</v>
      </c>
      <c r="E2368" s="1">
        <v>120.712</v>
      </c>
    </row>
    <row r="2369" spans="1:5" x14ac:dyDescent="0.25">
      <c r="A2369" s="1" t="s">
        <v>3095</v>
      </c>
      <c r="B2369" s="2">
        <v>43141</v>
      </c>
      <c r="C2369" s="1" t="s">
        <v>2017</v>
      </c>
      <c r="D2369" s="1" t="s">
        <v>2195</v>
      </c>
      <c r="E2369" s="1">
        <v>23.12</v>
      </c>
    </row>
    <row r="2370" spans="1:5" x14ac:dyDescent="0.25">
      <c r="A2370" s="1" t="s">
        <v>3096</v>
      </c>
      <c r="B2370" s="2">
        <v>43001</v>
      </c>
      <c r="C2370" s="1" t="s">
        <v>533</v>
      </c>
      <c r="D2370" s="1" t="s">
        <v>3097</v>
      </c>
      <c r="E2370" s="1">
        <v>532.70399999999995</v>
      </c>
    </row>
    <row r="2371" spans="1:5" x14ac:dyDescent="0.25">
      <c r="A2371" s="1" t="s">
        <v>3096</v>
      </c>
      <c r="B2371" s="2">
        <v>43001</v>
      </c>
      <c r="C2371" s="1" t="s">
        <v>533</v>
      </c>
      <c r="D2371" s="1" t="s">
        <v>3098</v>
      </c>
      <c r="E2371" s="1">
        <v>4.9119999999999999</v>
      </c>
    </row>
    <row r="2372" spans="1:5" x14ac:dyDescent="0.25">
      <c r="A2372" s="1" t="s">
        <v>3099</v>
      </c>
      <c r="B2372" s="2">
        <v>43288</v>
      </c>
      <c r="C2372" s="1" t="s">
        <v>745</v>
      </c>
      <c r="D2372" s="1" t="s">
        <v>1513</v>
      </c>
      <c r="E2372" s="1">
        <v>252</v>
      </c>
    </row>
    <row r="2373" spans="1:5" x14ac:dyDescent="0.25">
      <c r="A2373" s="1" t="s">
        <v>3100</v>
      </c>
      <c r="B2373" s="2">
        <v>42923</v>
      </c>
      <c r="C2373" s="1" t="s">
        <v>1267</v>
      </c>
      <c r="D2373" s="1" t="s">
        <v>2602</v>
      </c>
      <c r="E2373" s="1">
        <v>60.287999999999997</v>
      </c>
    </row>
    <row r="2374" spans="1:5" x14ac:dyDescent="0.25">
      <c r="A2374" s="1" t="s">
        <v>3100</v>
      </c>
      <c r="B2374" s="2">
        <v>42923</v>
      </c>
      <c r="C2374" s="1" t="s">
        <v>1267</v>
      </c>
      <c r="D2374" s="1" t="s">
        <v>3101</v>
      </c>
      <c r="E2374" s="1">
        <v>2.6320000000000001</v>
      </c>
    </row>
    <row r="2375" spans="1:5" x14ac:dyDescent="0.25">
      <c r="A2375" s="1" t="s">
        <v>3100</v>
      </c>
      <c r="B2375" s="2">
        <v>42923</v>
      </c>
      <c r="C2375" s="1" t="s">
        <v>1267</v>
      </c>
      <c r="D2375" s="1" t="s">
        <v>2527</v>
      </c>
      <c r="E2375" s="1">
        <v>23.687999999999999</v>
      </c>
    </row>
    <row r="2376" spans="1:5" x14ac:dyDescent="0.25">
      <c r="A2376" s="1" t="s">
        <v>3100</v>
      </c>
      <c r="B2376" s="2">
        <v>42923</v>
      </c>
      <c r="C2376" s="1" t="s">
        <v>1267</v>
      </c>
      <c r="D2376" s="1" t="s">
        <v>639</v>
      </c>
      <c r="E2376" s="1">
        <v>253.37200000000001</v>
      </c>
    </row>
    <row r="2377" spans="1:5" x14ac:dyDescent="0.25">
      <c r="A2377" s="1" t="s">
        <v>3102</v>
      </c>
      <c r="B2377" s="2">
        <v>43124</v>
      </c>
      <c r="C2377" s="1" t="s">
        <v>1034</v>
      </c>
      <c r="D2377" s="1" t="s">
        <v>2084</v>
      </c>
      <c r="E2377" s="1">
        <v>5.67</v>
      </c>
    </row>
    <row r="2378" spans="1:5" x14ac:dyDescent="0.25">
      <c r="A2378" s="1" t="s">
        <v>3103</v>
      </c>
      <c r="B2378" s="2">
        <v>42235</v>
      </c>
      <c r="C2378" s="1" t="s">
        <v>2202</v>
      </c>
      <c r="D2378" s="1" t="s">
        <v>2837</v>
      </c>
      <c r="E2378" s="1">
        <v>76.775999999999996</v>
      </c>
    </row>
    <row r="2379" spans="1:5" x14ac:dyDescent="0.25">
      <c r="A2379" s="1" t="s">
        <v>3103</v>
      </c>
      <c r="B2379" s="2">
        <v>42235</v>
      </c>
      <c r="C2379" s="1" t="s">
        <v>2202</v>
      </c>
      <c r="D2379" s="1" t="s">
        <v>3104</v>
      </c>
      <c r="E2379" s="1">
        <v>9.1839999999999993</v>
      </c>
    </row>
    <row r="2380" spans="1:5" x14ac:dyDescent="0.25">
      <c r="A2380" s="1" t="s">
        <v>3105</v>
      </c>
      <c r="B2380" s="2">
        <v>42710</v>
      </c>
      <c r="C2380" s="1" t="s">
        <v>2095</v>
      </c>
      <c r="D2380" s="1" t="s">
        <v>2872</v>
      </c>
      <c r="E2380" s="1">
        <v>32.75</v>
      </c>
    </row>
    <row r="2381" spans="1:5" x14ac:dyDescent="0.25">
      <c r="A2381" s="1" t="s">
        <v>3106</v>
      </c>
      <c r="B2381" s="2">
        <v>42861</v>
      </c>
      <c r="C2381" s="1" t="s">
        <v>2541</v>
      </c>
      <c r="D2381" s="1" t="s">
        <v>968</v>
      </c>
      <c r="E2381" s="1">
        <v>7.2160000000000002</v>
      </c>
    </row>
    <row r="2382" spans="1:5" x14ac:dyDescent="0.25">
      <c r="A2382" s="1" t="s">
        <v>3106</v>
      </c>
      <c r="B2382" s="2">
        <v>42861</v>
      </c>
      <c r="C2382" s="1" t="s">
        <v>2541</v>
      </c>
      <c r="D2382" s="1" t="s">
        <v>3107</v>
      </c>
      <c r="E2382" s="1">
        <v>49.567999999999998</v>
      </c>
    </row>
    <row r="2383" spans="1:5" x14ac:dyDescent="0.25">
      <c r="A2383" s="1" t="s">
        <v>3106</v>
      </c>
      <c r="B2383" s="2">
        <v>42861</v>
      </c>
      <c r="C2383" s="1" t="s">
        <v>2541</v>
      </c>
      <c r="D2383" s="1" t="s">
        <v>62</v>
      </c>
      <c r="E2383" s="1">
        <v>54.712000000000003</v>
      </c>
    </row>
    <row r="2384" spans="1:5" x14ac:dyDescent="0.25">
      <c r="A2384" s="1" t="s">
        <v>3108</v>
      </c>
      <c r="B2384" s="2">
        <v>43184</v>
      </c>
      <c r="C2384" s="1" t="s">
        <v>3109</v>
      </c>
      <c r="D2384" s="1" t="s">
        <v>3110</v>
      </c>
      <c r="E2384" s="1">
        <v>176.04</v>
      </c>
    </row>
    <row r="2385" spans="1:5" x14ac:dyDescent="0.25">
      <c r="A2385" s="1" t="s">
        <v>3108</v>
      </c>
      <c r="B2385" s="2">
        <v>43184</v>
      </c>
      <c r="C2385" s="1" t="s">
        <v>3109</v>
      </c>
      <c r="D2385" s="1" t="s">
        <v>3111</v>
      </c>
      <c r="E2385" s="1">
        <v>16.02</v>
      </c>
    </row>
    <row r="2386" spans="1:5" x14ac:dyDescent="0.25">
      <c r="A2386" s="1" t="s">
        <v>3108</v>
      </c>
      <c r="B2386" s="2">
        <v>43184</v>
      </c>
      <c r="C2386" s="1" t="s">
        <v>3109</v>
      </c>
      <c r="D2386" s="1" t="s">
        <v>1948</v>
      </c>
      <c r="E2386" s="1">
        <v>185.92</v>
      </c>
    </row>
    <row r="2387" spans="1:5" x14ac:dyDescent="0.25">
      <c r="A2387" s="1" t="s">
        <v>3108</v>
      </c>
      <c r="B2387" s="2">
        <v>43184</v>
      </c>
      <c r="C2387" s="1" t="s">
        <v>3109</v>
      </c>
      <c r="D2387" s="1" t="s">
        <v>3112</v>
      </c>
      <c r="E2387" s="1">
        <v>211.16800000000001</v>
      </c>
    </row>
    <row r="2388" spans="1:5" x14ac:dyDescent="0.25">
      <c r="A2388" s="1" t="s">
        <v>3108</v>
      </c>
      <c r="B2388" s="2">
        <v>43184</v>
      </c>
      <c r="C2388" s="1" t="s">
        <v>3109</v>
      </c>
      <c r="D2388" s="1" t="s">
        <v>3113</v>
      </c>
      <c r="E2388" s="1">
        <v>479.98399999999998</v>
      </c>
    </row>
    <row r="2389" spans="1:5" x14ac:dyDescent="0.25">
      <c r="A2389" s="1" t="s">
        <v>3114</v>
      </c>
      <c r="B2389" s="2">
        <v>42716</v>
      </c>
      <c r="C2389" s="1" t="s">
        <v>2954</v>
      </c>
      <c r="D2389" s="1" t="s">
        <v>3115</v>
      </c>
      <c r="E2389" s="1">
        <v>7.86</v>
      </c>
    </row>
    <row r="2390" spans="1:5" x14ac:dyDescent="0.25">
      <c r="A2390" s="1" t="s">
        <v>3114</v>
      </c>
      <c r="B2390" s="2">
        <v>42716</v>
      </c>
      <c r="C2390" s="1" t="s">
        <v>2954</v>
      </c>
      <c r="D2390" s="1" t="s">
        <v>3116</v>
      </c>
      <c r="E2390" s="1">
        <v>24.448</v>
      </c>
    </row>
    <row r="2391" spans="1:5" x14ac:dyDescent="0.25">
      <c r="A2391" s="1" t="s">
        <v>3117</v>
      </c>
      <c r="B2391" s="2">
        <v>42710</v>
      </c>
      <c r="C2391" s="1" t="s">
        <v>3118</v>
      </c>
      <c r="D2391" s="1" t="s">
        <v>3119</v>
      </c>
      <c r="E2391" s="1">
        <v>6.48</v>
      </c>
    </row>
    <row r="2392" spans="1:5" x14ac:dyDescent="0.25">
      <c r="A2392" s="1" t="s">
        <v>3117</v>
      </c>
      <c r="B2392" s="2">
        <v>42710</v>
      </c>
      <c r="C2392" s="1" t="s">
        <v>3118</v>
      </c>
      <c r="D2392" s="1" t="s">
        <v>3120</v>
      </c>
      <c r="E2392" s="1">
        <v>41.86</v>
      </c>
    </row>
    <row r="2393" spans="1:5" x14ac:dyDescent="0.25">
      <c r="A2393" s="1" t="s">
        <v>3117</v>
      </c>
      <c r="B2393" s="2">
        <v>42710</v>
      </c>
      <c r="C2393" s="1" t="s">
        <v>3118</v>
      </c>
      <c r="D2393" s="1" t="s">
        <v>3121</v>
      </c>
      <c r="E2393" s="1">
        <v>1619.91</v>
      </c>
    </row>
    <row r="2394" spans="1:5" x14ac:dyDescent="0.25">
      <c r="A2394" s="1" t="s">
        <v>3117</v>
      </c>
      <c r="B2394" s="2">
        <v>42710</v>
      </c>
      <c r="C2394" s="1" t="s">
        <v>3118</v>
      </c>
      <c r="D2394" s="1" t="s">
        <v>2575</v>
      </c>
      <c r="E2394" s="1">
        <v>113.92</v>
      </c>
    </row>
    <row r="2395" spans="1:5" x14ac:dyDescent="0.25">
      <c r="A2395" s="1" t="s">
        <v>3122</v>
      </c>
      <c r="B2395" s="2">
        <v>42811</v>
      </c>
      <c r="C2395" s="1" t="s">
        <v>1769</v>
      </c>
      <c r="D2395" s="1" t="s">
        <v>790</v>
      </c>
      <c r="E2395" s="1">
        <v>39.68</v>
      </c>
    </row>
    <row r="2396" spans="1:5" x14ac:dyDescent="0.25">
      <c r="A2396" s="1" t="s">
        <v>3123</v>
      </c>
      <c r="B2396" s="2">
        <v>42688</v>
      </c>
      <c r="C2396" s="1" t="s">
        <v>3024</v>
      </c>
      <c r="D2396" s="1" t="s">
        <v>2724</v>
      </c>
      <c r="E2396" s="1">
        <v>37.6</v>
      </c>
    </row>
    <row r="2397" spans="1:5" x14ac:dyDescent="0.25">
      <c r="A2397" s="1" t="s">
        <v>3123</v>
      </c>
      <c r="B2397" s="2">
        <v>42688</v>
      </c>
      <c r="C2397" s="1" t="s">
        <v>3024</v>
      </c>
      <c r="D2397" s="1" t="s">
        <v>1083</v>
      </c>
      <c r="E2397" s="1">
        <v>59.9</v>
      </c>
    </row>
    <row r="2398" spans="1:5" x14ac:dyDescent="0.25">
      <c r="A2398" s="1" t="s">
        <v>3123</v>
      </c>
      <c r="B2398" s="2">
        <v>42688</v>
      </c>
      <c r="C2398" s="1" t="s">
        <v>3024</v>
      </c>
      <c r="D2398" s="1" t="s">
        <v>2057</v>
      </c>
      <c r="E2398" s="1">
        <v>37</v>
      </c>
    </row>
    <row r="2399" spans="1:5" x14ac:dyDescent="0.25">
      <c r="A2399" s="1" t="s">
        <v>3124</v>
      </c>
      <c r="B2399" s="2">
        <v>43326</v>
      </c>
      <c r="C2399" s="1" t="s">
        <v>1900</v>
      </c>
      <c r="D2399" s="1" t="s">
        <v>1565</v>
      </c>
      <c r="E2399" s="1">
        <v>5.76</v>
      </c>
    </row>
    <row r="2400" spans="1:5" x14ac:dyDescent="0.25">
      <c r="A2400" s="1" t="s">
        <v>3124</v>
      </c>
      <c r="B2400" s="2">
        <v>43326</v>
      </c>
      <c r="C2400" s="1" t="s">
        <v>1900</v>
      </c>
      <c r="D2400" s="1" t="s">
        <v>47</v>
      </c>
      <c r="E2400" s="1">
        <v>16.68</v>
      </c>
    </row>
    <row r="2401" spans="1:5" x14ac:dyDescent="0.25">
      <c r="A2401" s="1" t="s">
        <v>3125</v>
      </c>
      <c r="B2401" s="2">
        <v>43352</v>
      </c>
      <c r="C2401" s="1" t="s">
        <v>478</v>
      </c>
      <c r="D2401" s="1" t="s">
        <v>862</v>
      </c>
      <c r="E2401" s="1">
        <v>628.80999999999995</v>
      </c>
    </row>
    <row r="2402" spans="1:5" x14ac:dyDescent="0.25">
      <c r="A2402" s="1" t="s">
        <v>3125</v>
      </c>
      <c r="B2402" s="2">
        <v>43352</v>
      </c>
      <c r="C2402" s="1" t="s">
        <v>478</v>
      </c>
      <c r="D2402" s="1" t="s">
        <v>2196</v>
      </c>
      <c r="E2402" s="1">
        <v>56.45</v>
      </c>
    </row>
    <row r="2403" spans="1:5" x14ac:dyDescent="0.25">
      <c r="A2403" s="1" t="s">
        <v>3126</v>
      </c>
      <c r="B2403" s="2">
        <v>43191</v>
      </c>
      <c r="C2403" s="1" t="s">
        <v>2655</v>
      </c>
      <c r="D2403" s="1" t="s">
        <v>2044</v>
      </c>
      <c r="E2403" s="1">
        <v>94.2</v>
      </c>
    </row>
    <row r="2404" spans="1:5" x14ac:dyDescent="0.25">
      <c r="A2404" s="1" t="s">
        <v>3126</v>
      </c>
      <c r="B2404" s="2">
        <v>43191</v>
      </c>
      <c r="C2404" s="1" t="s">
        <v>2655</v>
      </c>
      <c r="D2404" s="1" t="s">
        <v>313</v>
      </c>
      <c r="E2404" s="1">
        <v>28.4</v>
      </c>
    </row>
    <row r="2405" spans="1:5" x14ac:dyDescent="0.25">
      <c r="A2405" s="1" t="s">
        <v>3127</v>
      </c>
      <c r="B2405" s="2">
        <v>43005</v>
      </c>
      <c r="C2405" s="1" t="s">
        <v>2056</v>
      </c>
      <c r="D2405" s="1" t="s">
        <v>3128</v>
      </c>
      <c r="E2405" s="1">
        <v>956.66480000000001</v>
      </c>
    </row>
    <row r="2406" spans="1:5" x14ac:dyDescent="0.25">
      <c r="A2406" s="1" t="s">
        <v>3129</v>
      </c>
      <c r="B2406" s="2">
        <v>43380</v>
      </c>
      <c r="C2406" s="1" t="s">
        <v>919</v>
      </c>
      <c r="D2406" s="1" t="s">
        <v>1437</v>
      </c>
      <c r="E2406" s="1">
        <v>1115.9100000000001</v>
      </c>
    </row>
    <row r="2407" spans="1:5" x14ac:dyDescent="0.25">
      <c r="A2407" s="1" t="s">
        <v>3129</v>
      </c>
      <c r="B2407" s="2">
        <v>43380</v>
      </c>
      <c r="C2407" s="1" t="s">
        <v>919</v>
      </c>
      <c r="D2407" s="1" t="s">
        <v>911</v>
      </c>
      <c r="E2407" s="1">
        <v>128.744</v>
      </c>
    </row>
    <row r="2408" spans="1:5" x14ac:dyDescent="0.25">
      <c r="A2408" s="1" t="s">
        <v>3129</v>
      </c>
      <c r="B2408" s="2">
        <v>43380</v>
      </c>
      <c r="C2408" s="1" t="s">
        <v>919</v>
      </c>
      <c r="D2408" s="1" t="s">
        <v>614</v>
      </c>
      <c r="E2408" s="1">
        <v>79.92</v>
      </c>
    </row>
    <row r="2409" spans="1:5" x14ac:dyDescent="0.25">
      <c r="A2409" s="1" t="s">
        <v>3130</v>
      </c>
      <c r="B2409" s="2">
        <v>43120</v>
      </c>
      <c r="C2409" s="1" t="s">
        <v>3131</v>
      </c>
      <c r="D2409" s="1" t="s">
        <v>2609</v>
      </c>
      <c r="E2409" s="1">
        <v>24.2</v>
      </c>
    </row>
    <row r="2410" spans="1:5" x14ac:dyDescent="0.25">
      <c r="A2410" s="1" t="s">
        <v>3130</v>
      </c>
      <c r="B2410" s="2">
        <v>43120</v>
      </c>
      <c r="C2410" s="1" t="s">
        <v>3131</v>
      </c>
      <c r="D2410" s="1" t="s">
        <v>3132</v>
      </c>
      <c r="E2410" s="1">
        <v>359.976</v>
      </c>
    </row>
    <row r="2411" spans="1:5" x14ac:dyDescent="0.25">
      <c r="A2411" s="1" t="s">
        <v>3133</v>
      </c>
      <c r="B2411" s="2">
        <v>43182</v>
      </c>
      <c r="C2411" s="1" t="s">
        <v>1490</v>
      </c>
      <c r="D2411" s="1" t="s">
        <v>2429</v>
      </c>
      <c r="E2411" s="1">
        <v>211.84</v>
      </c>
    </row>
    <row r="2412" spans="1:5" x14ac:dyDescent="0.25">
      <c r="A2412" s="1" t="s">
        <v>3134</v>
      </c>
      <c r="B2412" s="2">
        <v>42217</v>
      </c>
      <c r="C2412" s="1" t="s">
        <v>1588</v>
      </c>
      <c r="D2412" s="1" t="s">
        <v>2327</v>
      </c>
      <c r="E2412" s="1">
        <v>5.68</v>
      </c>
    </row>
    <row r="2413" spans="1:5" x14ac:dyDescent="0.25">
      <c r="A2413" s="1" t="s">
        <v>3135</v>
      </c>
      <c r="B2413" s="2">
        <v>42528</v>
      </c>
      <c r="C2413" s="1" t="s">
        <v>3136</v>
      </c>
      <c r="D2413" s="1" t="s">
        <v>1277</v>
      </c>
      <c r="E2413" s="1">
        <v>7.52</v>
      </c>
    </row>
    <row r="2414" spans="1:5" x14ac:dyDescent="0.25">
      <c r="A2414" s="1" t="s">
        <v>3137</v>
      </c>
      <c r="B2414" s="2">
        <v>42320</v>
      </c>
      <c r="C2414" s="1" t="s">
        <v>1552</v>
      </c>
      <c r="D2414" s="1" t="s">
        <v>713</v>
      </c>
      <c r="E2414" s="1">
        <v>11.96</v>
      </c>
    </row>
    <row r="2415" spans="1:5" x14ac:dyDescent="0.25">
      <c r="A2415" s="1" t="s">
        <v>3137</v>
      </c>
      <c r="B2415" s="2">
        <v>42320</v>
      </c>
      <c r="C2415" s="1" t="s">
        <v>1552</v>
      </c>
      <c r="D2415" s="1" t="s">
        <v>1539</v>
      </c>
      <c r="E2415" s="1">
        <v>629.06399999999996</v>
      </c>
    </row>
    <row r="2416" spans="1:5" x14ac:dyDescent="0.25">
      <c r="A2416" s="1" t="s">
        <v>3138</v>
      </c>
      <c r="B2416" s="2">
        <v>43098</v>
      </c>
      <c r="C2416" s="1" t="s">
        <v>786</v>
      </c>
      <c r="D2416" s="1" t="s">
        <v>3094</v>
      </c>
      <c r="E2416" s="1">
        <v>754.45</v>
      </c>
    </row>
    <row r="2417" spans="1:5" x14ac:dyDescent="0.25">
      <c r="A2417" s="1" t="s">
        <v>3139</v>
      </c>
      <c r="B2417" s="2">
        <v>42557</v>
      </c>
      <c r="C2417" s="1" t="s">
        <v>2082</v>
      </c>
      <c r="D2417" s="1" t="s">
        <v>820</v>
      </c>
      <c r="E2417" s="1">
        <v>301.95999999999998</v>
      </c>
    </row>
    <row r="2418" spans="1:5" x14ac:dyDescent="0.25">
      <c r="A2418" s="1" t="s">
        <v>3140</v>
      </c>
      <c r="B2418" s="2">
        <v>43385</v>
      </c>
      <c r="C2418" s="1" t="s">
        <v>3141</v>
      </c>
      <c r="D2418" s="1" t="s">
        <v>2721</v>
      </c>
      <c r="E2418" s="1">
        <v>595</v>
      </c>
    </row>
    <row r="2419" spans="1:5" x14ac:dyDescent="0.25">
      <c r="A2419" s="1" t="s">
        <v>3140</v>
      </c>
      <c r="B2419" s="2">
        <v>43385</v>
      </c>
      <c r="C2419" s="1" t="s">
        <v>3141</v>
      </c>
      <c r="D2419" s="1" t="s">
        <v>2714</v>
      </c>
      <c r="E2419" s="1">
        <v>79.872</v>
      </c>
    </row>
    <row r="2420" spans="1:5" x14ac:dyDescent="0.25">
      <c r="A2420" s="1" t="s">
        <v>3142</v>
      </c>
      <c r="B2420" s="2">
        <v>42876</v>
      </c>
      <c r="C2420" s="1" t="s">
        <v>81</v>
      </c>
      <c r="D2420" s="1" t="s">
        <v>3143</v>
      </c>
      <c r="E2420" s="1">
        <v>2396.4</v>
      </c>
    </row>
    <row r="2421" spans="1:5" x14ac:dyDescent="0.25">
      <c r="A2421" s="1" t="s">
        <v>3144</v>
      </c>
      <c r="B2421" s="2">
        <v>43413</v>
      </c>
      <c r="C2421" s="1" t="s">
        <v>2793</v>
      </c>
      <c r="D2421" s="1" t="s">
        <v>2078</v>
      </c>
      <c r="E2421" s="1">
        <v>63.56</v>
      </c>
    </row>
    <row r="2422" spans="1:5" x14ac:dyDescent="0.25">
      <c r="A2422" s="1" t="s">
        <v>3144</v>
      </c>
      <c r="B2422" s="2">
        <v>43413</v>
      </c>
      <c r="C2422" s="1" t="s">
        <v>2793</v>
      </c>
      <c r="D2422" s="1" t="s">
        <v>3145</v>
      </c>
      <c r="E2422" s="1">
        <v>99.99</v>
      </c>
    </row>
    <row r="2423" spans="1:5" x14ac:dyDescent="0.25">
      <c r="A2423" s="1" t="s">
        <v>3146</v>
      </c>
      <c r="B2423" s="2">
        <v>42843</v>
      </c>
      <c r="C2423" s="1" t="s">
        <v>3147</v>
      </c>
      <c r="D2423" s="1" t="s">
        <v>164</v>
      </c>
      <c r="E2423" s="1">
        <v>230.376</v>
      </c>
    </row>
    <row r="2424" spans="1:5" x14ac:dyDescent="0.25">
      <c r="A2424" s="1" t="s">
        <v>3146</v>
      </c>
      <c r="B2424" s="2">
        <v>42843</v>
      </c>
      <c r="C2424" s="1" t="s">
        <v>3147</v>
      </c>
      <c r="D2424" s="1" t="s">
        <v>1377</v>
      </c>
      <c r="E2424" s="1">
        <v>9.6639999999999997</v>
      </c>
    </row>
    <row r="2425" spans="1:5" x14ac:dyDescent="0.25">
      <c r="A2425" s="1" t="s">
        <v>3148</v>
      </c>
      <c r="B2425" s="2">
        <v>43459</v>
      </c>
      <c r="C2425" s="1" t="s">
        <v>3045</v>
      </c>
      <c r="D2425" s="1" t="s">
        <v>1505</v>
      </c>
      <c r="E2425" s="1">
        <v>158.928</v>
      </c>
    </row>
    <row r="2426" spans="1:5" x14ac:dyDescent="0.25">
      <c r="A2426" s="1" t="s">
        <v>3148</v>
      </c>
      <c r="B2426" s="2">
        <v>43459</v>
      </c>
      <c r="C2426" s="1" t="s">
        <v>3045</v>
      </c>
      <c r="D2426" s="1" t="s">
        <v>3081</v>
      </c>
      <c r="E2426" s="1">
        <v>13.023</v>
      </c>
    </row>
    <row r="2427" spans="1:5" x14ac:dyDescent="0.25">
      <c r="A2427" s="1" t="s">
        <v>3148</v>
      </c>
      <c r="B2427" s="2">
        <v>43459</v>
      </c>
      <c r="C2427" s="1" t="s">
        <v>3045</v>
      </c>
      <c r="D2427" s="1" t="s">
        <v>3149</v>
      </c>
      <c r="E2427" s="1">
        <v>273.06</v>
      </c>
    </row>
    <row r="2428" spans="1:5" x14ac:dyDescent="0.25">
      <c r="A2428" s="1" t="s">
        <v>3148</v>
      </c>
      <c r="B2428" s="2">
        <v>43459</v>
      </c>
      <c r="C2428" s="1" t="s">
        <v>3045</v>
      </c>
      <c r="D2428" s="1" t="s">
        <v>2801</v>
      </c>
      <c r="E2428" s="1">
        <v>39.311999999999998</v>
      </c>
    </row>
    <row r="2429" spans="1:5" x14ac:dyDescent="0.25">
      <c r="A2429" s="1" t="s">
        <v>3150</v>
      </c>
      <c r="B2429" s="2">
        <v>42897</v>
      </c>
      <c r="C2429" s="1" t="s">
        <v>369</v>
      </c>
      <c r="D2429" s="1" t="s">
        <v>3151</v>
      </c>
      <c r="E2429" s="1">
        <v>1.3440000000000001</v>
      </c>
    </row>
    <row r="2430" spans="1:5" x14ac:dyDescent="0.25">
      <c r="A2430" s="1" t="s">
        <v>3150</v>
      </c>
      <c r="B2430" s="2">
        <v>42897</v>
      </c>
      <c r="C2430" s="1" t="s">
        <v>369</v>
      </c>
      <c r="D2430" s="1" t="s">
        <v>3152</v>
      </c>
      <c r="E2430" s="1">
        <v>8.2720000000000002</v>
      </c>
    </row>
    <row r="2431" spans="1:5" x14ac:dyDescent="0.25">
      <c r="A2431" s="1" t="s">
        <v>3150</v>
      </c>
      <c r="B2431" s="2">
        <v>42897</v>
      </c>
      <c r="C2431" s="1" t="s">
        <v>369</v>
      </c>
      <c r="D2431" s="1" t="s">
        <v>2377</v>
      </c>
      <c r="E2431" s="1">
        <v>12.544</v>
      </c>
    </row>
    <row r="2432" spans="1:5" x14ac:dyDescent="0.25">
      <c r="A2432" s="1" t="s">
        <v>3153</v>
      </c>
      <c r="B2432" s="2">
        <v>43233</v>
      </c>
      <c r="C2432" s="1" t="s">
        <v>761</v>
      </c>
      <c r="D2432" s="1" t="s">
        <v>10</v>
      </c>
      <c r="E2432" s="1">
        <v>58.48</v>
      </c>
    </row>
    <row r="2433" spans="1:5" x14ac:dyDescent="0.25">
      <c r="A2433" s="1" t="s">
        <v>3154</v>
      </c>
      <c r="B2433" s="2">
        <v>43462</v>
      </c>
      <c r="C2433" s="1" t="s">
        <v>2056</v>
      </c>
      <c r="D2433" s="1" t="s">
        <v>683</v>
      </c>
      <c r="E2433" s="1">
        <v>7.4</v>
      </c>
    </row>
    <row r="2434" spans="1:5" x14ac:dyDescent="0.25">
      <c r="A2434" s="1" t="s">
        <v>3155</v>
      </c>
      <c r="B2434" s="2">
        <v>42088</v>
      </c>
      <c r="C2434" s="1" t="s">
        <v>3156</v>
      </c>
      <c r="D2434" s="1" t="s">
        <v>3157</v>
      </c>
      <c r="E2434" s="1">
        <v>366.786</v>
      </c>
    </row>
    <row r="2435" spans="1:5" x14ac:dyDescent="0.25">
      <c r="A2435" s="1" t="s">
        <v>3158</v>
      </c>
      <c r="B2435" s="2">
        <v>43248</v>
      </c>
      <c r="C2435" s="1" t="s">
        <v>413</v>
      </c>
      <c r="D2435" s="1" t="s">
        <v>2887</v>
      </c>
      <c r="E2435" s="1">
        <v>54.368000000000002</v>
      </c>
    </row>
    <row r="2436" spans="1:5" x14ac:dyDescent="0.25">
      <c r="A2436" s="1" t="s">
        <v>3159</v>
      </c>
      <c r="B2436" s="2">
        <v>42688</v>
      </c>
      <c r="C2436" s="1" t="s">
        <v>3024</v>
      </c>
      <c r="D2436" s="1" t="s">
        <v>1275</v>
      </c>
      <c r="E2436" s="1">
        <v>33.96</v>
      </c>
    </row>
    <row r="2437" spans="1:5" x14ac:dyDescent="0.25">
      <c r="A2437" s="1" t="s">
        <v>3159</v>
      </c>
      <c r="B2437" s="2">
        <v>42688</v>
      </c>
      <c r="C2437" s="1" t="s">
        <v>3024</v>
      </c>
      <c r="D2437" s="1" t="s">
        <v>3160</v>
      </c>
      <c r="E2437" s="1">
        <v>826.11</v>
      </c>
    </row>
    <row r="2438" spans="1:5" x14ac:dyDescent="0.25">
      <c r="A2438" s="1" t="s">
        <v>3161</v>
      </c>
      <c r="B2438" s="2">
        <v>43284</v>
      </c>
      <c r="C2438" s="1" t="s">
        <v>1065</v>
      </c>
      <c r="D2438" s="1" t="s">
        <v>142</v>
      </c>
      <c r="E2438" s="1">
        <v>545.85</v>
      </c>
    </row>
    <row r="2439" spans="1:5" x14ac:dyDescent="0.25">
      <c r="A2439" s="1" t="s">
        <v>3162</v>
      </c>
      <c r="B2439" s="2">
        <v>42326</v>
      </c>
      <c r="C2439" s="1" t="s">
        <v>3163</v>
      </c>
      <c r="D2439" s="1" t="s">
        <v>3164</v>
      </c>
      <c r="E2439" s="1">
        <v>145.97999999999999</v>
      </c>
    </row>
    <row r="2440" spans="1:5" x14ac:dyDescent="0.25">
      <c r="A2440" s="1" t="s">
        <v>3162</v>
      </c>
      <c r="B2440" s="2">
        <v>42326</v>
      </c>
      <c r="C2440" s="1" t="s">
        <v>3163</v>
      </c>
      <c r="D2440" s="1" t="s">
        <v>1824</v>
      </c>
      <c r="E2440" s="1">
        <v>35.808</v>
      </c>
    </row>
    <row r="2441" spans="1:5" x14ac:dyDescent="0.25">
      <c r="A2441" s="1" t="s">
        <v>3165</v>
      </c>
      <c r="B2441" s="2">
        <v>43298</v>
      </c>
      <c r="C2441" s="1" t="s">
        <v>2424</v>
      </c>
      <c r="D2441" s="1" t="s">
        <v>1289</v>
      </c>
      <c r="E2441" s="1">
        <v>7.9039999999999999</v>
      </c>
    </row>
    <row r="2442" spans="1:5" x14ac:dyDescent="0.25">
      <c r="A2442" s="1" t="s">
        <v>3166</v>
      </c>
      <c r="B2442" s="2">
        <v>42877</v>
      </c>
      <c r="C2442" s="1" t="s">
        <v>2889</v>
      </c>
      <c r="D2442" s="1" t="s">
        <v>598</v>
      </c>
      <c r="E2442" s="1">
        <v>345</v>
      </c>
    </row>
    <row r="2443" spans="1:5" x14ac:dyDescent="0.25">
      <c r="A2443" s="1" t="s">
        <v>3166</v>
      </c>
      <c r="B2443" s="2">
        <v>42877</v>
      </c>
      <c r="C2443" s="1" t="s">
        <v>2889</v>
      </c>
      <c r="D2443" s="1" t="s">
        <v>425</v>
      </c>
      <c r="E2443" s="1">
        <v>174.286</v>
      </c>
    </row>
    <row r="2444" spans="1:5" x14ac:dyDescent="0.25">
      <c r="A2444" s="1" t="s">
        <v>3166</v>
      </c>
      <c r="B2444" s="2">
        <v>42877</v>
      </c>
      <c r="C2444" s="1" t="s">
        <v>2889</v>
      </c>
      <c r="D2444" s="1" t="s">
        <v>390</v>
      </c>
      <c r="E2444" s="1">
        <v>662.84</v>
      </c>
    </row>
    <row r="2445" spans="1:5" x14ac:dyDescent="0.25">
      <c r="A2445" s="1" t="s">
        <v>3166</v>
      </c>
      <c r="B2445" s="2">
        <v>42877</v>
      </c>
      <c r="C2445" s="1" t="s">
        <v>2889</v>
      </c>
      <c r="D2445" s="1" t="s">
        <v>893</v>
      </c>
      <c r="E2445" s="1">
        <v>95.1</v>
      </c>
    </row>
    <row r="2446" spans="1:5" x14ac:dyDescent="0.25">
      <c r="A2446" s="1" t="s">
        <v>3166</v>
      </c>
      <c r="B2446" s="2">
        <v>42877</v>
      </c>
      <c r="C2446" s="1" t="s">
        <v>2889</v>
      </c>
      <c r="D2446" s="1" t="s">
        <v>3167</v>
      </c>
      <c r="E2446" s="1">
        <v>26.88</v>
      </c>
    </row>
    <row r="2447" spans="1:5" x14ac:dyDescent="0.25">
      <c r="A2447" s="1" t="s">
        <v>3166</v>
      </c>
      <c r="B2447" s="2">
        <v>42877</v>
      </c>
      <c r="C2447" s="1" t="s">
        <v>2889</v>
      </c>
      <c r="D2447" s="1" t="s">
        <v>2058</v>
      </c>
      <c r="E2447" s="1">
        <v>257.98</v>
      </c>
    </row>
    <row r="2448" spans="1:5" x14ac:dyDescent="0.25">
      <c r="A2448" s="1" t="s">
        <v>3168</v>
      </c>
      <c r="B2448" s="2">
        <v>42638</v>
      </c>
      <c r="C2448" s="1" t="s">
        <v>2772</v>
      </c>
      <c r="D2448" s="1" t="s">
        <v>1589</v>
      </c>
      <c r="E2448" s="1">
        <v>17.48</v>
      </c>
    </row>
    <row r="2449" spans="1:5" x14ac:dyDescent="0.25">
      <c r="A2449" s="1" t="s">
        <v>3169</v>
      </c>
      <c r="B2449" s="2">
        <v>43039</v>
      </c>
      <c r="C2449" s="1" t="s">
        <v>962</v>
      </c>
      <c r="D2449" s="1" t="s">
        <v>2596</v>
      </c>
      <c r="E2449" s="1">
        <v>492.83499999999998</v>
      </c>
    </row>
    <row r="2450" spans="1:5" x14ac:dyDescent="0.25">
      <c r="A2450" s="1" t="s">
        <v>3170</v>
      </c>
      <c r="B2450" s="2">
        <v>42627</v>
      </c>
      <c r="C2450" s="1" t="s">
        <v>886</v>
      </c>
      <c r="D2450" s="1" t="s">
        <v>862</v>
      </c>
      <c r="E2450" s="1">
        <v>269.49</v>
      </c>
    </row>
    <row r="2451" spans="1:5" x14ac:dyDescent="0.25">
      <c r="A2451" s="1" t="s">
        <v>3171</v>
      </c>
      <c r="B2451" s="2">
        <v>43044</v>
      </c>
      <c r="C2451" s="1" t="s">
        <v>163</v>
      </c>
      <c r="D2451" s="1" t="s">
        <v>3172</v>
      </c>
      <c r="E2451" s="1">
        <v>29.12</v>
      </c>
    </row>
    <row r="2452" spans="1:5" x14ac:dyDescent="0.25">
      <c r="A2452" s="1" t="s">
        <v>3173</v>
      </c>
      <c r="B2452" s="2">
        <v>43176</v>
      </c>
      <c r="C2452" s="1" t="s">
        <v>2965</v>
      </c>
      <c r="D2452" s="1" t="s">
        <v>3174</v>
      </c>
      <c r="E2452" s="1">
        <v>18.75</v>
      </c>
    </row>
    <row r="2453" spans="1:5" x14ac:dyDescent="0.25">
      <c r="A2453" s="1" t="s">
        <v>3173</v>
      </c>
      <c r="B2453" s="2">
        <v>43176</v>
      </c>
      <c r="C2453" s="1" t="s">
        <v>2965</v>
      </c>
      <c r="D2453" s="1" t="s">
        <v>835</v>
      </c>
      <c r="E2453" s="1">
        <v>119.7</v>
      </c>
    </row>
    <row r="2454" spans="1:5" x14ac:dyDescent="0.25">
      <c r="A2454" s="1" t="s">
        <v>3173</v>
      </c>
      <c r="B2454" s="2">
        <v>43176</v>
      </c>
      <c r="C2454" s="1" t="s">
        <v>2965</v>
      </c>
      <c r="D2454" s="1" t="s">
        <v>1079</v>
      </c>
      <c r="E2454" s="1">
        <v>9.1440000000000001</v>
      </c>
    </row>
    <row r="2455" spans="1:5" x14ac:dyDescent="0.25">
      <c r="A2455" s="1" t="s">
        <v>3173</v>
      </c>
      <c r="B2455" s="2">
        <v>43176</v>
      </c>
      <c r="C2455" s="1" t="s">
        <v>2965</v>
      </c>
      <c r="D2455" s="1" t="s">
        <v>893</v>
      </c>
      <c r="E2455" s="1">
        <v>57.06</v>
      </c>
    </row>
    <row r="2456" spans="1:5" x14ac:dyDescent="0.25">
      <c r="A2456" s="1" t="s">
        <v>3173</v>
      </c>
      <c r="B2456" s="2">
        <v>43176</v>
      </c>
      <c r="C2456" s="1" t="s">
        <v>2965</v>
      </c>
      <c r="D2456" s="1" t="s">
        <v>2308</v>
      </c>
      <c r="E2456" s="1">
        <v>71.599999999999994</v>
      </c>
    </row>
    <row r="2457" spans="1:5" x14ac:dyDescent="0.25">
      <c r="A2457" s="1" t="s">
        <v>3173</v>
      </c>
      <c r="B2457" s="2">
        <v>43176</v>
      </c>
      <c r="C2457" s="1" t="s">
        <v>2965</v>
      </c>
      <c r="D2457" s="1" t="s">
        <v>2258</v>
      </c>
      <c r="E2457" s="1">
        <v>107.44</v>
      </c>
    </row>
    <row r="2458" spans="1:5" x14ac:dyDescent="0.25">
      <c r="A2458" s="1" t="s">
        <v>3173</v>
      </c>
      <c r="B2458" s="2">
        <v>43176</v>
      </c>
      <c r="C2458" s="1" t="s">
        <v>2965</v>
      </c>
      <c r="D2458" s="1" t="s">
        <v>1388</v>
      </c>
      <c r="E2458" s="1">
        <v>7.31</v>
      </c>
    </row>
    <row r="2459" spans="1:5" x14ac:dyDescent="0.25">
      <c r="A2459" s="1" t="s">
        <v>3173</v>
      </c>
      <c r="B2459" s="2">
        <v>43176</v>
      </c>
      <c r="C2459" s="1" t="s">
        <v>2965</v>
      </c>
      <c r="D2459" s="1" t="s">
        <v>66</v>
      </c>
      <c r="E2459" s="1">
        <v>59.1</v>
      </c>
    </row>
    <row r="2460" spans="1:5" x14ac:dyDescent="0.25">
      <c r="A2460" s="1" t="s">
        <v>3173</v>
      </c>
      <c r="B2460" s="2">
        <v>43176</v>
      </c>
      <c r="C2460" s="1" t="s">
        <v>2965</v>
      </c>
      <c r="D2460" s="1" t="s">
        <v>346</v>
      </c>
      <c r="E2460" s="1">
        <v>46.53</v>
      </c>
    </row>
    <row r="2461" spans="1:5" x14ac:dyDescent="0.25">
      <c r="A2461" s="1" t="s">
        <v>3175</v>
      </c>
      <c r="B2461" s="2">
        <v>43327</v>
      </c>
      <c r="C2461" s="1" t="s">
        <v>2372</v>
      </c>
      <c r="D2461" s="1" t="s">
        <v>816</v>
      </c>
      <c r="E2461" s="1">
        <v>97.84</v>
      </c>
    </row>
    <row r="2462" spans="1:5" x14ac:dyDescent="0.25">
      <c r="A2462" s="1" t="s">
        <v>3176</v>
      </c>
      <c r="B2462" s="2">
        <v>42562</v>
      </c>
      <c r="C2462" s="1" t="s">
        <v>3177</v>
      </c>
      <c r="D2462" s="1" t="s">
        <v>1787</v>
      </c>
      <c r="E2462" s="1">
        <v>29.97</v>
      </c>
    </row>
    <row r="2463" spans="1:5" x14ac:dyDescent="0.25">
      <c r="A2463" s="1" t="s">
        <v>3176</v>
      </c>
      <c r="B2463" s="2">
        <v>42562</v>
      </c>
      <c r="C2463" s="1" t="s">
        <v>3177</v>
      </c>
      <c r="D2463" s="1" t="s">
        <v>1690</v>
      </c>
      <c r="E2463" s="1">
        <v>98.352000000000004</v>
      </c>
    </row>
    <row r="2464" spans="1:5" x14ac:dyDescent="0.25">
      <c r="A2464" s="1" t="s">
        <v>3178</v>
      </c>
      <c r="B2464" s="2">
        <v>43437</v>
      </c>
      <c r="C2464" s="1" t="s">
        <v>1975</v>
      </c>
      <c r="D2464" s="1" t="s">
        <v>595</v>
      </c>
      <c r="E2464" s="1">
        <v>83.92</v>
      </c>
    </row>
    <row r="2465" spans="1:5" x14ac:dyDescent="0.25">
      <c r="A2465" s="1" t="s">
        <v>3178</v>
      </c>
      <c r="B2465" s="2">
        <v>43437</v>
      </c>
      <c r="C2465" s="1" t="s">
        <v>1975</v>
      </c>
      <c r="D2465" s="1" t="s">
        <v>3090</v>
      </c>
      <c r="E2465" s="1">
        <v>14.624000000000001</v>
      </c>
    </row>
    <row r="2466" spans="1:5" x14ac:dyDescent="0.25">
      <c r="A2466" s="1" t="s">
        <v>3178</v>
      </c>
      <c r="B2466" s="2">
        <v>43437</v>
      </c>
      <c r="C2466" s="1" t="s">
        <v>1975</v>
      </c>
      <c r="D2466" s="1" t="s">
        <v>1739</v>
      </c>
      <c r="E2466" s="1">
        <v>136.99</v>
      </c>
    </row>
    <row r="2467" spans="1:5" x14ac:dyDescent="0.25">
      <c r="A2467" s="1" t="s">
        <v>3178</v>
      </c>
      <c r="B2467" s="2">
        <v>43437</v>
      </c>
      <c r="C2467" s="1" t="s">
        <v>1975</v>
      </c>
      <c r="D2467" s="1" t="s">
        <v>784</v>
      </c>
      <c r="E2467" s="1">
        <v>3.15</v>
      </c>
    </row>
    <row r="2468" spans="1:5" x14ac:dyDescent="0.25">
      <c r="A2468" s="1" t="s">
        <v>3179</v>
      </c>
      <c r="B2468" s="2">
        <v>43224</v>
      </c>
      <c r="C2468" s="1" t="s">
        <v>767</v>
      </c>
      <c r="D2468" s="1" t="s">
        <v>3180</v>
      </c>
      <c r="E2468" s="1">
        <v>9.11</v>
      </c>
    </row>
    <row r="2469" spans="1:5" x14ac:dyDescent="0.25">
      <c r="A2469" s="1" t="s">
        <v>3179</v>
      </c>
      <c r="B2469" s="2">
        <v>43224</v>
      </c>
      <c r="C2469" s="1" t="s">
        <v>767</v>
      </c>
      <c r="D2469" s="1" t="s">
        <v>765</v>
      </c>
      <c r="E2469" s="1">
        <v>571.44000000000005</v>
      </c>
    </row>
    <row r="2470" spans="1:5" x14ac:dyDescent="0.25">
      <c r="A2470" s="1" t="s">
        <v>3179</v>
      </c>
      <c r="B2470" s="2">
        <v>43224</v>
      </c>
      <c r="C2470" s="1" t="s">
        <v>767</v>
      </c>
      <c r="D2470" s="1" t="s">
        <v>3181</v>
      </c>
      <c r="E2470" s="1">
        <v>32.4</v>
      </c>
    </row>
    <row r="2471" spans="1:5" x14ac:dyDescent="0.25">
      <c r="A2471" s="1" t="s">
        <v>3179</v>
      </c>
      <c r="B2471" s="2">
        <v>43224</v>
      </c>
      <c r="C2471" s="1" t="s">
        <v>767</v>
      </c>
      <c r="D2471" s="1" t="s">
        <v>2275</v>
      </c>
      <c r="E2471" s="1">
        <v>16.91</v>
      </c>
    </row>
    <row r="2472" spans="1:5" x14ac:dyDescent="0.25">
      <c r="A2472" s="1" t="s">
        <v>3182</v>
      </c>
      <c r="B2472" s="2">
        <v>42757</v>
      </c>
      <c r="C2472" s="1" t="s">
        <v>3183</v>
      </c>
      <c r="D2472" s="1" t="s">
        <v>3184</v>
      </c>
      <c r="E2472" s="1">
        <v>14.272</v>
      </c>
    </row>
    <row r="2473" spans="1:5" x14ac:dyDescent="0.25">
      <c r="A2473" s="1" t="s">
        <v>3182</v>
      </c>
      <c r="B2473" s="2">
        <v>42757</v>
      </c>
      <c r="C2473" s="1" t="s">
        <v>3183</v>
      </c>
      <c r="D2473" s="1" t="s">
        <v>2852</v>
      </c>
      <c r="E2473" s="1">
        <v>451.13600000000002</v>
      </c>
    </row>
    <row r="2474" spans="1:5" x14ac:dyDescent="0.25">
      <c r="A2474" s="1" t="s">
        <v>3182</v>
      </c>
      <c r="B2474" s="2">
        <v>42757</v>
      </c>
      <c r="C2474" s="1" t="s">
        <v>3183</v>
      </c>
      <c r="D2474" s="1" t="s">
        <v>2925</v>
      </c>
      <c r="E2474" s="1">
        <v>64.864000000000004</v>
      </c>
    </row>
    <row r="2475" spans="1:5" x14ac:dyDescent="0.25">
      <c r="A2475" s="1" t="s">
        <v>3185</v>
      </c>
      <c r="B2475" s="2">
        <v>43042</v>
      </c>
      <c r="C2475" s="1" t="s">
        <v>1925</v>
      </c>
      <c r="D2475" s="1" t="s">
        <v>3186</v>
      </c>
      <c r="E2475" s="1">
        <v>217.584</v>
      </c>
    </row>
    <row r="2476" spans="1:5" x14ac:dyDescent="0.25">
      <c r="A2476" s="1" t="s">
        <v>3185</v>
      </c>
      <c r="B2476" s="2">
        <v>43042</v>
      </c>
      <c r="C2476" s="1" t="s">
        <v>1925</v>
      </c>
      <c r="D2476" s="1" t="s">
        <v>3187</v>
      </c>
      <c r="E2476" s="1">
        <v>82.95</v>
      </c>
    </row>
    <row r="2477" spans="1:5" x14ac:dyDescent="0.25">
      <c r="A2477" s="1" t="s">
        <v>3185</v>
      </c>
      <c r="B2477" s="2">
        <v>43042</v>
      </c>
      <c r="C2477" s="1" t="s">
        <v>1925</v>
      </c>
      <c r="D2477" s="1" t="s">
        <v>3188</v>
      </c>
      <c r="E2477" s="1">
        <v>87.71</v>
      </c>
    </row>
    <row r="2478" spans="1:5" x14ac:dyDescent="0.25">
      <c r="A2478" s="1" t="s">
        <v>3185</v>
      </c>
      <c r="B2478" s="2">
        <v>43042</v>
      </c>
      <c r="C2478" s="1" t="s">
        <v>1925</v>
      </c>
      <c r="D2478" s="1" t="s">
        <v>3160</v>
      </c>
      <c r="E2478" s="1">
        <v>1101.48</v>
      </c>
    </row>
    <row r="2479" spans="1:5" x14ac:dyDescent="0.25">
      <c r="A2479" s="1" t="s">
        <v>3189</v>
      </c>
      <c r="B2479" s="2">
        <v>43347</v>
      </c>
      <c r="C2479" s="1" t="s">
        <v>3190</v>
      </c>
      <c r="D2479" s="1" t="s">
        <v>1215</v>
      </c>
      <c r="E2479" s="1">
        <v>1322.3520000000001</v>
      </c>
    </row>
    <row r="2480" spans="1:5" x14ac:dyDescent="0.25">
      <c r="A2480" s="1" t="s">
        <v>3191</v>
      </c>
      <c r="B2480" s="2">
        <v>42260</v>
      </c>
      <c r="C2480" s="1" t="s">
        <v>1930</v>
      </c>
      <c r="D2480" s="1" t="s">
        <v>18</v>
      </c>
      <c r="E2480" s="1">
        <v>5.46</v>
      </c>
    </row>
    <row r="2481" spans="1:5" x14ac:dyDescent="0.25">
      <c r="A2481" s="1" t="s">
        <v>3192</v>
      </c>
      <c r="B2481" s="2">
        <v>43270</v>
      </c>
      <c r="C2481" s="1" t="s">
        <v>1711</v>
      </c>
      <c r="D2481" s="1" t="s">
        <v>3193</v>
      </c>
      <c r="E2481" s="1">
        <v>11.183999999999999</v>
      </c>
    </row>
    <row r="2482" spans="1:5" x14ac:dyDescent="0.25">
      <c r="A2482" s="1" t="s">
        <v>3192</v>
      </c>
      <c r="B2482" s="2">
        <v>43270</v>
      </c>
      <c r="C2482" s="1" t="s">
        <v>1711</v>
      </c>
      <c r="D2482" s="1" t="s">
        <v>164</v>
      </c>
      <c r="E2482" s="1">
        <v>153.584</v>
      </c>
    </row>
    <row r="2483" spans="1:5" x14ac:dyDescent="0.25">
      <c r="A2483" s="1" t="s">
        <v>3194</v>
      </c>
      <c r="B2483" s="2">
        <v>43458</v>
      </c>
      <c r="C2483" s="1" t="s">
        <v>484</v>
      </c>
      <c r="D2483" s="1" t="s">
        <v>1571</v>
      </c>
      <c r="E2483" s="1">
        <v>1003.62</v>
      </c>
    </row>
    <row r="2484" spans="1:5" x14ac:dyDescent="0.25">
      <c r="A2484" s="1" t="s">
        <v>3195</v>
      </c>
      <c r="B2484" s="2">
        <v>43340</v>
      </c>
      <c r="C2484" s="1" t="s">
        <v>3058</v>
      </c>
      <c r="D2484" s="1" t="s">
        <v>3196</v>
      </c>
      <c r="E2484" s="1">
        <v>35.167999999999999</v>
      </c>
    </row>
    <row r="2485" spans="1:5" x14ac:dyDescent="0.25">
      <c r="A2485" s="1" t="s">
        <v>3195</v>
      </c>
      <c r="B2485" s="2">
        <v>43340</v>
      </c>
      <c r="C2485" s="1" t="s">
        <v>3058</v>
      </c>
      <c r="D2485" s="1" t="s">
        <v>678</v>
      </c>
      <c r="E2485" s="1">
        <v>1137.75</v>
      </c>
    </row>
    <row r="2486" spans="1:5" x14ac:dyDescent="0.25">
      <c r="A2486" s="1" t="s">
        <v>3195</v>
      </c>
      <c r="B2486" s="2">
        <v>43340</v>
      </c>
      <c r="C2486" s="1" t="s">
        <v>3058</v>
      </c>
      <c r="D2486" s="1" t="s">
        <v>880</v>
      </c>
      <c r="E2486" s="1">
        <v>99.68</v>
      </c>
    </row>
    <row r="2487" spans="1:5" x14ac:dyDescent="0.25">
      <c r="A2487" s="1" t="s">
        <v>3195</v>
      </c>
      <c r="B2487" s="2">
        <v>43340</v>
      </c>
      <c r="C2487" s="1" t="s">
        <v>3058</v>
      </c>
      <c r="D2487" s="1" t="s">
        <v>888</v>
      </c>
      <c r="E2487" s="1">
        <v>5.56</v>
      </c>
    </row>
    <row r="2488" spans="1:5" x14ac:dyDescent="0.25">
      <c r="A2488" s="1" t="s">
        <v>3197</v>
      </c>
      <c r="B2488" s="2">
        <v>42371</v>
      </c>
      <c r="C2488" s="1" t="s">
        <v>487</v>
      </c>
      <c r="D2488" s="1" t="s">
        <v>3198</v>
      </c>
      <c r="E2488" s="1">
        <v>85.52</v>
      </c>
    </row>
    <row r="2489" spans="1:5" x14ac:dyDescent="0.25">
      <c r="A2489" s="1" t="s">
        <v>3197</v>
      </c>
      <c r="B2489" s="2">
        <v>42371</v>
      </c>
      <c r="C2489" s="1" t="s">
        <v>487</v>
      </c>
      <c r="D2489" s="1" t="s">
        <v>3199</v>
      </c>
      <c r="E2489" s="1">
        <v>9.84</v>
      </c>
    </row>
    <row r="2490" spans="1:5" x14ac:dyDescent="0.25">
      <c r="A2490" s="1" t="s">
        <v>3197</v>
      </c>
      <c r="B2490" s="2">
        <v>42371</v>
      </c>
      <c r="C2490" s="1" t="s">
        <v>487</v>
      </c>
      <c r="D2490" s="1" t="s">
        <v>2985</v>
      </c>
      <c r="E2490" s="1">
        <v>20.04</v>
      </c>
    </row>
    <row r="2491" spans="1:5" x14ac:dyDescent="0.25">
      <c r="A2491" s="1" t="s">
        <v>3200</v>
      </c>
      <c r="B2491" s="2">
        <v>42652</v>
      </c>
      <c r="C2491" s="1" t="s">
        <v>3201</v>
      </c>
      <c r="D2491" s="1" t="s">
        <v>3202</v>
      </c>
      <c r="E2491" s="1">
        <v>631.96</v>
      </c>
    </row>
    <row r="2492" spans="1:5" x14ac:dyDescent="0.25">
      <c r="A2492" s="1" t="s">
        <v>3200</v>
      </c>
      <c r="B2492" s="2">
        <v>42652</v>
      </c>
      <c r="C2492" s="1" t="s">
        <v>3201</v>
      </c>
      <c r="D2492" s="1" t="s">
        <v>3203</v>
      </c>
      <c r="E2492" s="1">
        <v>23.92</v>
      </c>
    </row>
    <row r="2493" spans="1:5" x14ac:dyDescent="0.25">
      <c r="A2493" s="1" t="s">
        <v>3204</v>
      </c>
      <c r="B2493" s="2">
        <v>42351</v>
      </c>
      <c r="C2493" s="1" t="s">
        <v>190</v>
      </c>
      <c r="D2493" s="1" t="s">
        <v>2480</v>
      </c>
      <c r="E2493" s="1">
        <v>90.24</v>
      </c>
    </row>
    <row r="2494" spans="1:5" x14ac:dyDescent="0.25">
      <c r="A2494" s="1" t="s">
        <v>3205</v>
      </c>
      <c r="B2494" s="2">
        <v>42327</v>
      </c>
      <c r="C2494" s="1" t="s">
        <v>3206</v>
      </c>
      <c r="D2494" s="1" t="s">
        <v>2582</v>
      </c>
      <c r="E2494" s="1">
        <v>4548.8100000000004</v>
      </c>
    </row>
    <row r="2495" spans="1:5" x14ac:dyDescent="0.25">
      <c r="A2495" s="1" t="s">
        <v>3207</v>
      </c>
      <c r="B2495" s="2">
        <v>42988</v>
      </c>
      <c r="C2495" s="1" t="s">
        <v>1880</v>
      </c>
      <c r="D2495" s="1" t="s">
        <v>1777</v>
      </c>
      <c r="E2495" s="1">
        <v>300.93</v>
      </c>
    </row>
    <row r="2496" spans="1:5" x14ac:dyDescent="0.25">
      <c r="A2496" s="1" t="s">
        <v>3207</v>
      </c>
      <c r="B2496" s="2">
        <v>42988</v>
      </c>
      <c r="C2496" s="1" t="s">
        <v>1880</v>
      </c>
      <c r="D2496" s="1" t="s">
        <v>2584</v>
      </c>
      <c r="E2496" s="1">
        <v>719.96</v>
      </c>
    </row>
    <row r="2497" spans="1:5" x14ac:dyDescent="0.25">
      <c r="A2497" s="1" t="s">
        <v>3208</v>
      </c>
      <c r="B2497" s="2">
        <v>42171</v>
      </c>
      <c r="C2497" s="1" t="s">
        <v>3209</v>
      </c>
      <c r="D2497" s="1" t="s">
        <v>803</v>
      </c>
      <c r="E2497" s="1">
        <v>647.84</v>
      </c>
    </row>
    <row r="2498" spans="1:5" x14ac:dyDescent="0.25">
      <c r="A2498" s="1" t="s">
        <v>3210</v>
      </c>
      <c r="B2498" s="2">
        <v>42639</v>
      </c>
      <c r="C2498" s="1" t="s">
        <v>1567</v>
      </c>
      <c r="D2498" s="1" t="s">
        <v>158</v>
      </c>
      <c r="E2498" s="1">
        <v>64.17</v>
      </c>
    </row>
    <row r="2499" spans="1:5" x14ac:dyDescent="0.25">
      <c r="A2499" s="1" t="s">
        <v>3210</v>
      </c>
      <c r="B2499" s="2">
        <v>42639</v>
      </c>
      <c r="C2499" s="1" t="s">
        <v>1567</v>
      </c>
      <c r="D2499" s="1" t="s">
        <v>1301</v>
      </c>
      <c r="E2499" s="1">
        <v>124.46</v>
      </c>
    </row>
    <row r="2500" spans="1:5" x14ac:dyDescent="0.25">
      <c r="A2500" s="1" t="s">
        <v>3211</v>
      </c>
      <c r="B2500" s="2">
        <v>42874</v>
      </c>
      <c r="C2500" s="1" t="s">
        <v>1724</v>
      </c>
      <c r="D2500" s="1" t="s">
        <v>2789</v>
      </c>
      <c r="E2500" s="1">
        <v>9.5839999999999996</v>
      </c>
    </row>
    <row r="2501" spans="1:5" x14ac:dyDescent="0.25">
      <c r="A2501" s="1" t="s">
        <v>3212</v>
      </c>
      <c r="B2501" s="2">
        <v>43273</v>
      </c>
      <c r="C2501" s="1" t="s">
        <v>1930</v>
      </c>
      <c r="D2501" s="1" t="s">
        <v>3213</v>
      </c>
      <c r="E2501" s="1">
        <v>37.607999999999997</v>
      </c>
    </row>
    <row r="2502" spans="1:5" x14ac:dyDescent="0.25">
      <c r="A2502" s="1" t="s">
        <v>3214</v>
      </c>
      <c r="B2502" s="2">
        <v>43268</v>
      </c>
      <c r="C2502" s="1" t="s">
        <v>3215</v>
      </c>
      <c r="D2502" s="1" t="s">
        <v>1757</v>
      </c>
      <c r="E2502" s="1">
        <v>12.224</v>
      </c>
    </row>
    <row r="2503" spans="1:5" x14ac:dyDescent="0.25">
      <c r="A2503" s="1" t="s">
        <v>3214</v>
      </c>
      <c r="B2503" s="2">
        <v>43268</v>
      </c>
      <c r="C2503" s="1" t="s">
        <v>3215</v>
      </c>
      <c r="D2503" s="1" t="s">
        <v>1255</v>
      </c>
      <c r="E2503" s="1">
        <v>2.3039999999999998</v>
      </c>
    </row>
    <row r="2504" spans="1:5" x14ac:dyDescent="0.25">
      <c r="A2504" s="1" t="s">
        <v>3214</v>
      </c>
      <c r="B2504" s="2">
        <v>43268</v>
      </c>
      <c r="C2504" s="1" t="s">
        <v>3215</v>
      </c>
      <c r="D2504" s="1" t="s">
        <v>1385</v>
      </c>
      <c r="E2504" s="1">
        <v>9.36</v>
      </c>
    </row>
    <row r="2505" spans="1:5" x14ac:dyDescent="0.25">
      <c r="A2505" s="1" t="s">
        <v>3216</v>
      </c>
      <c r="B2505" s="2">
        <v>43053</v>
      </c>
      <c r="C2505" s="1" t="s">
        <v>3217</v>
      </c>
      <c r="D2505" s="1" t="s">
        <v>2826</v>
      </c>
      <c r="E2505" s="1">
        <v>7.38</v>
      </c>
    </row>
    <row r="2506" spans="1:5" x14ac:dyDescent="0.25">
      <c r="A2506" s="1" t="s">
        <v>3218</v>
      </c>
      <c r="B2506" s="2">
        <v>42210</v>
      </c>
      <c r="C2506" s="1" t="s">
        <v>443</v>
      </c>
      <c r="D2506" s="1" t="s">
        <v>463</v>
      </c>
      <c r="E2506" s="1">
        <v>53.72</v>
      </c>
    </row>
    <row r="2507" spans="1:5" x14ac:dyDescent="0.25">
      <c r="A2507" s="1" t="s">
        <v>3218</v>
      </c>
      <c r="B2507" s="2">
        <v>42210</v>
      </c>
      <c r="C2507" s="1" t="s">
        <v>443</v>
      </c>
      <c r="D2507" s="1" t="s">
        <v>3219</v>
      </c>
      <c r="E2507" s="1">
        <v>8187.65</v>
      </c>
    </row>
    <row r="2508" spans="1:5" x14ac:dyDescent="0.25">
      <c r="A2508" s="1" t="s">
        <v>3218</v>
      </c>
      <c r="B2508" s="2">
        <v>42210</v>
      </c>
      <c r="C2508" s="1" t="s">
        <v>443</v>
      </c>
      <c r="D2508" s="1" t="s">
        <v>446</v>
      </c>
      <c r="E2508" s="1">
        <v>77.92</v>
      </c>
    </row>
    <row r="2509" spans="1:5" x14ac:dyDescent="0.25">
      <c r="A2509" s="1" t="s">
        <v>3220</v>
      </c>
      <c r="B2509" s="2">
        <v>42553</v>
      </c>
      <c r="C2509" s="1" t="s">
        <v>2891</v>
      </c>
      <c r="D2509" s="1" t="s">
        <v>3221</v>
      </c>
      <c r="E2509" s="1">
        <v>32.783999999999999</v>
      </c>
    </row>
    <row r="2510" spans="1:5" x14ac:dyDescent="0.25">
      <c r="A2510" s="1" t="s">
        <v>3222</v>
      </c>
      <c r="B2510" s="2">
        <v>43161</v>
      </c>
      <c r="C2510" s="1" t="s">
        <v>878</v>
      </c>
      <c r="D2510" s="1" t="s">
        <v>3223</v>
      </c>
      <c r="E2510" s="1">
        <v>196.77600000000001</v>
      </c>
    </row>
    <row r="2511" spans="1:5" x14ac:dyDescent="0.25">
      <c r="A2511" s="1" t="s">
        <v>3222</v>
      </c>
      <c r="B2511" s="2">
        <v>43161</v>
      </c>
      <c r="C2511" s="1" t="s">
        <v>878</v>
      </c>
      <c r="D2511" s="1" t="s">
        <v>1937</v>
      </c>
      <c r="E2511" s="1">
        <v>479.94</v>
      </c>
    </row>
    <row r="2512" spans="1:5" x14ac:dyDescent="0.25">
      <c r="A2512" s="1" t="s">
        <v>3224</v>
      </c>
      <c r="B2512" s="2">
        <v>43057</v>
      </c>
      <c r="C2512" s="1" t="s">
        <v>2938</v>
      </c>
      <c r="D2512" s="1" t="s">
        <v>3225</v>
      </c>
      <c r="E2512" s="1">
        <v>1117.92</v>
      </c>
    </row>
    <row r="2513" spans="1:5" x14ac:dyDescent="0.25">
      <c r="A2513" s="1" t="s">
        <v>3226</v>
      </c>
      <c r="B2513" s="2">
        <v>42478</v>
      </c>
      <c r="C2513" s="1" t="s">
        <v>3066</v>
      </c>
      <c r="D2513" s="1" t="s">
        <v>1991</v>
      </c>
      <c r="E2513" s="1">
        <v>106.5</v>
      </c>
    </row>
    <row r="2514" spans="1:5" x14ac:dyDescent="0.25">
      <c r="A2514" s="1" t="s">
        <v>3227</v>
      </c>
      <c r="B2514" s="2">
        <v>43436</v>
      </c>
      <c r="C2514" s="1" t="s">
        <v>3228</v>
      </c>
      <c r="D2514" s="1" t="s">
        <v>937</v>
      </c>
      <c r="E2514" s="1">
        <v>45.66</v>
      </c>
    </row>
    <row r="2515" spans="1:5" x14ac:dyDescent="0.25">
      <c r="A2515" s="1" t="s">
        <v>3229</v>
      </c>
      <c r="B2515" s="2">
        <v>43050</v>
      </c>
      <c r="C2515" s="1" t="s">
        <v>774</v>
      </c>
      <c r="D2515" s="1" t="s">
        <v>2315</v>
      </c>
      <c r="E2515" s="1">
        <v>95.968000000000004</v>
      </c>
    </row>
    <row r="2516" spans="1:5" x14ac:dyDescent="0.25">
      <c r="A2516" s="1" t="s">
        <v>3229</v>
      </c>
      <c r="B2516" s="2">
        <v>43050</v>
      </c>
      <c r="C2516" s="1" t="s">
        <v>774</v>
      </c>
      <c r="D2516" s="1" t="s">
        <v>1856</v>
      </c>
      <c r="E2516" s="1">
        <v>47.991999999999997</v>
      </c>
    </row>
    <row r="2517" spans="1:5" x14ac:dyDescent="0.25">
      <c r="A2517" s="1" t="s">
        <v>3230</v>
      </c>
      <c r="B2517" s="2">
        <v>42252</v>
      </c>
      <c r="C2517" s="1" t="s">
        <v>1900</v>
      </c>
      <c r="D2517" s="1" t="s">
        <v>1101</v>
      </c>
      <c r="E2517" s="1">
        <v>264.32</v>
      </c>
    </row>
    <row r="2518" spans="1:5" x14ac:dyDescent="0.25">
      <c r="A2518" s="1" t="s">
        <v>3231</v>
      </c>
      <c r="B2518" s="2">
        <v>42323</v>
      </c>
      <c r="C2518" s="1" t="s">
        <v>1249</v>
      </c>
      <c r="D2518" s="1" t="s">
        <v>2085</v>
      </c>
      <c r="E2518" s="1">
        <v>604.65599999999995</v>
      </c>
    </row>
    <row r="2519" spans="1:5" x14ac:dyDescent="0.25">
      <c r="A2519" s="1" t="s">
        <v>3232</v>
      </c>
      <c r="B2519" s="2">
        <v>43222</v>
      </c>
      <c r="C2519" s="1" t="s">
        <v>255</v>
      </c>
      <c r="D2519" s="1" t="s">
        <v>1656</v>
      </c>
      <c r="E2519" s="1">
        <v>129.93</v>
      </c>
    </row>
    <row r="2520" spans="1:5" x14ac:dyDescent="0.25">
      <c r="A2520" s="1" t="s">
        <v>3233</v>
      </c>
      <c r="B2520" s="2">
        <v>43023</v>
      </c>
      <c r="C2520" s="1" t="s">
        <v>2452</v>
      </c>
      <c r="D2520" s="1" t="s">
        <v>3234</v>
      </c>
      <c r="E2520" s="1">
        <v>20.16</v>
      </c>
    </row>
    <row r="2521" spans="1:5" x14ac:dyDescent="0.25">
      <c r="A2521" s="1" t="s">
        <v>3233</v>
      </c>
      <c r="B2521" s="2">
        <v>43023</v>
      </c>
      <c r="C2521" s="1" t="s">
        <v>2452</v>
      </c>
      <c r="D2521" s="1" t="s">
        <v>1241</v>
      </c>
      <c r="E2521" s="1">
        <v>29.46</v>
      </c>
    </row>
    <row r="2522" spans="1:5" x14ac:dyDescent="0.25">
      <c r="A2522" s="1" t="s">
        <v>3233</v>
      </c>
      <c r="B2522" s="2">
        <v>43023</v>
      </c>
      <c r="C2522" s="1" t="s">
        <v>2452</v>
      </c>
      <c r="D2522" s="1" t="s">
        <v>3235</v>
      </c>
      <c r="E2522" s="1">
        <v>868.59</v>
      </c>
    </row>
    <row r="2523" spans="1:5" x14ac:dyDescent="0.25">
      <c r="A2523" s="1" t="s">
        <v>3233</v>
      </c>
      <c r="B2523" s="2">
        <v>43023</v>
      </c>
      <c r="C2523" s="1" t="s">
        <v>2452</v>
      </c>
      <c r="D2523" s="1" t="s">
        <v>180</v>
      </c>
      <c r="E2523" s="1">
        <v>12.96</v>
      </c>
    </row>
    <row r="2524" spans="1:5" x14ac:dyDescent="0.25">
      <c r="A2524" s="1" t="s">
        <v>3233</v>
      </c>
      <c r="B2524" s="2">
        <v>43023</v>
      </c>
      <c r="C2524" s="1" t="s">
        <v>2452</v>
      </c>
      <c r="D2524" s="1" t="s">
        <v>1893</v>
      </c>
      <c r="E2524" s="1">
        <v>5.5</v>
      </c>
    </row>
    <row r="2525" spans="1:5" x14ac:dyDescent="0.25">
      <c r="A2525" s="1" t="s">
        <v>3233</v>
      </c>
      <c r="B2525" s="2">
        <v>43023</v>
      </c>
      <c r="C2525" s="1" t="s">
        <v>2452</v>
      </c>
      <c r="D2525" s="1" t="s">
        <v>2160</v>
      </c>
      <c r="E2525" s="1">
        <v>121.6</v>
      </c>
    </row>
    <row r="2526" spans="1:5" x14ac:dyDescent="0.25">
      <c r="A2526" s="1" t="s">
        <v>3236</v>
      </c>
      <c r="B2526" s="2">
        <v>42466</v>
      </c>
      <c r="C2526" s="1" t="s">
        <v>3237</v>
      </c>
      <c r="D2526" s="1" t="s">
        <v>1028</v>
      </c>
      <c r="E2526" s="1">
        <v>42.048000000000002</v>
      </c>
    </row>
    <row r="2527" spans="1:5" x14ac:dyDescent="0.25">
      <c r="A2527" s="1" t="s">
        <v>3236</v>
      </c>
      <c r="B2527" s="2">
        <v>42466</v>
      </c>
      <c r="C2527" s="1" t="s">
        <v>3237</v>
      </c>
      <c r="D2527" s="1" t="s">
        <v>3238</v>
      </c>
      <c r="E2527" s="1">
        <v>25.488</v>
      </c>
    </row>
    <row r="2528" spans="1:5" x14ac:dyDescent="0.25">
      <c r="A2528" s="1" t="s">
        <v>3236</v>
      </c>
      <c r="B2528" s="2">
        <v>42466</v>
      </c>
      <c r="C2528" s="1" t="s">
        <v>3237</v>
      </c>
      <c r="D2528" s="1" t="s">
        <v>2233</v>
      </c>
      <c r="E2528" s="1">
        <v>6.9</v>
      </c>
    </row>
    <row r="2529" spans="1:5" x14ac:dyDescent="0.25">
      <c r="A2529" s="1" t="s">
        <v>3236</v>
      </c>
      <c r="B2529" s="2">
        <v>42466</v>
      </c>
      <c r="C2529" s="1" t="s">
        <v>3237</v>
      </c>
      <c r="D2529" s="1" t="s">
        <v>2805</v>
      </c>
      <c r="E2529" s="1">
        <v>9.6479999999999997</v>
      </c>
    </row>
    <row r="2530" spans="1:5" x14ac:dyDescent="0.25">
      <c r="A2530" s="1" t="s">
        <v>3236</v>
      </c>
      <c r="B2530" s="2">
        <v>42466</v>
      </c>
      <c r="C2530" s="1" t="s">
        <v>3237</v>
      </c>
      <c r="D2530" s="1" t="s">
        <v>2322</v>
      </c>
      <c r="E2530" s="1">
        <v>7.968</v>
      </c>
    </row>
    <row r="2531" spans="1:5" x14ac:dyDescent="0.25">
      <c r="A2531" s="1" t="s">
        <v>3239</v>
      </c>
      <c r="B2531" s="2">
        <v>42301</v>
      </c>
      <c r="C2531" s="1" t="s">
        <v>3228</v>
      </c>
      <c r="D2531" s="1" t="s">
        <v>1543</v>
      </c>
      <c r="E2531" s="1">
        <v>10.368</v>
      </c>
    </row>
    <row r="2532" spans="1:5" x14ac:dyDescent="0.25">
      <c r="A2532" s="1" t="s">
        <v>3240</v>
      </c>
      <c r="B2532" s="2">
        <v>42233</v>
      </c>
      <c r="C2532" s="1" t="s">
        <v>587</v>
      </c>
      <c r="D2532" s="1" t="s">
        <v>2557</v>
      </c>
      <c r="E2532" s="1">
        <v>114.2</v>
      </c>
    </row>
    <row r="2533" spans="1:5" x14ac:dyDescent="0.25">
      <c r="A2533" s="1" t="s">
        <v>3240</v>
      </c>
      <c r="B2533" s="2">
        <v>42233</v>
      </c>
      <c r="C2533" s="1" t="s">
        <v>587</v>
      </c>
      <c r="D2533" s="1" t="s">
        <v>3241</v>
      </c>
      <c r="E2533" s="1">
        <v>17.96</v>
      </c>
    </row>
    <row r="2534" spans="1:5" x14ac:dyDescent="0.25">
      <c r="A2534" s="1" t="s">
        <v>3240</v>
      </c>
      <c r="B2534" s="2">
        <v>42233</v>
      </c>
      <c r="C2534" s="1" t="s">
        <v>587</v>
      </c>
      <c r="D2534" s="1" t="s">
        <v>2414</v>
      </c>
      <c r="E2534" s="1">
        <v>12.67</v>
      </c>
    </row>
    <row r="2535" spans="1:5" x14ac:dyDescent="0.25">
      <c r="A2535" s="1" t="s">
        <v>3240</v>
      </c>
      <c r="B2535" s="2">
        <v>42233</v>
      </c>
      <c r="C2535" s="1" t="s">
        <v>587</v>
      </c>
      <c r="D2535" s="1" t="s">
        <v>215</v>
      </c>
      <c r="E2535" s="1">
        <v>339.96</v>
      </c>
    </row>
    <row r="2536" spans="1:5" x14ac:dyDescent="0.25">
      <c r="A2536" s="1" t="s">
        <v>3242</v>
      </c>
      <c r="B2536" s="2">
        <v>43327</v>
      </c>
      <c r="C2536" s="1" t="s">
        <v>1767</v>
      </c>
      <c r="D2536" s="1" t="s">
        <v>903</v>
      </c>
      <c r="E2536" s="1">
        <v>1801.6320000000001</v>
      </c>
    </row>
    <row r="2537" spans="1:5" x14ac:dyDescent="0.25">
      <c r="A2537" s="1" t="s">
        <v>3243</v>
      </c>
      <c r="B2537" s="2">
        <v>42619</v>
      </c>
      <c r="C2537" s="1" t="s">
        <v>3244</v>
      </c>
      <c r="D2537" s="1" t="s">
        <v>210</v>
      </c>
      <c r="E2537" s="1">
        <v>46.32</v>
      </c>
    </row>
    <row r="2538" spans="1:5" x14ac:dyDescent="0.25">
      <c r="A2538" s="1" t="s">
        <v>3245</v>
      </c>
      <c r="B2538" s="2">
        <v>42396</v>
      </c>
      <c r="C2538" s="1" t="s">
        <v>1206</v>
      </c>
      <c r="D2538" s="1" t="s">
        <v>141</v>
      </c>
      <c r="E2538" s="1">
        <v>181.98599999999999</v>
      </c>
    </row>
    <row r="2539" spans="1:5" x14ac:dyDescent="0.25">
      <c r="A2539" s="1" t="s">
        <v>3245</v>
      </c>
      <c r="B2539" s="2">
        <v>42396</v>
      </c>
      <c r="C2539" s="1" t="s">
        <v>1206</v>
      </c>
      <c r="D2539" s="1" t="s">
        <v>2584</v>
      </c>
      <c r="E2539" s="1">
        <v>431.976</v>
      </c>
    </row>
    <row r="2540" spans="1:5" x14ac:dyDescent="0.25">
      <c r="A2540" s="1" t="s">
        <v>3245</v>
      </c>
      <c r="B2540" s="2">
        <v>42396</v>
      </c>
      <c r="C2540" s="1" t="s">
        <v>1206</v>
      </c>
      <c r="D2540" s="1" t="s">
        <v>3246</v>
      </c>
      <c r="E2540" s="1">
        <v>155.37</v>
      </c>
    </row>
    <row r="2541" spans="1:5" x14ac:dyDescent="0.25">
      <c r="A2541" s="1" t="s">
        <v>3247</v>
      </c>
      <c r="B2541" s="2">
        <v>42567</v>
      </c>
      <c r="C2541" s="1" t="s">
        <v>3136</v>
      </c>
      <c r="D2541" s="1" t="s">
        <v>593</v>
      </c>
      <c r="E2541" s="1">
        <v>1348.704</v>
      </c>
    </row>
    <row r="2542" spans="1:5" x14ac:dyDescent="0.25">
      <c r="A2542" s="1" t="s">
        <v>3247</v>
      </c>
      <c r="B2542" s="2">
        <v>42567</v>
      </c>
      <c r="C2542" s="1" t="s">
        <v>3136</v>
      </c>
      <c r="D2542" s="1" t="s">
        <v>562</v>
      </c>
      <c r="E2542" s="1">
        <v>700.15200000000004</v>
      </c>
    </row>
    <row r="2543" spans="1:5" x14ac:dyDescent="0.25">
      <c r="A2543" s="1" t="s">
        <v>3248</v>
      </c>
      <c r="B2543" s="2">
        <v>42855</v>
      </c>
      <c r="C2543" s="1" t="s">
        <v>3249</v>
      </c>
      <c r="D2543" s="1" t="s">
        <v>1140</v>
      </c>
      <c r="E2543" s="1">
        <v>111.88800000000001</v>
      </c>
    </row>
    <row r="2544" spans="1:5" x14ac:dyDescent="0.25">
      <c r="A2544" s="1" t="s">
        <v>3250</v>
      </c>
      <c r="B2544" s="2">
        <v>42273</v>
      </c>
      <c r="C2544" s="1" t="s">
        <v>3251</v>
      </c>
      <c r="D2544" s="1" t="s">
        <v>1722</v>
      </c>
      <c r="E2544" s="1">
        <v>143.952</v>
      </c>
    </row>
    <row r="2545" spans="1:5" x14ac:dyDescent="0.25">
      <c r="A2545" s="1" t="s">
        <v>3252</v>
      </c>
      <c r="B2545" s="2">
        <v>42986</v>
      </c>
      <c r="C2545" s="1" t="s">
        <v>1813</v>
      </c>
      <c r="D2545" s="1" t="s">
        <v>3253</v>
      </c>
      <c r="E2545" s="1">
        <v>173.94</v>
      </c>
    </row>
    <row r="2546" spans="1:5" x14ac:dyDescent="0.25">
      <c r="A2546" s="1" t="s">
        <v>3252</v>
      </c>
      <c r="B2546" s="2">
        <v>42986</v>
      </c>
      <c r="C2546" s="1" t="s">
        <v>1813</v>
      </c>
      <c r="D2546" s="1" t="s">
        <v>2826</v>
      </c>
      <c r="E2546" s="1">
        <v>14.76</v>
      </c>
    </row>
    <row r="2547" spans="1:5" x14ac:dyDescent="0.25">
      <c r="A2547" s="1" t="s">
        <v>3254</v>
      </c>
      <c r="B2547" s="2">
        <v>43206</v>
      </c>
      <c r="C2547" s="1" t="s">
        <v>140</v>
      </c>
      <c r="D2547" s="1" t="s">
        <v>467</v>
      </c>
      <c r="E2547" s="1">
        <v>205.92</v>
      </c>
    </row>
    <row r="2548" spans="1:5" x14ac:dyDescent="0.25">
      <c r="A2548" s="1" t="s">
        <v>3254</v>
      </c>
      <c r="B2548" s="2">
        <v>43206</v>
      </c>
      <c r="C2548" s="1" t="s">
        <v>140</v>
      </c>
      <c r="D2548" s="1" t="s">
        <v>851</v>
      </c>
      <c r="E2548" s="1">
        <v>102.833</v>
      </c>
    </row>
    <row r="2549" spans="1:5" x14ac:dyDescent="0.25">
      <c r="A2549" s="1" t="s">
        <v>3255</v>
      </c>
      <c r="B2549" s="2">
        <v>42598</v>
      </c>
      <c r="C2549" s="1" t="s">
        <v>3206</v>
      </c>
      <c r="D2549" s="1" t="s">
        <v>1753</v>
      </c>
      <c r="E2549" s="1">
        <v>2.3039999999999998</v>
      </c>
    </row>
    <row r="2550" spans="1:5" x14ac:dyDescent="0.25">
      <c r="A2550" s="1" t="s">
        <v>3255</v>
      </c>
      <c r="B2550" s="2">
        <v>42598</v>
      </c>
      <c r="C2550" s="1" t="s">
        <v>3206</v>
      </c>
      <c r="D2550" s="1" t="s">
        <v>2578</v>
      </c>
      <c r="E2550" s="1">
        <v>1879.96</v>
      </c>
    </row>
    <row r="2551" spans="1:5" x14ac:dyDescent="0.25">
      <c r="A2551" s="1" t="s">
        <v>3255</v>
      </c>
      <c r="B2551" s="2">
        <v>42598</v>
      </c>
      <c r="C2551" s="1" t="s">
        <v>3206</v>
      </c>
      <c r="D2551" s="1" t="s">
        <v>2680</v>
      </c>
      <c r="E2551" s="1">
        <v>313.024</v>
      </c>
    </row>
    <row r="2552" spans="1:5" x14ac:dyDescent="0.25">
      <c r="A2552" s="1" t="s">
        <v>3255</v>
      </c>
      <c r="B2552" s="2">
        <v>42598</v>
      </c>
      <c r="C2552" s="1" t="s">
        <v>3206</v>
      </c>
      <c r="D2552" s="1" t="s">
        <v>1734</v>
      </c>
      <c r="E2552" s="1">
        <v>5.04</v>
      </c>
    </row>
    <row r="2553" spans="1:5" x14ac:dyDescent="0.25">
      <c r="A2553" s="1" t="s">
        <v>3256</v>
      </c>
      <c r="B2553" s="2">
        <v>43423</v>
      </c>
      <c r="C2553" s="1" t="s">
        <v>2104</v>
      </c>
      <c r="D2553" s="1" t="s">
        <v>3257</v>
      </c>
      <c r="E2553" s="1">
        <v>821.88</v>
      </c>
    </row>
    <row r="2554" spans="1:5" x14ac:dyDescent="0.25">
      <c r="A2554" s="1" t="s">
        <v>3256</v>
      </c>
      <c r="B2554" s="2">
        <v>43423</v>
      </c>
      <c r="C2554" s="1" t="s">
        <v>2104</v>
      </c>
      <c r="D2554" s="1" t="s">
        <v>2309</v>
      </c>
      <c r="E2554" s="1">
        <v>21.96</v>
      </c>
    </row>
    <row r="2555" spans="1:5" x14ac:dyDescent="0.25">
      <c r="A2555" s="1" t="s">
        <v>3258</v>
      </c>
      <c r="B2555" s="2">
        <v>42992</v>
      </c>
      <c r="C2555" s="1" t="s">
        <v>187</v>
      </c>
      <c r="D2555" s="1" t="s">
        <v>1731</v>
      </c>
      <c r="E2555" s="1">
        <v>25.92</v>
      </c>
    </row>
    <row r="2556" spans="1:5" x14ac:dyDescent="0.25">
      <c r="A2556" s="1" t="s">
        <v>3259</v>
      </c>
      <c r="B2556" s="2">
        <v>42962</v>
      </c>
      <c r="C2556" s="1" t="s">
        <v>2637</v>
      </c>
      <c r="D2556" s="1" t="s">
        <v>3260</v>
      </c>
      <c r="E2556" s="1">
        <v>705.54399999999998</v>
      </c>
    </row>
    <row r="2557" spans="1:5" x14ac:dyDescent="0.25">
      <c r="A2557" s="1" t="s">
        <v>3261</v>
      </c>
      <c r="B2557" s="2">
        <v>42639</v>
      </c>
      <c r="C2557" s="1" t="s">
        <v>245</v>
      </c>
      <c r="D2557" s="1" t="s">
        <v>3262</v>
      </c>
      <c r="E2557" s="1">
        <v>50</v>
      </c>
    </row>
    <row r="2558" spans="1:5" x14ac:dyDescent="0.25">
      <c r="A2558" s="1" t="s">
        <v>3263</v>
      </c>
      <c r="B2558" s="2">
        <v>43016</v>
      </c>
      <c r="C2558" s="1" t="s">
        <v>1346</v>
      </c>
      <c r="D2558" s="1" t="s">
        <v>3264</v>
      </c>
      <c r="E2558" s="1">
        <v>51.712000000000003</v>
      </c>
    </row>
    <row r="2559" spans="1:5" x14ac:dyDescent="0.25">
      <c r="A2559" s="1" t="s">
        <v>3265</v>
      </c>
      <c r="B2559" s="2">
        <v>42453</v>
      </c>
      <c r="C2559" s="1" t="s">
        <v>560</v>
      </c>
      <c r="D2559" s="1" t="s">
        <v>3029</v>
      </c>
      <c r="E2559" s="1">
        <v>6.992</v>
      </c>
    </row>
    <row r="2560" spans="1:5" x14ac:dyDescent="0.25">
      <c r="A2560" s="1" t="s">
        <v>3266</v>
      </c>
      <c r="B2560" s="2">
        <v>42521</v>
      </c>
      <c r="C2560" s="1" t="s">
        <v>3131</v>
      </c>
      <c r="D2560" s="1" t="s">
        <v>3267</v>
      </c>
      <c r="E2560" s="1">
        <v>1406.86</v>
      </c>
    </row>
    <row r="2561" spans="1:5" x14ac:dyDescent="0.25">
      <c r="A2561" s="1" t="s">
        <v>3266</v>
      </c>
      <c r="B2561" s="2">
        <v>42521</v>
      </c>
      <c r="C2561" s="1" t="s">
        <v>3131</v>
      </c>
      <c r="D2561" s="1" t="s">
        <v>725</v>
      </c>
      <c r="E2561" s="1">
        <v>15.75</v>
      </c>
    </row>
    <row r="2562" spans="1:5" x14ac:dyDescent="0.25">
      <c r="A2562" s="1" t="s">
        <v>3266</v>
      </c>
      <c r="B2562" s="2">
        <v>42521</v>
      </c>
      <c r="C2562" s="1" t="s">
        <v>3131</v>
      </c>
      <c r="D2562" s="1" t="s">
        <v>1614</v>
      </c>
      <c r="E2562" s="1">
        <v>323.10000000000002</v>
      </c>
    </row>
    <row r="2563" spans="1:5" x14ac:dyDescent="0.25">
      <c r="A2563" s="1" t="s">
        <v>3268</v>
      </c>
      <c r="B2563" s="2">
        <v>42729</v>
      </c>
      <c r="C2563" s="1" t="s">
        <v>382</v>
      </c>
      <c r="D2563" s="1" t="s">
        <v>2685</v>
      </c>
      <c r="E2563" s="1">
        <v>9.2159999999999993</v>
      </c>
    </row>
    <row r="2564" spans="1:5" x14ac:dyDescent="0.25">
      <c r="A2564" s="1" t="s">
        <v>3268</v>
      </c>
      <c r="B2564" s="2">
        <v>42729</v>
      </c>
      <c r="C2564" s="1" t="s">
        <v>382</v>
      </c>
      <c r="D2564" s="1" t="s">
        <v>3008</v>
      </c>
      <c r="E2564" s="1">
        <v>10.368</v>
      </c>
    </row>
    <row r="2565" spans="1:5" x14ac:dyDescent="0.25">
      <c r="A2565" s="1" t="s">
        <v>3269</v>
      </c>
      <c r="B2565" s="2">
        <v>42446</v>
      </c>
      <c r="C2565" s="1" t="s">
        <v>1844</v>
      </c>
      <c r="D2565" s="1" t="s">
        <v>3270</v>
      </c>
      <c r="E2565" s="1">
        <v>15.02</v>
      </c>
    </row>
    <row r="2566" spans="1:5" x14ac:dyDescent="0.25">
      <c r="A2566" s="1" t="s">
        <v>3269</v>
      </c>
      <c r="B2566" s="2">
        <v>42446</v>
      </c>
      <c r="C2566" s="1" t="s">
        <v>1844</v>
      </c>
      <c r="D2566" s="1" t="s">
        <v>2275</v>
      </c>
      <c r="E2566" s="1">
        <v>33.82</v>
      </c>
    </row>
    <row r="2567" spans="1:5" x14ac:dyDescent="0.25">
      <c r="A2567" s="1" t="s">
        <v>3271</v>
      </c>
      <c r="B2567" s="2">
        <v>43455</v>
      </c>
      <c r="C2567" s="1" t="s">
        <v>3272</v>
      </c>
      <c r="D2567" s="1" t="s">
        <v>1991</v>
      </c>
      <c r="E2567" s="1">
        <v>71</v>
      </c>
    </row>
    <row r="2568" spans="1:5" x14ac:dyDescent="0.25">
      <c r="A2568" s="1" t="s">
        <v>3273</v>
      </c>
      <c r="B2568" s="2">
        <v>43405</v>
      </c>
      <c r="C2568" s="1" t="s">
        <v>1002</v>
      </c>
      <c r="D2568" s="1" t="s">
        <v>3274</v>
      </c>
      <c r="E2568" s="1">
        <v>25.12</v>
      </c>
    </row>
    <row r="2569" spans="1:5" x14ac:dyDescent="0.25">
      <c r="A2569" s="1" t="s">
        <v>3273</v>
      </c>
      <c r="B2569" s="2">
        <v>43405</v>
      </c>
      <c r="C2569" s="1" t="s">
        <v>1002</v>
      </c>
      <c r="D2569" s="1" t="s">
        <v>2808</v>
      </c>
      <c r="E2569" s="1">
        <v>2665.62</v>
      </c>
    </row>
    <row r="2570" spans="1:5" x14ac:dyDescent="0.25">
      <c r="A2570" s="1" t="s">
        <v>3275</v>
      </c>
      <c r="B2570" s="2">
        <v>43350</v>
      </c>
      <c r="C2570" s="1" t="s">
        <v>1866</v>
      </c>
      <c r="D2570" s="1" t="s">
        <v>88</v>
      </c>
      <c r="E2570" s="1">
        <v>478.08</v>
      </c>
    </row>
    <row r="2571" spans="1:5" x14ac:dyDescent="0.25">
      <c r="A2571" s="1" t="s">
        <v>3276</v>
      </c>
      <c r="B2571" s="2">
        <v>43461</v>
      </c>
      <c r="C2571" s="1" t="s">
        <v>466</v>
      </c>
      <c r="D2571" s="1" t="s">
        <v>1739</v>
      </c>
      <c r="E2571" s="1">
        <v>164.38800000000001</v>
      </c>
    </row>
    <row r="2572" spans="1:5" x14ac:dyDescent="0.25">
      <c r="A2572" s="1" t="s">
        <v>3276</v>
      </c>
      <c r="B2572" s="2">
        <v>43461</v>
      </c>
      <c r="C2572" s="1" t="s">
        <v>466</v>
      </c>
      <c r="D2572" s="1" t="s">
        <v>319</v>
      </c>
      <c r="E2572" s="1">
        <v>13.247999999999999</v>
      </c>
    </row>
    <row r="2573" spans="1:5" x14ac:dyDescent="0.25">
      <c r="A2573" s="1" t="s">
        <v>3277</v>
      </c>
      <c r="B2573" s="2">
        <v>43297</v>
      </c>
      <c r="C2573" s="1" t="s">
        <v>375</v>
      </c>
      <c r="D2573" s="1" t="s">
        <v>1802</v>
      </c>
      <c r="E2573" s="1">
        <v>2.9119999999999999</v>
      </c>
    </row>
    <row r="2574" spans="1:5" x14ac:dyDescent="0.25">
      <c r="A2574" s="1" t="s">
        <v>3278</v>
      </c>
      <c r="B2574" s="2">
        <v>42959</v>
      </c>
      <c r="C2574" s="1" t="s">
        <v>3279</v>
      </c>
      <c r="D2574" s="1" t="s">
        <v>3000</v>
      </c>
      <c r="E2574" s="1">
        <v>1399.944</v>
      </c>
    </row>
    <row r="2575" spans="1:5" x14ac:dyDescent="0.25">
      <c r="A2575" s="1" t="s">
        <v>3280</v>
      </c>
      <c r="B2575" s="2">
        <v>43290</v>
      </c>
      <c r="C2575" s="1" t="s">
        <v>3002</v>
      </c>
      <c r="D2575" s="1" t="s">
        <v>1680</v>
      </c>
      <c r="E2575" s="1">
        <v>526.45000000000005</v>
      </c>
    </row>
    <row r="2576" spans="1:5" x14ac:dyDescent="0.25">
      <c r="A2576" s="1" t="s">
        <v>3281</v>
      </c>
      <c r="B2576" s="2">
        <v>42330</v>
      </c>
      <c r="C2576" s="1" t="s">
        <v>84</v>
      </c>
      <c r="D2576" s="1" t="s">
        <v>1898</v>
      </c>
      <c r="E2576" s="1">
        <v>16.23</v>
      </c>
    </row>
    <row r="2577" spans="1:5" x14ac:dyDescent="0.25">
      <c r="A2577" s="1" t="s">
        <v>3281</v>
      </c>
      <c r="B2577" s="2">
        <v>42330</v>
      </c>
      <c r="C2577" s="1" t="s">
        <v>84</v>
      </c>
      <c r="D2577" s="1" t="s">
        <v>1374</v>
      </c>
      <c r="E2577" s="1">
        <v>319.89999999999998</v>
      </c>
    </row>
    <row r="2578" spans="1:5" x14ac:dyDescent="0.25">
      <c r="A2578" s="1" t="s">
        <v>3281</v>
      </c>
      <c r="B2578" s="2">
        <v>42330</v>
      </c>
      <c r="C2578" s="1" t="s">
        <v>84</v>
      </c>
      <c r="D2578" s="1" t="s">
        <v>313</v>
      </c>
      <c r="E2578" s="1">
        <v>11.36</v>
      </c>
    </row>
    <row r="2579" spans="1:5" x14ac:dyDescent="0.25">
      <c r="A2579" s="1" t="s">
        <v>3281</v>
      </c>
      <c r="B2579" s="2">
        <v>42330</v>
      </c>
      <c r="C2579" s="1" t="s">
        <v>84</v>
      </c>
      <c r="D2579" s="1" t="s">
        <v>3282</v>
      </c>
      <c r="E2579" s="1">
        <v>675.12</v>
      </c>
    </row>
    <row r="2580" spans="1:5" x14ac:dyDescent="0.25">
      <c r="A2580" s="1" t="s">
        <v>3283</v>
      </c>
      <c r="B2580" s="2">
        <v>42030</v>
      </c>
      <c r="C2580" s="1" t="s">
        <v>755</v>
      </c>
      <c r="D2580" s="1" t="s">
        <v>3284</v>
      </c>
      <c r="E2580" s="1">
        <v>62.82</v>
      </c>
    </row>
    <row r="2581" spans="1:5" x14ac:dyDescent="0.25">
      <c r="A2581" s="1" t="s">
        <v>3283</v>
      </c>
      <c r="B2581" s="2">
        <v>42030</v>
      </c>
      <c r="C2581" s="1" t="s">
        <v>755</v>
      </c>
      <c r="D2581" s="1" t="s">
        <v>1804</v>
      </c>
      <c r="E2581" s="1">
        <v>489.92</v>
      </c>
    </row>
    <row r="2582" spans="1:5" x14ac:dyDescent="0.25">
      <c r="A2582" s="1" t="s">
        <v>3283</v>
      </c>
      <c r="B2582" s="2">
        <v>42030</v>
      </c>
      <c r="C2582" s="1" t="s">
        <v>755</v>
      </c>
      <c r="D2582" s="1" t="s">
        <v>1988</v>
      </c>
      <c r="E2582" s="1">
        <v>19.440000000000001</v>
      </c>
    </row>
    <row r="2583" spans="1:5" x14ac:dyDescent="0.25">
      <c r="A2583" s="1" t="s">
        <v>3283</v>
      </c>
      <c r="B2583" s="2">
        <v>42030</v>
      </c>
      <c r="C2583" s="1" t="s">
        <v>755</v>
      </c>
      <c r="D2583" s="1" t="s">
        <v>3063</v>
      </c>
      <c r="E2583" s="1">
        <v>16.68</v>
      </c>
    </row>
    <row r="2584" spans="1:5" x14ac:dyDescent="0.25">
      <c r="A2584" s="1" t="s">
        <v>3283</v>
      </c>
      <c r="B2584" s="2">
        <v>42030</v>
      </c>
      <c r="C2584" s="1" t="s">
        <v>755</v>
      </c>
      <c r="D2584" s="1" t="s">
        <v>3285</v>
      </c>
      <c r="E2584" s="1">
        <v>155.35</v>
      </c>
    </row>
    <row r="2585" spans="1:5" x14ac:dyDescent="0.25">
      <c r="A2585" s="1" t="s">
        <v>3283</v>
      </c>
      <c r="B2585" s="2">
        <v>42030</v>
      </c>
      <c r="C2585" s="1" t="s">
        <v>755</v>
      </c>
      <c r="D2585" s="1" t="s">
        <v>3286</v>
      </c>
      <c r="E2585" s="1">
        <v>12.42</v>
      </c>
    </row>
    <row r="2586" spans="1:5" x14ac:dyDescent="0.25">
      <c r="A2586" s="1" t="s">
        <v>3283</v>
      </c>
      <c r="B2586" s="2">
        <v>42030</v>
      </c>
      <c r="C2586" s="1" t="s">
        <v>755</v>
      </c>
      <c r="D2586" s="1" t="s">
        <v>1084</v>
      </c>
      <c r="E2586" s="1">
        <v>187.98</v>
      </c>
    </row>
    <row r="2587" spans="1:5" x14ac:dyDescent="0.25">
      <c r="A2587" s="1" t="s">
        <v>3287</v>
      </c>
      <c r="B2587" s="2">
        <v>42677</v>
      </c>
      <c r="C2587" s="1" t="s">
        <v>1274</v>
      </c>
      <c r="D2587" s="1" t="s">
        <v>629</v>
      </c>
      <c r="E2587" s="1">
        <v>6.6079999999999997</v>
      </c>
    </row>
    <row r="2588" spans="1:5" x14ac:dyDescent="0.25">
      <c r="A2588" s="1" t="s">
        <v>3288</v>
      </c>
      <c r="B2588" s="2">
        <v>43281</v>
      </c>
      <c r="C2588" s="1" t="s">
        <v>1165</v>
      </c>
      <c r="D2588" s="1" t="s">
        <v>1783</v>
      </c>
      <c r="E2588" s="1">
        <v>248.57</v>
      </c>
    </row>
    <row r="2589" spans="1:5" x14ac:dyDescent="0.25">
      <c r="A2589" s="1" t="s">
        <v>3288</v>
      </c>
      <c r="B2589" s="2">
        <v>43281</v>
      </c>
      <c r="C2589" s="1" t="s">
        <v>1165</v>
      </c>
      <c r="D2589" s="1" t="s">
        <v>3289</v>
      </c>
      <c r="E2589" s="1">
        <v>22.23</v>
      </c>
    </row>
    <row r="2590" spans="1:5" x14ac:dyDescent="0.25">
      <c r="A2590" s="1" t="s">
        <v>3290</v>
      </c>
      <c r="B2590" s="2">
        <v>42860</v>
      </c>
      <c r="C2590" s="1" t="s">
        <v>2982</v>
      </c>
      <c r="D2590" s="1" t="s">
        <v>2715</v>
      </c>
      <c r="E2590" s="1">
        <v>5.98</v>
      </c>
    </row>
    <row r="2591" spans="1:5" x14ac:dyDescent="0.25">
      <c r="A2591" s="1" t="s">
        <v>3290</v>
      </c>
      <c r="B2591" s="2">
        <v>42860</v>
      </c>
      <c r="C2591" s="1" t="s">
        <v>2982</v>
      </c>
      <c r="D2591" s="1" t="s">
        <v>482</v>
      </c>
      <c r="E2591" s="1">
        <v>246.16800000000001</v>
      </c>
    </row>
    <row r="2592" spans="1:5" x14ac:dyDescent="0.25">
      <c r="A2592" s="1" t="s">
        <v>3291</v>
      </c>
      <c r="B2592" s="2">
        <v>42986</v>
      </c>
      <c r="C2592" s="1" t="s">
        <v>1504</v>
      </c>
      <c r="D2592" s="1" t="s">
        <v>3292</v>
      </c>
      <c r="E2592" s="1">
        <v>14.135999999999999</v>
      </c>
    </row>
    <row r="2593" spans="1:5" x14ac:dyDescent="0.25">
      <c r="A2593" s="1" t="s">
        <v>3291</v>
      </c>
      <c r="B2593" s="2">
        <v>42986</v>
      </c>
      <c r="C2593" s="1" t="s">
        <v>1504</v>
      </c>
      <c r="D2593" s="1" t="s">
        <v>3293</v>
      </c>
      <c r="E2593" s="1">
        <v>601.47</v>
      </c>
    </row>
    <row r="2594" spans="1:5" x14ac:dyDescent="0.25">
      <c r="A2594" s="1" t="s">
        <v>3294</v>
      </c>
      <c r="B2594" s="2">
        <v>43428</v>
      </c>
      <c r="C2594" s="1" t="s">
        <v>1200</v>
      </c>
      <c r="D2594" s="1" t="s">
        <v>2875</v>
      </c>
      <c r="E2594" s="1">
        <v>79.099999999999994</v>
      </c>
    </row>
    <row r="2595" spans="1:5" x14ac:dyDescent="0.25">
      <c r="A2595" s="1" t="s">
        <v>3294</v>
      </c>
      <c r="B2595" s="2">
        <v>43428</v>
      </c>
      <c r="C2595" s="1" t="s">
        <v>1200</v>
      </c>
      <c r="D2595" s="1" t="s">
        <v>1690</v>
      </c>
      <c r="E2595" s="1">
        <v>327.84</v>
      </c>
    </row>
    <row r="2596" spans="1:5" x14ac:dyDescent="0.25">
      <c r="A2596" s="1" t="s">
        <v>3295</v>
      </c>
      <c r="B2596" s="2">
        <v>43233</v>
      </c>
      <c r="C2596" s="1" t="s">
        <v>1380</v>
      </c>
      <c r="D2596" s="1" t="s">
        <v>464</v>
      </c>
      <c r="E2596" s="1">
        <v>180.96</v>
      </c>
    </row>
    <row r="2597" spans="1:5" x14ac:dyDescent="0.25">
      <c r="A2597" s="1" t="s">
        <v>3295</v>
      </c>
      <c r="B2597" s="2">
        <v>43233</v>
      </c>
      <c r="C2597" s="1" t="s">
        <v>1380</v>
      </c>
      <c r="D2597" s="1" t="s">
        <v>1153</v>
      </c>
      <c r="E2597" s="1">
        <v>914.97</v>
      </c>
    </row>
    <row r="2598" spans="1:5" x14ac:dyDescent="0.25">
      <c r="A2598" s="1" t="s">
        <v>3295</v>
      </c>
      <c r="B2598" s="2">
        <v>43233</v>
      </c>
      <c r="C2598" s="1" t="s">
        <v>1380</v>
      </c>
      <c r="D2598" s="1" t="s">
        <v>2077</v>
      </c>
      <c r="E2598" s="1">
        <v>587.97</v>
      </c>
    </row>
    <row r="2599" spans="1:5" x14ac:dyDescent="0.25">
      <c r="A2599" s="1" t="s">
        <v>3295</v>
      </c>
      <c r="B2599" s="2">
        <v>43233</v>
      </c>
      <c r="C2599" s="1" t="s">
        <v>1380</v>
      </c>
      <c r="D2599" s="1" t="s">
        <v>2841</v>
      </c>
      <c r="E2599" s="1">
        <v>530.34</v>
      </c>
    </row>
    <row r="2600" spans="1:5" x14ac:dyDescent="0.25">
      <c r="A2600" s="1" t="s">
        <v>3295</v>
      </c>
      <c r="B2600" s="2">
        <v>43233</v>
      </c>
      <c r="C2600" s="1" t="s">
        <v>1380</v>
      </c>
      <c r="D2600" s="1" t="s">
        <v>3296</v>
      </c>
      <c r="E2600" s="1">
        <v>14.94</v>
      </c>
    </row>
    <row r="2601" spans="1:5" x14ac:dyDescent="0.25">
      <c r="A2601" s="1" t="s">
        <v>3297</v>
      </c>
      <c r="B2601" s="2">
        <v>43213</v>
      </c>
      <c r="C2601" s="1" t="s">
        <v>354</v>
      </c>
      <c r="D2601" s="1" t="s">
        <v>3068</v>
      </c>
      <c r="E2601" s="1">
        <v>121.94</v>
      </c>
    </row>
    <row r="2602" spans="1:5" x14ac:dyDescent="0.25">
      <c r="A2602" s="1" t="s">
        <v>3297</v>
      </c>
      <c r="B2602" s="2">
        <v>43213</v>
      </c>
      <c r="C2602" s="1" t="s">
        <v>354</v>
      </c>
      <c r="D2602" s="1" t="s">
        <v>705</v>
      </c>
      <c r="E2602" s="1">
        <v>122.71</v>
      </c>
    </row>
    <row r="2603" spans="1:5" x14ac:dyDescent="0.25">
      <c r="A2603" s="1" t="s">
        <v>3298</v>
      </c>
      <c r="B2603" s="2">
        <v>42890</v>
      </c>
      <c r="C2603" s="1" t="s">
        <v>3299</v>
      </c>
      <c r="D2603" s="1" t="s">
        <v>1725</v>
      </c>
      <c r="E2603" s="1">
        <v>14.94</v>
      </c>
    </row>
    <row r="2604" spans="1:5" x14ac:dyDescent="0.25">
      <c r="A2604" s="1" t="s">
        <v>3298</v>
      </c>
      <c r="B2604" s="2">
        <v>42890</v>
      </c>
      <c r="C2604" s="1" t="s">
        <v>3299</v>
      </c>
      <c r="D2604" s="1" t="s">
        <v>3300</v>
      </c>
      <c r="E2604" s="1">
        <v>1349.85</v>
      </c>
    </row>
    <row r="2605" spans="1:5" x14ac:dyDescent="0.25">
      <c r="A2605" s="1" t="s">
        <v>3298</v>
      </c>
      <c r="B2605" s="2">
        <v>42890</v>
      </c>
      <c r="C2605" s="1" t="s">
        <v>3299</v>
      </c>
      <c r="D2605" s="1" t="s">
        <v>2340</v>
      </c>
      <c r="E2605" s="1">
        <v>136.78399999999999</v>
      </c>
    </row>
    <row r="2606" spans="1:5" x14ac:dyDescent="0.25">
      <c r="A2606" s="1" t="s">
        <v>3298</v>
      </c>
      <c r="B2606" s="2">
        <v>42890</v>
      </c>
      <c r="C2606" s="1" t="s">
        <v>3299</v>
      </c>
      <c r="D2606" s="1" t="s">
        <v>1393</v>
      </c>
      <c r="E2606" s="1">
        <v>61.12</v>
      </c>
    </row>
    <row r="2607" spans="1:5" x14ac:dyDescent="0.25">
      <c r="A2607" s="1" t="s">
        <v>3301</v>
      </c>
      <c r="B2607" s="2">
        <v>42354</v>
      </c>
      <c r="C2607" s="1" t="s">
        <v>3302</v>
      </c>
      <c r="D2607" s="1" t="s">
        <v>2355</v>
      </c>
      <c r="E2607" s="1">
        <v>1.167</v>
      </c>
    </row>
    <row r="2608" spans="1:5" x14ac:dyDescent="0.25">
      <c r="A2608" s="1" t="s">
        <v>3303</v>
      </c>
      <c r="B2608" s="2">
        <v>42798</v>
      </c>
      <c r="C2608" s="1" t="s">
        <v>2067</v>
      </c>
      <c r="D2608" s="1" t="s">
        <v>3304</v>
      </c>
      <c r="E2608" s="1">
        <v>16.989999999999998</v>
      </c>
    </row>
    <row r="2609" spans="1:5" x14ac:dyDescent="0.25">
      <c r="A2609" s="1" t="s">
        <v>3305</v>
      </c>
      <c r="B2609" s="2">
        <v>42333</v>
      </c>
      <c r="C2609" s="1" t="s">
        <v>2793</v>
      </c>
      <c r="D2609" s="1" t="s">
        <v>3306</v>
      </c>
      <c r="E2609" s="1">
        <v>24.672000000000001</v>
      </c>
    </row>
    <row r="2610" spans="1:5" x14ac:dyDescent="0.25">
      <c r="A2610" s="1" t="s">
        <v>3305</v>
      </c>
      <c r="B2610" s="2">
        <v>42333</v>
      </c>
      <c r="C2610" s="1" t="s">
        <v>2793</v>
      </c>
      <c r="D2610" s="1" t="s">
        <v>784</v>
      </c>
      <c r="E2610" s="1">
        <v>2.52</v>
      </c>
    </row>
    <row r="2611" spans="1:5" x14ac:dyDescent="0.25">
      <c r="A2611" s="1" t="s">
        <v>3305</v>
      </c>
      <c r="B2611" s="2">
        <v>42333</v>
      </c>
      <c r="C2611" s="1" t="s">
        <v>2793</v>
      </c>
      <c r="D2611" s="1" t="s">
        <v>13</v>
      </c>
      <c r="E2611" s="1">
        <v>1218.7349999999999</v>
      </c>
    </row>
    <row r="2612" spans="1:5" x14ac:dyDescent="0.25">
      <c r="A2612" s="1" t="s">
        <v>3305</v>
      </c>
      <c r="B2612" s="2">
        <v>42333</v>
      </c>
      <c r="C2612" s="1" t="s">
        <v>2793</v>
      </c>
      <c r="D2612" s="1" t="s">
        <v>2826</v>
      </c>
      <c r="E2612" s="1">
        <v>5.9039999999999999</v>
      </c>
    </row>
    <row r="2613" spans="1:5" x14ac:dyDescent="0.25">
      <c r="A2613" s="1" t="s">
        <v>3305</v>
      </c>
      <c r="B2613" s="2">
        <v>42333</v>
      </c>
      <c r="C2613" s="1" t="s">
        <v>2793</v>
      </c>
      <c r="D2613" s="1" t="s">
        <v>1654</v>
      </c>
      <c r="E2613" s="1">
        <v>15.696</v>
      </c>
    </row>
    <row r="2614" spans="1:5" x14ac:dyDescent="0.25">
      <c r="A2614" s="1" t="s">
        <v>3305</v>
      </c>
      <c r="B2614" s="2">
        <v>42333</v>
      </c>
      <c r="C2614" s="1" t="s">
        <v>2793</v>
      </c>
      <c r="D2614" s="1" t="s">
        <v>1074</v>
      </c>
      <c r="E2614" s="1">
        <v>6.0960000000000001</v>
      </c>
    </row>
    <row r="2615" spans="1:5" x14ac:dyDescent="0.25">
      <c r="A2615" s="1" t="s">
        <v>3307</v>
      </c>
      <c r="B2615" s="2">
        <v>42853</v>
      </c>
      <c r="C2615" s="1" t="s">
        <v>3308</v>
      </c>
      <c r="D2615" s="1" t="s">
        <v>1675</v>
      </c>
      <c r="E2615" s="1">
        <v>41.567999999999998</v>
      </c>
    </row>
    <row r="2616" spans="1:5" x14ac:dyDescent="0.25">
      <c r="A2616" s="1" t="s">
        <v>3309</v>
      </c>
      <c r="B2616" s="2">
        <v>42120</v>
      </c>
      <c r="C2616" s="1" t="s">
        <v>3310</v>
      </c>
      <c r="D2616" s="1" t="s">
        <v>736</v>
      </c>
      <c r="E2616" s="1">
        <v>230.28</v>
      </c>
    </row>
    <row r="2617" spans="1:5" x14ac:dyDescent="0.25">
      <c r="A2617" s="1" t="s">
        <v>3309</v>
      </c>
      <c r="B2617" s="2">
        <v>42120</v>
      </c>
      <c r="C2617" s="1" t="s">
        <v>3310</v>
      </c>
      <c r="D2617" s="1" t="s">
        <v>65</v>
      </c>
      <c r="E2617" s="1">
        <v>18.288</v>
      </c>
    </row>
    <row r="2618" spans="1:5" x14ac:dyDescent="0.25">
      <c r="A2618" s="1" t="s">
        <v>3311</v>
      </c>
      <c r="B2618" s="2">
        <v>43191</v>
      </c>
      <c r="C2618" s="1" t="s">
        <v>1471</v>
      </c>
      <c r="D2618" s="1" t="s">
        <v>3312</v>
      </c>
      <c r="E2618" s="1">
        <v>5.78</v>
      </c>
    </row>
    <row r="2619" spans="1:5" x14ac:dyDescent="0.25">
      <c r="A2619" s="1" t="s">
        <v>3311</v>
      </c>
      <c r="B2619" s="2">
        <v>43191</v>
      </c>
      <c r="C2619" s="1" t="s">
        <v>1471</v>
      </c>
      <c r="D2619" s="1" t="s">
        <v>1385</v>
      </c>
      <c r="E2619" s="1">
        <v>121.68</v>
      </c>
    </row>
    <row r="2620" spans="1:5" x14ac:dyDescent="0.25">
      <c r="A2620" s="1" t="s">
        <v>3313</v>
      </c>
      <c r="B2620" s="2">
        <v>43456</v>
      </c>
      <c r="C2620" s="1" t="s">
        <v>2264</v>
      </c>
      <c r="D2620" s="1" t="s">
        <v>759</v>
      </c>
      <c r="E2620" s="1">
        <v>4.17</v>
      </c>
    </row>
    <row r="2621" spans="1:5" x14ac:dyDescent="0.25">
      <c r="A2621" s="1" t="s">
        <v>3313</v>
      </c>
      <c r="B2621" s="2">
        <v>43456</v>
      </c>
      <c r="C2621" s="1" t="s">
        <v>2264</v>
      </c>
      <c r="D2621" s="1" t="s">
        <v>2224</v>
      </c>
      <c r="E2621" s="1">
        <v>67.040000000000006</v>
      </c>
    </row>
    <row r="2622" spans="1:5" x14ac:dyDescent="0.25">
      <c r="A2622" s="1" t="s">
        <v>3313</v>
      </c>
      <c r="B2622" s="2">
        <v>43456</v>
      </c>
      <c r="C2622" s="1" t="s">
        <v>2264</v>
      </c>
      <c r="D2622" s="1" t="s">
        <v>510</v>
      </c>
      <c r="E2622" s="1">
        <v>37.32</v>
      </c>
    </row>
    <row r="2623" spans="1:5" x14ac:dyDescent="0.25">
      <c r="A2623" s="1" t="s">
        <v>3313</v>
      </c>
      <c r="B2623" s="2">
        <v>43456</v>
      </c>
      <c r="C2623" s="1" t="s">
        <v>2264</v>
      </c>
      <c r="D2623" s="1" t="s">
        <v>1983</v>
      </c>
      <c r="E2623" s="1">
        <v>18.45</v>
      </c>
    </row>
    <row r="2624" spans="1:5" x14ac:dyDescent="0.25">
      <c r="A2624" s="1" t="s">
        <v>3314</v>
      </c>
      <c r="B2624" s="2">
        <v>42341</v>
      </c>
      <c r="C2624" s="1" t="s">
        <v>3315</v>
      </c>
      <c r="D2624" s="1" t="s">
        <v>2704</v>
      </c>
      <c r="E2624" s="1">
        <v>25.92</v>
      </c>
    </row>
    <row r="2625" spans="1:5" x14ac:dyDescent="0.25">
      <c r="A2625" s="1" t="s">
        <v>3316</v>
      </c>
      <c r="B2625" s="2">
        <v>43395</v>
      </c>
      <c r="C2625" s="1" t="s">
        <v>3317</v>
      </c>
      <c r="D2625" s="1" t="s">
        <v>3318</v>
      </c>
      <c r="E2625" s="1">
        <v>11199.968000000001</v>
      </c>
    </row>
    <row r="2626" spans="1:5" x14ac:dyDescent="0.25">
      <c r="A2626" s="1" t="s">
        <v>3316</v>
      </c>
      <c r="B2626" s="2">
        <v>43395</v>
      </c>
      <c r="C2626" s="1" t="s">
        <v>3317</v>
      </c>
      <c r="D2626" s="1" t="s">
        <v>1491</v>
      </c>
      <c r="E2626" s="1">
        <v>2399.6</v>
      </c>
    </row>
    <row r="2627" spans="1:5" x14ac:dyDescent="0.25">
      <c r="A2627" s="1" t="s">
        <v>3316</v>
      </c>
      <c r="B2627" s="2">
        <v>43395</v>
      </c>
      <c r="C2627" s="1" t="s">
        <v>3317</v>
      </c>
      <c r="D2627" s="1" t="s">
        <v>239</v>
      </c>
      <c r="E2627" s="1">
        <v>63.9</v>
      </c>
    </row>
    <row r="2628" spans="1:5" x14ac:dyDescent="0.25">
      <c r="A2628" s="1" t="s">
        <v>3316</v>
      </c>
      <c r="B2628" s="2">
        <v>43395</v>
      </c>
      <c r="C2628" s="1" t="s">
        <v>3317</v>
      </c>
      <c r="D2628" s="1" t="s">
        <v>1023</v>
      </c>
      <c r="E2628" s="1">
        <v>52.99</v>
      </c>
    </row>
    <row r="2629" spans="1:5" x14ac:dyDescent="0.25">
      <c r="A2629" s="1" t="s">
        <v>3319</v>
      </c>
      <c r="B2629" s="2">
        <v>43417</v>
      </c>
      <c r="C2629" s="1" t="s">
        <v>478</v>
      </c>
      <c r="D2629" s="1" t="s">
        <v>893</v>
      </c>
      <c r="E2629" s="1">
        <v>60.863999999999997</v>
      </c>
    </row>
    <row r="2630" spans="1:5" x14ac:dyDescent="0.25">
      <c r="A2630" s="1" t="s">
        <v>3319</v>
      </c>
      <c r="B2630" s="2">
        <v>43417</v>
      </c>
      <c r="C2630" s="1" t="s">
        <v>478</v>
      </c>
      <c r="D2630" s="1" t="s">
        <v>3320</v>
      </c>
      <c r="E2630" s="1">
        <v>652.995</v>
      </c>
    </row>
    <row r="2631" spans="1:5" x14ac:dyDescent="0.25">
      <c r="A2631" s="1" t="s">
        <v>3319</v>
      </c>
      <c r="B2631" s="2">
        <v>43417</v>
      </c>
      <c r="C2631" s="1" t="s">
        <v>478</v>
      </c>
      <c r="D2631" s="1" t="s">
        <v>3321</v>
      </c>
      <c r="E2631" s="1">
        <v>11.22</v>
      </c>
    </row>
    <row r="2632" spans="1:5" x14ac:dyDescent="0.25">
      <c r="A2632" s="1" t="s">
        <v>3322</v>
      </c>
      <c r="B2632" s="2">
        <v>42623</v>
      </c>
      <c r="C2632" s="1" t="s">
        <v>2288</v>
      </c>
      <c r="D2632" s="1" t="s">
        <v>2804</v>
      </c>
      <c r="E2632" s="1">
        <v>14.94</v>
      </c>
    </row>
    <row r="2633" spans="1:5" x14ac:dyDescent="0.25">
      <c r="A2633" s="1" t="s">
        <v>3323</v>
      </c>
      <c r="B2633" s="2">
        <v>43235</v>
      </c>
      <c r="C2633" s="1" t="s">
        <v>3324</v>
      </c>
      <c r="D2633" s="1" t="s">
        <v>1886</v>
      </c>
      <c r="E2633" s="1">
        <v>39.96</v>
      </c>
    </row>
    <row r="2634" spans="1:5" x14ac:dyDescent="0.25">
      <c r="A2634" s="1" t="s">
        <v>3323</v>
      </c>
      <c r="B2634" s="2">
        <v>43235</v>
      </c>
      <c r="C2634" s="1" t="s">
        <v>3324</v>
      </c>
      <c r="D2634" s="1" t="s">
        <v>3325</v>
      </c>
      <c r="E2634" s="1">
        <v>42.624000000000002</v>
      </c>
    </row>
    <row r="2635" spans="1:5" x14ac:dyDescent="0.25">
      <c r="A2635" s="1" t="s">
        <v>3323</v>
      </c>
      <c r="B2635" s="2">
        <v>43235</v>
      </c>
      <c r="C2635" s="1" t="s">
        <v>3324</v>
      </c>
      <c r="D2635" s="1" t="s">
        <v>322</v>
      </c>
      <c r="E2635" s="1">
        <v>220.96</v>
      </c>
    </row>
    <row r="2636" spans="1:5" x14ac:dyDescent="0.25">
      <c r="A2636" s="1" t="s">
        <v>3326</v>
      </c>
      <c r="B2636" s="2">
        <v>42556</v>
      </c>
      <c r="C2636" s="1" t="s">
        <v>2592</v>
      </c>
      <c r="D2636" s="1" t="s">
        <v>3327</v>
      </c>
      <c r="E2636" s="1">
        <v>4.9279999999999999</v>
      </c>
    </row>
    <row r="2637" spans="1:5" x14ac:dyDescent="0.25">
      <c r="A2637" s="1" t="s">
        <v>3326</v>
      </c>
      <c r="B2637" s="2">
        <v>42556</v>
      </c>
      <c r="C2637" s="1" t="s">
        <v>2592</v>
      </c>
      <c r="D2637" s="1" t="s">
        <v>1095</v>
      </c>
      <c r="E2637" s="1">
        <v>7.23</v>
      </c>
    </row>
    <row r="2638" spans="1:5" x14ac:dyDescent="0.25">
      <c r="A2638" s="1" t="s">
        <v>3328</v>
      </c>
      <c r="B2638" s="2">
        <v>42597</v>
      </c>
      <c r="C2638" s="1" t="s">
        <v>3329</v>
      </c>
      <c r="D2638" s="1" t="s">
        <v>1614</v>
      </c>
      <c r="E2638" s="1">
        <v>323.10000000000002</v>
      </c>
    </row>
    <row r="2639" spans="1:5" x14ac:dyDescent="0.25">
      <c r="A2639" s="1" t="s">
        <v>3330</v>
      </c>
      <c r="B2639" s="2">
        <v>43263</v>
      </c>
      <c r="C2639" s="1" t="s">
        <v>3331</v>
      </c>
      <c r="D2639" s="1" t="s">
        <v>3332</v>
      </c>
      <c r="E2639" s="1">
        <v>19.04</v>
      </c>
    </row>
    <row r="2640" spans="1:5" x14ac:dyDescent="0.25">
      <c r="A2640" s="1" t="s">
        <v>3330</v>
      </c>
      <c r="B2640" s="2">
        <v>43263</v>
      </c>
      <c r="C2640" s="1" t="s">
        <v>3331</v>
      </c>
      <c r="D2640" s="1" t="s">
        <v>1046</v>
      </c>
      <c r="E2640" s="1">
        <v>13.128</v>
      </c>
    </row>
    <row r="2641" spans="1:5" x14ac:dyDescent="0.25">
      <c r="A2641" s="1" t="s">
        <v>3330</v>
      </c>
      <c r="B2641" s="2">
        <v>43263</v>
      </c>
      <c r="C2641" s="1" t="s">
        <v>3331</v>
      </c>
      <c r="D2641" s="1" t="s">
        <v>3333</v>
      </c>
      <c r="E2641" s="1">
        <v>64.14</v>
      </c>
    </row>
    <row r="2642" spans="1:5" x14ac:dyDescent="0.25">
      <c r="A2642" s="1" t="s">
        <v>3330</v>
      </c>
      <c r="B2642" s="2">
        <v>43263</v>
      </c>
      <c r="C2642" s="1" t="s">
        <v>3331</v>
      </c>
      <c r="D2642" s="1" t="s">
        <v>925</v>
      </c>
      <c r="E2642" s="1">
        <v>858.24</v>
      </c>
    </row>
    <row r="2643" spans="1:5" x14ac:dyDescent="0.25">
      <c r="A2643" s="1" t="s">
        <v>3334</v>
      </c>
      <c r="B2643" s="2">
        <v>42420</v>
      </c>
      <c r="C2643" s="1" t="s">
        <v>950</v>
      </c>
      <c r="D2643" s="1" t="s">
        <v>1459</v>
      </c>
      <c r="E2643" s="1">
        <v>29.99</v>
      </c>
    </row>
    <row r="2644" spans="1:5" x14ac:dyDescent="0.25">
      <c r="A2644" s="1" t="s">
        <v>3335</v>
      </c>
      <c r="B2644" s="2">
        <v>43098</v>
      </c>
      <c r="C2644" s="1" t="s">
        <v>2812</v>
      </c>
      <c r="D2644" s="1" t="s">
        <v>2083</v>
      </c>
      <c r="E2644" s="1">
        <v>186.048</v>
      </c>
    </row>
    <row r="2645" spans="1:5" x14ac:dyDescent="0.25">
      <c r="A2645" s="1" t="s">
        <v>3336</v>
      </c>
      <c r="B2645" s="2">
        <v>42842</v>
      </c>
      <c r="C2645" s="1" t="s">
        <v>1871</v>
      </c>
      <c r="D2645" s="1" t="s">
        <v>1047</v>
      </c>
      <c r="E2645" s="1">
        <v>36.792000000000002</v>
      </c>
    </row>
    <row r="2646" spans="1:5" x14ac:dyDescent="0.25">
      <c r="A2646" s="1" t="s">
        <v>3336</v>
      </c>
      <c r="B2646" s="2">
        <v>42842</v>
      </c>
      <c r="C2646" s="1" t="s">
        <v>1871</v>
      </c>
      <c r="D2646" s="1" t="s">
        <v>787</v>
      </c>
      <c r="E2646" s="1">
        <v>18.623999999999999</v>
      </c>
    </row>
    <row r="2647" spans="1:5" x14ac:dyDescent="0.25">
      <c r="A2647" s="1" t="s">
        <v>3337</v>
      </c>
      <c r="B2647" s="2">
        <v>42254</v>
      </c>
      <c r="C2647" s="1" t="s">
        <v>2241</v>
      </c>
      <c r="D2647" s="1" t="s">
        <v>2184</v>
      </c>
      <c r="E2647" s="1">
        <v>57.69</v>
      </c>
    </row>
    <row r="2648" spans="1:5" x14ac:dyDescent="0.25">
      <c r="A2648" s="1" t="s">
        <v>3337</v>
      </c>
      <c r="B2648" s="2">
        <v>42254</v>
      </c>
      <c r="C2648" s="1" t="s">
        <v>2241</v>
      </c>
      <c r="D2648" s="1" t="s">
        <v>3338</v>
      </c>
      <c r="E2648" s="1">
        <v>42.81</v>
      </c>
    </row>
    <row r="2649" spans="1:5" x14ac:dyDescent="0.25">
      <c r="A2649" s="1" t="s">
        <v>3337</v>
      </c>
      <c r="B2649" s="2">
        <v>42254</v>
      </c>
      <c r="C2649" s="1" t="s">
        <v>2241</v>
      </c>
      <c r="D2649" s="1" t="s">
        <v>3339</v>
      </c>
      <c r="E2649" s="1">
        <v>12.96</v>
      </c>
    </row>
    <row r="2650" spans="1:5" x14ac:dyDescent="0.25">
      <c r="A2650" s="1" t="s">
        <v>3337</v>
      </c>
      <c r="B2650" s="2">
        <v>42254</v>
      </c>
      <c r="C2650" s="1" t="s">
        <v>2241</v>
      </c>
      <c r="D2650" s="1" t="s">
        <v>3257</v>
      </c>
      <c r="E2650" s="1">
        <v>821.88</v>
      </c>
    </row>
    <row r="2651" spans="1:5" x14ac:dyDescent="0.25">
      <c r="A2651" s="1" t="s">
        <v>3337</v>
      </c>
      <c r="B2651" s="2">
        <v>42254</v>
      </c>
      <c r="C2651" s="1" t="s">
        <v>2241</v>
      </c>
      <c r="D2651" s="1" t="s">
        <v>284</v>
      </c>
      <c r="E2651" s="1">
        <v>104.85</v>
      </c>
    </row>
    <row r="2652" spans="1:5" x14ac:dyDescent="0.25">
      <c r="A2652" s="1" t="s">
        <v>3340</v>
      </c>
      <c r="B2652" s="2">
        <v>43004</v>
      </c>
      <c r="C2652" s="1" t="s">
        <v>270</v>
      </c>
      <c r="D2652" s="1" t="s">
        <v>1902</v>
      </c>
      <c r="E2652" s="1">
        <v>424.95749999999998</v>
      </c>
    </row>
    <row r="2653" spans="1:5" x14ac:dyDescent="0.25">
      <c r="A2653" s="1" t="s">
        <v>3341</v>
      </c>
      <c r="B2653" s="2">
        <v>43360</v>
      </c>
      <c r="C2653" s="1" t="s">
        <v>548</v>
      </c>
      <c r="D2653" s="1" t="s">
        <v>3241</v>
      </c>
      <c r="E2653" s="1">
        <v>10.776</v>
      </c>
    </row>
    <row r="2654" spans="1:5" x14ac:dyDescent="0.25">
      <c r="A2654" s="1" t="s">
        <v>3341</v>
      </c>
      <c r="B2654" s="2">
        <v>43360</v>
      </c>
      <c r="C2654" s="1" t="s">
        <v>548</v>
      </c>
      <c r="D2654" s="1" t="s">
        <v>1440</v>
      </c>
      <c r="E2654" s="1">
        <v>11.784000000000001</v>
      </c>
    </row>
    <row r="2655" spans="1:5" x14ac:dyDescent="0.25">
      <c r="A2655" s="1" t="s">
        <v>3341</v>
      </c>
      <c r="B2655" s="2">
        <v>43360</v>
      </c>
      <c r="C2655" s="1" t="s">
        <v>548</v>
      </c>
      <c r="D2655" s="1" t="s">
        <v>3342</v>
      </c>
      <c r="E2655" s="1">
        <v>164.88</v>
      </c>
    </row>
    <row r="2656" spans="1:5" x14ac:dyDescent="0.25">
      <c r="A2656" s="1" t="s">
        <v>3341</v>
      </c>
      <c r="B2656" s="2">
        <v>43360</v>
      </c>
      <c r="C2656" s="1" t="s">
        <v>548</v>
      </c>
      <c r="D2656" s="1" t="s">
        <v>3343</v>
      </c>
      <c r="E2656" s="1">
        <v>1292.94</v>
      </c>
    </row>
    <row r="2657" spans="1:5" x14ac:dyDescent="0.25">
      <c r="A2657" s="1" t="s">
        <v>3341</v>
      </c>
      <c r="B2657" s="2">
        <v>43360</v>
      </c>
      <c r="C2657" s="1" t="s">
        <v>548</v>
      </c>
      <c r="D2657" s="1" t="s">
        <v>3344</v>
      </c>
      <c r="E2657" s="1">
        <v>25.584</v>
      </c>
    </row>
    <row r="2658" spans="1:5" x14ac:dyDescent="0.25">
      <c r="A2658" s="1" t="s">
        <v>3341</v>
      </c>
      <c r="B2658" s="2">
        <v>43360</v>
      </c>
      <c r="C2658" s="1" t="s">
        <v>548</v>
      </c>
      <c r="D2658" s="1" t="s">
        <v>1071</v>
      </c>
      <c r="E2658" s="1">
        <v>261.74</v>
      </c>
    </row>
    <row r="2659" spans="1:5" x14ac:dyDescent="0.25">
      <c r="A2659" s="1" t="s">
        <v>3341</v>
      </c>
      <c r="B2659" s="2">
        <v>43360</v>
      </c>
      <c r="C2659" s="1" t="s">
        <v>548</v>
      </c>
      <c r="D2659" s="1" t="s">
        <v>1651</v>
      </c>
      <c r="E2659" s="1">
        <v>14.4</v>
      </c>
    </row>
    <row r="2660" spans="1:5" x14ac:dyDescent="0.25">
      <c r="A2660" s="1" t="s">
        <v>3345</v>
      </c>
      <c r="B2660" s="2">
        <v>42963</v>
      </c>
      <c r="C2660" s="1" t="s">
        <v>35</v>
      </c>
      <c r="D2660" s="1" t="s">
        <v>272</v>
      </c>
      <c r="E2660" s="1">
        <v>10.86</v>
      </c>
    </row>
    <row r="2661" spans="1:5" x14ac:dyDescent="0.25">
      <c r="A2661" s="1" t="s">
        <v>3346</v>
      </c>
      <c r="B2661" s="2">
        <v>42728</v>
      </c>
      <c r="C2661" s="1" t="s">
        <v>1844</v>
      </c>
      <c r="D2661" s="1" t="s">
        <v>322</v>
      </c>
      <c r="E2661" s="1">
        <v>883.84</v>
      </c>
    </row>
    <row r="2662" spans="1:5" x14ac:dyDescent="0.25">
      <c r="A2662" s="1" t="s">
        <v>3347</v>
      </c>
      <c r="B2662" s="2">
        <v>43432</v>
      </c>
      <c r="C2662" s="1" t="s">
        <v>1679</v>
      </c>
      <c r="D2662" s="1" t="s">
        <v>3348</v>
      </c>
      <c r="E2662" s="1">
        <v>1979.89</v>
      </c>
    </row>
    <row r="2663" spans="1:5" x14ac:dyDescent="0.25">
      <c r="A2663" s="1" t="s">
        <v>3347</v>
      </c>
      <c r="B2663" s="2">
        <v>43432</v>
      </c>
      <c r="C2663" s="1" t="s">
        <v>1679</v>
      </c>
      <c r="D2663" s="1" t="s">
        <v>1881</v>
      </c>
      <c r="E2663" s="1">
        <v>79.959999999999994</v>
      </c>
    </row>
    <row r="2664" spans="1:5" x14ac:dyDescent="0.25">
      <c r="A2664" s="1" t="s">
        <v>3349</v>
      </c>
      <c r="B2664" s="2">
        <v>43204</v>
      </c>
      <c r="C2664" s="1" t="s">
        <v>3350</v>
      </c>
      <c r="D2664" s="1" t="s">
        <v>473</v>
      </c>
      <c r="E2664" s="1">
        <v>8.76</v>
      </c>
    </row>
    <row r="2665" spans="1:5" x14ac:dyDescent="0.25">
      <c r="A2665" s="1" t="s">
        <v>3351</v>
      </c>
      <c r="B2665" s="2">
        <v>42856</v>
      </c>
      <c r="C2665" s="1" t="s">
        <v>2440</v>
      </c>
      <c r="D2665" s="1" t="s">
        <v>1315</v>
      </c>
      <c r="E2665" s="1">
        <v>3.984</v>
      </c>
    </row>
    <row r="2666" spans="1:5" x14ac:dyDescent="0.25">
      <c r="A2666" s="1" t="s">
        <v>3351</v>
      </c>
      <c r="B2666" s="2">
        <v>42856</v>
      </c>
      <c r="C2666" s="1" t="s">
        <v>2440</v>
      </c>
      <c r="D2666" s="1" t="s">
        <v>246</v>
      </c>
      <c r="E2666" s="1">
        <v>370.62</v>
      </c>
    </row>
    <row r="2667" spans="1:5" x14ac:dyDescent="0.25">
      <c r="A2667" s="1" t="s">
        <v>3351</v>
      </c>
      <c r="B2667" s="2">
        <v>42856</v>
      </c>
      <c r="C2667" s="1" t="s">
        <v>2440</v>
      </c>
      <c r="D2667" s="1" t="s">
        <v>2725</v>
      </c>
      <c r="E2667" s="1">
        <v>2.742</v>
      </c>
    </row>
    <row r="2668" spans="1:5" x14ac:dyDescent="0.25">
      <c r="A2668" s="1" t="s">
        <v>3352</v>
      </c>
      <c r="B2668" s="2">
        <v>43009</v>
      </c>
      <c r="C2668" s="1" t="s">
        <v>3353</v>
      </c>
      <c r="D2668" s="1" t="s">
        <v>438</v>
      </c>
      <c r="E2668" s="1">
        <v>79.512</v>
      </c>
    </row>
    <row r="2669" spans="1:5" x14ac:dyDescent="0.25">
      <c r="A2669" s="1" t="s">
        <v>3352</v>
      </c>
      <c r="B2669" s="2">
        <v>43009</v>
      </c>
      <c r="C2669" s="1" t="s">
        <v>3353</v>
      </c>
      <c r="D2669" s="1" t="s">
        <v>519</v>
      </c>
      <c r="E2669" s="1">
        <v>28.352</v>
      </c>
    </row>
    <row r="2670" spans="1:5" x14ac:dyDescent="0.25">
      <c r="A2670" s="1" t="s">
        <v>3354</v>
      </c>
      <c r="B2670" s="2">
        <v>42607</v>
      </c>
      <c r="C2670" s="1" t="s">
        <v>3355</v>
      </c>
      <c r="D2670" s="1" t="s">
        <v>51</v>
      </c>
      <c r="E2670" s="1">
        <v>40.783999999999999</v>
      </c>
    </row>
    <row r="2671" spans="1:5" x14ac:dyDescent="0.25">
      <c r="A2671" s="1" t="s">
        <v>3354</v>
      </c>
      <c r="B2671" s="2">
        <v>42607</v>
      </c>
      <c r="C2671" s="1" t="s">
        <v>3355</v>
      </c>
      <c r="D2671" s="1" t="s">
        <v>2963</v>
      </c>
      <c r="E2671" s="1">
        <v>105.96</v>
      </c>
    </row>
    <row r="2672" spans="1:5" x14ac:dyDescent="0.25">
      <c r="A2672" s="1" t="s">
        <v>3356</v>
      </c>
      <c r="B2672" s="2">
        <v>42256</v>
      </c>
      <c r="C2672" s="1" t="s">
        <v>3357</v>
      </c>
      <c r="D2672" s="1" t="s">
        <v>329</v>
      </c>
      <c r="E2672" s="1">
        <v>166.44</v>
      </c>
    </row>
    <row r="2673" spans="1:5" x14ac:dyDescent="0.25">
      <c r="A2673" s="1" t="s">
        <v>3356</v>
      </c>
      <c r="B2673" s="2">
        <v>42256</v>
      </c>
      <c r="C2673" s="1" t="s">
        <v>3357</v>
      </c>
      <c r="D2673" s="1" t="s">
        <v>3358</v>
      </c>
      <c r="E2673" s="1">
        <v>785.88</v>
      </c>
    </row>
    <row r="2674" spans="1:5" x14ac:dyDescent="0.25">
      <c r="A2674" s="1" t="s">
        <v>3356</v>
      </c>
      <c r="B2674" s="2">
        <v>42256</v>
      </c>
      <c r="C2674" s="1" t="s">
        <v>3357</v>
      </c>
      <c r="D2674" s="1" t="s">
        <v>3359</v>
      </c>
      <c r="E2674" s="1">
        <v>26.2</v>
      </c>
    </row>
    <row r="2675" spans="1:5" x14ac:dyDescent="0.25">
      <c r="A2675" s="1" t="s">
        <v>3356</v>
      </c>
      <c r="B2675" s="2">
        <v>42256</v>
      </c>
      <c r="C2675" s="1" t="s">
        <v>3357</v>
      </c>
      <c r="D2675" s="1" t="s">
        <v>2841</v>
      </c>
      <c r="E2675" s="1">
        <v>1325.85</v>
      </c>
    </row>
    <row r="2676" spans="1:5" x14ac:dyDescent="0.25">
      <c r="A2676" s="1" t="s">
        <v>3360</v>
      </c>
      <c r="B2676" s="2">
        <v>43437</v>
      </c>
      <c r="C2676" s="1" t="s">
        <v>3361</v>
      </c>
      <c r="D2676" s="1" t="s">
        <v>883</v>
      </c>
      <c r="E2676" s="1">
        <v>166.44</v>
      </c>
    </row>
    <row r="2677" spans="1:5" x14ac:dyDescent="0.25">
      <c r="A2677" s="1" t="s">
        <v>3362</v>
      </c>
      <c r="B2677" s="2">
        <v>43431</v>
      </c>
      <c r="C2677" s="1" t="s">
        <v>602</v>
      </c>
      <c r="D2677" s="1" t="s">
        <v>1926</v>
      </c>
      <c r="E2677" s="1">
        <v>8.76</v>
      </c>
    </row>
    <row r="2678" spans="1:5" x14ac:dyDescent="0.25">
      <c r="A2678" s="1" t="s">
        <v>3362</v>
      </c>
      <c r="B2678" s="2">
        <v>43431</v>
      </c>
      <c r="C2678" s="1" t="s">
        <v>602</v>
      </c>
      <c r="D2678" s="1" t="s">
        <v>3077</v>
      </c>
      <c r="E2678" s="1">
        <v>43.584000000000003</v>
      </c>
    </row>
    <row r="2679" spans="1:5" x14ac:dyDescent="0.25">
      <c r="A2679" s="1" t="s">
        <v>3363</v>
      </c>
      <c r="B2679" s="2">
        <v>42176</v>
      </c>
      <c r="C2679" s="1" t="s">
        <v>3364</v>
      </c>
      <c r="D2679" s="1" t="s">
        <v>2403</v>
      </c>
      <c r="E2679" s="1">
        <v>11.087999999999999</v>
      </c>
    </row>
    <row r="2680" spans="1:5" x14ac:dyDescent="0.25">
      <c r="A2680" s="1" t="s">
        <v>3363</v>
      </c>
      <c r="B2680" s="2">
        <v>42176</v>
      </c>
      <c r="C2680" s="1" t="s">
        <v>3364</v>
      </c>
      <c r="D2680" s="1" t="s">
        <v>1537</v>
      </c>
      <c r="E2680" s="1">
        <v>25.164000000000001</v>
      </c>
    </row>
    <row r="2681" spans="1:5" x14ac:dyDescent="0.25">
      <c r="A2681" s="1" t="s">
        <v>3365</v>
      </c>
      <c r="B2681" s="2">
        <v>43121</v>
      </c>
      <c r="C2681" s="1" t="s">
        <v>1910</v>
      </c>
      <c r="D2681" s="1" t="s">
        <v>1255</v>
      </c>
      <c r="E2681" s="1">
        <v>14.4</v>
      </c>
    </row>
    <row r="2682" spans="1:5" x14ac:dyDescent="0.25">
      <c r="A2682" s="1" t="s">
        <v>3365</v>
      </c>
      <c r="B2682" s="2">
        <v>43121</v>
      </c>
      <c r="C2682" s="1" t="s">
        <v>1910</v>
      </c>
      <c r="D2682" s="1" t="s">
        <v>1437</v>
      </c>
      <c r="E2682" s="1">
        <v>619.95000000000005</v>
      </c>
    </row>
    <row r="2683" spans="1:5" x14ac:dyDescent="0.25">
      <c r="A2683" s="1" t="s">
        <v>3365</v>
      </c>
      <c r="B2683" s="2">
        <v>43121</v>
      </c>
      <c r="C2683" s="1" t="s">
        <v>1910</v>
      </c>
      <c r="D2683" s="1" t="s">
        <v>3366</v>
      </c>
      <c r="E2683" s="1">
        <v>89.52</v>
      </c>
    </row>
    <row r="2684" spans="1:5" x14ac:dyDescent="0.25">
      <c r="A2684" s="1" t="s">
        <v>3365</v>
      </c>
      <c r="B2684" s="2">
        <v>43121</v>
      </c>
      <c r="C2684" s="1" t="s">
        <v>1910</v>
      </c>
      <c r="D2684" s="1" t="s">
        <v>3367</v>
      </c>
      <c r="E2684" s="1">
        <v>350.97300000000001</v>
      </c>
    </row>
    <row r="2685" spans="1:5" x14ac:dyDescent="0.25">
      <c r="A2685" s="1" t="s">
        <v>3365</v>
      </c>
      <c r="B2685" s="2">
        <v>43121</v>
      </c>
      <c r="C2685" s="1" t="s">
        <v>1910</v>
      </c>
      <c r="D2685" s="1" t="s">
        <v>3368</v>
      </c>
      <c r="E2685" s="1">
        <v>164.99</v>
      </c>
    </row>
    <row r="2686" spans="1:5" x14ac:dyDescent="0.25">
      <c r="A2686" s="1" t="s">
        <v>3369</v>
      </c>
      <c r="B2686" s="2">
        <v>43280</v>
      </c>
      <c r="C2686" s="1" t="s">
        <v>2784</v>
      </c>
      <c r="D2686" s="1" t="s">
        <v>3081</v>
      </c>
      <c r="E2686" s="1">
        <v>312.55200000000002</v>
      </c>
    </row>
    <row r="2687" spans="1:5" x14ac:dyDescent="0.25">
      <c r="A2687" s="1" t="s">
        <v>3370</v>
      </c>
      <c r="B2687" s="2">
        <v>42984</v>
      </c>
      <c r="C2687" s="1" t="s">
        <v>179</v>
      </c>
      <c r="D2687" s="1" t="s">
        <v>1881</v>
      </c>
      <c r="E2687" s="1">
        <v>95.951999999999998</v>
      </c>
    </row>
    <row r="2688" spans="1:5" x14ac:dyDescent="0.25">
      <c r="A2688" s="1" t="s">
        <v>3370</v>
      </c>
      <c r="B2688" s="2">
        <v>42984</v>
      </c>
      <c r="C2688" s="1" t="s">
        <v>179</v>
      </c>
      <c r="D2688" s="1" t="s">
        <v>1864</v>
      </c>
      <c r="E2688" s="1">
        <v>3.2040000000000002</v>
      </c>
    </row>
    <row r="2689" spans="1:5" x14ac:dyDescent="0.25">
      <c r="A2689" s="1" t="s">
        <v>3371</v>
      </c>
      <c r="B2689" s="2">
        <v>42951</v>
      </c>
      <c r="C2689" s="1" t="s">
        <v>1165</v>
      </c>
      <c r="D2689" s="1" t="s">
        <v>3372</v>
      </c>
      <c r="E2689" s="1">
        <v>3.98</v>
      </c>
    </row>
    <row r="2690" spans="1:5" x14ac:dyDescent="0.25">
      <c r="A2690" s="1" t="s">
        <v>3373</v>
      </c>
      <c r="B2690" s="2">
        <v>42686</v>
      </c>
      <c r="C2690" s="1" t="s">
        <v>1257</v>
      </c>
      <c r="D2690" s="1" t="s">
        <v>3374</v>
      </c>
      <c r="E2690" s="1">
        <v>15.7</v>
      </c>
    </row>
    <row r="2691" spans="1:5" x14ac:dyDescent="0.25">
      <c r="A2691" s="1" t="s">
        <v>3375</v>
      </c>
      <c r="B2691" s="2">
        <v>42185</v>
      </c>
      <c r="C2691" s="1" t="s">
        <v>665</v>
      </c>
      <c r="D2691" s="1" t="s">
        <v>2720</v>
      </c>
      <c r="E2691" s="1">
        <v>5.2480000000000002</v>
      </c>
    </row>
    <row r="2692" spans="1:5" x14ac:dyDescent="0.25">
      <c r="A2692" s="1" t="s">
        <v>3376</v>
      </c>
      <c r="B2692" s="2">
        <v>43438</v>
      </c>
      <c r="C2692" s="1" t="s">
        <v>1704</v>
      </c>
      <c r="D2692" s="1" t="s">
        <v>2135</v>
      </c>
      <c r="E2692" s="1">
        <v>5.3460000000000001</v>
      </c>
    </row>
    <row r="2693" spans="1:5" x14ac:dyDescent="0.25">
      <c r="A2693" s="1" t="s">
        <v>3377</v>
      </c>
      <c r="B2693" s="2">
        <v>42975</v>
      </c>
      <c r="C2693" s="1" t="s">
        <v>327</v>
      </c>
      <c r="D2693" s="1" t="s">
        <v>3378</v>
      </c>
      <c r="E2693" s="1">
        <v>15.48</v>
      </c>
    </row>
    <row r="2694" spans="1:5" x14ac:dyDescent="0.25">
      <c r="A2694" s="1" t="s">
        <v>3377</v>
      </c>
      <c r="B2694" s="2">
        <v>42975</v>
      </c>
      <c r="C2694" s="1" t="s">
        <v>327</v>
      </c>
      <c r="D2694" s="1" t="s">
        <v>3379</v>
      </c>
      <c r="E2694" s="1">
        <v>108.57599999999999</v>
      </c>
    </row>
    <row r="2695" spans="1:5" x14ac:dyDescent="0.25">
      <c r="A2695" s="1" t="s">
        <v>3380</v>
      </c>
      <c r="B2695" s="2">
        <v>42757</v>
      </c>
      <c r="C2695" s="1" t="s">
        <v>1280</v>
      </c>
      <c r="D2695" s="1" t="s">
        <v>1010</v>
      </c>
      <c r="E2695" s="1">
        <v>109.9</v>
      </c>
    </row>
    <row r="2696" spans="1:5" x14ac:dyDescent="0.25">
      <c r="A2696" s="1" t="s">
        <v>3381</v>
      </c>
      <c r="B2696" s="2">
        <v>42292</v>
      </c>
      <c r="C2696" s="1" t="s">
        <v>1291</v>
      </c>
      <c r="D2696" s="1" t="s">
        <v>2184</v>
      </c>
      <c r="E2696" s="1">
        <v>15.384</v>
      </c>
    </row>
    <row r="2697" spans="1:5" x14ac:dyDescent="0.25">
      <c r="A2697" s="1" t="s">
        <v>3382</v>
      </c>
      <c r="B2697" s="2">
        <v>42773</v>
      </c>
      <c r="C2697" s="1" t="s">
        <v>3383</v>
      </c>
      <c r="D2697" s="1" t="s">
        <v>833</v>
      </c>
      <c r="E2697" s="1">
        <v>30.352</v>
      </c>
    </row>
    <row r="2698" spans="1:5" x14ac:dyDescent="0.25">
      <c r="A2698" s="1" t="s">
        <v>3384</v>
      </c>
      <c r="B2698" s="2">
        <v>42081</v>
      </c>
      <c r="C2698" s="1" t="s">
        <v>3002</v>
      </c>
      <c r="D2698" s="1" t="s">
        <v>3385</v>
      </c>
      <c r="E2698" s="1">
        <v>821.3</v>
      </c>
    </row>
    <row r="2699" spans="1:5" x14ac:dyDescent="0.25">
      <c r="A2699" s="1" t="s">
        <v>3384</v>
      </c>
      <c r="B2699" s="2">
        <v>42081</v>
      </c>
      <c r="C2699" s="1" t="s">
        <v>3002</v>
      </c>
      <c r="D2699" s="1" t="s">
        <v>3386</v>
      </c>
      <c r="E2699" s="1">
        <v>22638.48</v>
      </c>
    </row>
    <row r="2700" spans="1:5" x14ac:dyDescent="0.25">
      <c r="A2700" s="1" t="s">
        <v>3384</v>
      </c>
      <c r="B2700" s="2">
        <v>42081</v>
      </c>
      <c r="C2700" s="1" t="s">
        <v>3002</v>
      </c>
      <c r="D2700" s="1" t="s">
        <v>261</v>
      </c>
      <c r="E2700" s="1">
        <v>21.376000000000001</v>
      </c>
    </row>
    <row r="2701" spans="1:5" x14ac:dyDescent="0.25">
      <c r="A2701" s="1" t="s">
        <v>3384</v>
      </c>
      <c r="B2701" s="2">
        <v>42081</v>
      </c>
      <c r="C2701" s="1" t="s">
        <v>3002</v>
      </c>
      <c r="D2701" s="1" t="s">
        <v>3387</v>
      </c>
      <c r="E2701" s="1">
        <v>8.016</v>
      </c>
    </row>
    <row r="2702" spans="1:5" x14ac:dyDescent="0.25">
      <c r="A2702" s="1" t="s">
        <v>3384</v>
      </c>
      <c r="B2702" s="2">
        <v>42081</v>
      </c>
      <c r="C2702" s="1" t="s">
        <v>3002</v>
      </c>
      <c r="D2702" s="1" t="s">
        <v>2184</v>
      </c>
      <c r="E2702" s="1">
        <v>30.768000000000001</v>
      </c>
    </row>
    <row r="2703" spans="1:5" x14ac:dyDescent="0.25">
      <c r="A2703" s="1" t="s">
        <v>3384</v>
      </c>
      <c r="B2703" s="2">
        <v>42081</v>
      </c>
      <c r="C2703" s="1" t="s">
        <v>3002</v>
      </c>
      <c r="D2703" s="1" t="s">
        <v>1111</v>
      </c>
      <c r="E2703" s="1">
        <v>18.936</v>
      </c>
    </row>
    <row r="2704" spans="1:5" x14ac:dyDescent="0.25">
      <c r="A2704" s="1" t="s">
        <v>3384</v>
      </c>
      <c r="B2704" s="2">
        <v>42081</v>
      </c>
      <c r="C2704" s="1" t="s">
        <v>3002</v>
      </c>
      <c r="D2704" s="1" t="s">
        <v>2598</v>
      </c>
      <c r="E2704" s="1">
        <v>122.352</v>
      </c>
    </row>
    <row r="2705" spans="1:5" x14ac:dyDescent="0.25">
      <c r="A2705" s="1" t="s">
        <v>3388</v>
      </c>
      <c r="B2705" s="2">
        <v>42148</v>
      </c>
      <c r="C2705" s="1" t="s">
        <v>1137</v>
      </c>
      <c r="D2705" s="1" t="s">
        <v>3389</v>
      </c>
      <c r="E2705" s="1">
        <v>116.28</v>
      </c>
    </row>
    <row r="2706" spans="1:5" x14ac:dyDescent="0.25">
      <c r="A2706" s="1" t="s">
        <v>3390</v>
      </c>
      <c r="B2706" s="2">
        <v>43292</v>
      </c>
      <c r="C2706" s="1" t="s">
        <v>2732</v>
      </c>
      <c r="D2706" s="1" t="s">
        <v>358</v>
      </c>
      <c r="E2706" s="1">
        <v>132.6</v>
      </c>
    </row>
    <row r="2707" spans="1:5" x14ac:dyDescent="0.25">
      <c r="A2707" s="1" t="s">
        <v>3391</v>
      </c>
      <c r="B2707" s="2">
        <v>43267</v>
      </c>
      <c r="C2707" s="1" t="s">
        <v>2015</v>
      </c>
      <c r="D2707" s="1" t="s">
        <v>2345</v>
      </c>
      <c r="E2707" s="1">
        <v>16.68</v>
      </c>
    </row>
    <row r="2708" spans="1:5" x14ac:dyDescent="0.25">
      <c r="A2708" s="1" t="s">
        <v>3391</v>
      </c>
      <c r="B2708" s="2">
        <v>43267</v>
      </c>
      <c r="C2708" s="1" t="s">
        <v>2015</v>
      </c>
      <c r="D2708" s="1" t="s">
        <v>3392</v>
      </c>
      <c r="E2708" s="1">
        <v>19.440000000000001</v>
      </c>
    </row>
    <row r="2709" spans="1:5" x14ac:dyDescent="0.25">
      <c r="A2709" s="1" t="s">
        <v>3391</v>
      </c>
      <c r="B2709" s="2">
        <v>43267</v>
      </c>
      <c r="C2709" s="1" t="s">
        <v>2015</v>
      </c>
      <c r="D2709" s="1" t="s">
        <v>3393</v>
      </c>
      <c r="E2709" s="1">
        <v>192.16</v>
      </c>
    </row>
    <row r="2710" spans="1:5" x14ac:dyDescent="0.25">
      <c r="A2710" s="1" t="s">
        <v>3394</v>
      </c>
      <c r="B2710" s="2">
        <v>42399</v>
      </c>
      <c r="C2710" s="1" t="s">
        <v>1012</v>
      </c>
      <c r="D2710" s="1" t="s">
        <v>3395</v>
      </c>
      <c r="E2710" s="1">
        <v>227.36</v>
      </c>
    </row>
    <row r="2711" spans="1:5" x14ac:dyDescent="0.25">
      <c r="A2711" s="1" t="s">
        <v>3394</v>
      </c>
      <c r="B2711" s="2">
        <v>42399</v>
      </c>
      <c r="C2711" s="1" t="s">
        <v>1012</v>
      </c>
      <c r="D2711" s="1" t="s">
        <v>2587</v>
      </c>
      <c r="E2711" s="1">
        <v>1919.9760000000001</v>
      </c>
    </row>
    <row r="2712" spans="1:5" x14ac:dyDescent="0.25">
      <c r="A2712" s="1" t="s">
        <v>3396</v>
      </c>
      <c r="B2712" s="2">
        <v>42715</v>
      </c>
      <c r="C2712" s="1" t="s">
        <v>2247</v>
      </c>
      <c r="D2712" s="1" t="s">
        <v>810</v>
      </c>
      <c r="E2712" s="1">
        <v>12.827999999999999</v>
      </c>
    </row>
    <row r="2713" spans="1:5" x14ac:dyDescent="0.25">
      <c r="A2713" s="1" t="s">
        <v>3397</v>
      </c>
      <c r="B2713" s="2">
        <v>43382</v>
      </c>
      <c r="C2713" s="1" t="s">
        <v>2008</v>
      </c>
      <c r="D2713" s="1" t="s">
        <v>1254</v>
      </c>
      <c r="E2713" s="1">
        <v>45.887999999999998</v>
      </c>
    </row>
    <row r="2714" spans="1:5" x14ac:dyDescent="0.25">
      <c r="A2714" s="1" t="s">
        <v>3398</v>
      </c>
      <c r="B2714" s="2">
        <v>43310</v>
      </c>
      <c r="C2714" s="1" t="s">
        <v>1332</v>
      </c>
      <c r="D2714" s="1" t="s">
        <v>323</v>
      </c>
      <c r="E2714" s="1">
        <v>60.12</v>
      </c>
    </row>
    <row r="2715" spans="1:5" x14ac:dyDescent="0.25">
      <c r="A2715" s="1" t="s">
        <v>3399</v>
      </c>
      <c r="B2715" s="2">
        <v>42119</v>
      </c>
      <c r="C2715" s="1" t="s">
        <v>260</v>
      </c>
      <c r="D2715" s="1" t="s">
        <v>1506</v>
      </c>
      <c r="E2715" s="1">
        <v>302.37599999999998</v>
      </c>
    </row>
    <row r="2716" spans="1:5" x14ac:dyDescent="0.25">
      <c r="A2716" s="1" t="s">
        <v>3400</v>
      </c>
      <c r="B2716" s="2">
        <v>42705</v>
      </c>
      <c r="C2716" s="1" t="s">
        <v>2111</v>
      </c>
      <c r="D2716" s="1" t="s">
        <v>2349</v>
      </c>
      <c r="E2716" s="1">
        <v>13.9</v>
      </c>
    </row>
    <row r="2717" spans="1:5" x14ac:dyDescent="0.25">
      <c r="A2717" s="1" t="s">
        <v>3401</v>
      </c>
      <c r="B2717" s="2">
        <v>42342</v>
      </c>
      <c r="C2717" s="1" t="s">
        <v>2008</v>
      </c>
      <c r="D2717" s="1" t="s">
        <v>3402</v>
      </c>
      <c r="E2717" s="1">
        <v>129.97999999999999</v>
      </c>
    </row>
    <row r="2718" spans="1:5" x14ac:dyDescent="0.25">
      <c r="A2718" s="1" t="s">
        <v>3403</v>
      </c>
      <c r="B2718" s="2">
        <v>43338</v>
      </c>
      <c r="C2718" s="1" t="s">
        <v>3404</v>
      </c>
      <c r="D2718" s="1" t="s">
        <v>710</v>
      </c>
      <c r="E2718" s="1">
        <v>71.98</v>
      </c>
    </row>
    <row r="2719" spans="1:5" x14ac:dyDescent="0.25">
      <c r="A2719" s="1" t="s">
        <v>3405</v>
      </c>
      <c r="B2719" s="2">
        <v>42254</v>
      </c>
      <c r="C2719" s="1" t="s">
        <v>2954</v>
      </c>
      <c r="D2719" s="1" t="s">
        <v>3406</v>
      </c>
      <c r="E2719" s="1">
        <v>377.97</v>
      </c>
    </row>
    <row r="2720" spans="1:5" x14ac:dyDescent="0.25">
      <c r="A2720" s="1" t="s">
        <v>3407</v>
      </c>
      <c r="B2720" s="2">
        <v>43455</v>
      </c>
      <c r="C2720" s="1" t="s">
        <v>1504</v>
      </c>
      <c r="D2720" s="1" t="s">
        <v>1745</v>
      </c>
      <c r="E2720" s="1">
        <v>124.36</v>
      </c>
    </row>
    <row r="2721" spans="1:5" x14ac:dyDescent="0.25">
      <c r="A2721" s="1" t="s">
        <v>3408</v>
      </c>
      <c r="B2721" s="2">
        <v>42344</v>
      </c>
      <c r="C2721" s="1" t="s">
        <v>712</v>
      </c>
      <c r="D2721" s="1" t="s">
        <v>1140</v>
      </c>
      <c r="E2721" s="1">
        <v>23.975999999999999</v>
      </c>
    </row>
    <row r="2722" spans="1:5" x14ac:dyDescent="0.25">
      <c r="A2722" s="1" t="s">
        <v>3409</v>
      </c>
      <c r="B2722" s="2">
        <v>42312</v>
      </c>
      <c r="C2722" s="1" t="s">
        <v>90</v>
      </c>
      <c r="D2722" s="1" t="s">
        <v>417</v>
      </c>
      <c r="E2722" s="1">
        <v>8.3759999999999994</v>
      </c>
    </row>
    <row r="2723" spans="1:5" x14ac:dyDescent="0.25">
      <c r="A2723" s="1" t="s">
        <v>3409</v>
      </c>
      <c r="B2723" s="2">
        <v>42312</v>
      </c>
      <c r="C2723" s="1" t="s">
        <v>90</v>
      </c>
      <c r="D2723" s="1" t="s">
        <v>1998</v>
      </c>
      <c r="E2723" s="1">
        <v>58.24</v>
      </c>
    </row>
    <row r="2724" spans="1:5" x14ac:dyDescent="0.25">
      <c r="A2724" s="1" t="s">
        <v>3410</v>
      </c>
      <c r="B2724" s="2">
        <v>42839</v>
      </c>
      <c r="C2724" s="1" t="s">
        <v>2241</v>
      </c>
      <c r="D2724" s="1" t="s">
        <v>1501</v>
      </c>
      <c r="E2724" s="1">
        <v>81.2</v>
      </c>
    </row>
    <row r="2725" spans="1:5" x14ac:dyDescent="0.25">
      <c r="A2725" s="1" t="s">
        <v>3411</v>
      </c>
      <c r="B2725" s="2">
        <v>42281</v>
      </c>
      <c r="C2725" s="1" t="s">
        <v>3412</v>
      </c>
      <c r="D2725" s="1" t="s">
        <v>529</v>
      </c>
      <c r="E2725" s="1">
        <v>14.45</v>
      </c>
    </row>
    <row r="2726" spans="1:5" x14ac:dyDescent="0.25">
      <c r="A2726" s="1" t="s">
        <v>3411</v>
      </c>
      <c r="B2726" s="2">
        <v>42281</v>
      </c>
      <c r="C2726" s="1" t="s">
        <v>3412</v>
      </c>
      <c r="D2726" s="1" t="s">
        <v>2109</v>
      </c>
      <c r="E2726" s="1">
        <v>95.647999999999996</v>
      </c>
    </row>
    <row r="2727" spans="1:5" x14ac:dyDescent="0.25">
      <c r="A2727" s="1" t="s">
        <v>3413</v>
      </c>
      <c r="B2727" s="2">
        <v>43411</v>
      </c>
      <c r="C2727" s="1" t="s">
        <v>936</v>
      </c>
      <c r="D2727" s="1" t="s">
        <v>2743</v>
      </c>
      <c r="E2727" s="1">
        <v>359.97</v>
      </c>
    </row>
    <row r="2728" spans="1:5" x14ac:dyDescent="0.25">
      <c r="A2728" s="1" t="s">
        <v>3413</v>
      </c>
      <c r="B2728" s="2">
        <v>43411</v>
      </c>
      <c r="C2728" s="1" t="s">
        <v>936</v>
      </c>
      <c r="D2728" s="1" t="s">
        <v>3164</v>
      </c>
      <c r="E2728" s="1">
        <v>350.35199999999998</v>
      </c>
    </row>
    <row r="2729" spans="1:5" x14ac:dyDescent="0.25">
      <c r="A2729" s="1" t="s">
        <v>3414</v>
      </c>
      <c r="B2729" s="2">
        <v>43456</v>
      </c>
      <c r="C2729" s="1" t="s">
        <v>354</v>
      </c>
      <c r="D2729" s="1" t="s">
        <v>1046</v>
      </c>
      <c r="E2729" s="1">
        <v>1.641</v>
      </c>
    </row>
    <row r="2730" spans="1:5" x14ac:dyDescent="0.25">
      <c r="A2730" s="1" t="s">
        <v>3414</v>
      </c>
      <c r="B2730" s="2">
        <v>43456</v>
      </c>
      <c r="C2730" s="1" t="s">
        <v>354</v>
      </c>
      <c r="D2730" s="1" t="s">
        <v>3132</v>
      </c>
      <c r="E2730" s="1">
        <v>629.95799999999997</v>
      </c>
    </row>
    <row r="2731" spans="1:5" x14ac:dyDescent="0.25">
      <c r="A2731" s="1" t="s">
        <v>3415</v>
      </c>
      <c r="B2731" s="2">
        <v>43144</v>
      </c>
      <c r="C2731" s="1" t="s">
        <v>3416</v>
      </c>
      <c r="D2731" s="1" t="s">
        <v>298</v>
      </c>
      <c r="E2731" s="1">
        <v>6.63</v>
      </c>
    </row>
    <row r="2732" spans="1:5" x14ac:dyDescent="0.25">
      <c r="A2732" s="1" t="s">
        <v>3415</v>
      </c>
      <c r="B2732" s="2">
        <v>43144</v>
      </c>
      <c r="C2732" s="1" t="s">
        <v>3416</v>
      </c>
      <c r="D2732" s="1" t="s">
        <v>1344</v>
      </c>
      <c r="E2732" s="1">
        <v>799.96</v>
      </c>
    </row>
    <row r="2733" spans="1:5" x14ac:dyDescent="0.25">
      <c r="A2733" s="1" t="s">
        <v>3415</v>
      </c>
      <c r="B2733" s="2">
        <v>43144</v>
      </c>
      <c r="C2733" s="1" t="s">
        <v>3416</v>
      </c>
      <c r="D2733" s="1" t="s">
        <v>437</v>
      </c>
      <c r="E2733" s="1">
        <v>107.53</v>
      </c>
    </row>
    <row r="2734" spans="1:5" x14ac:dyDescent="0.25">
      <c r="A2734" s="1" t="s">
        <v>3417</v>
      </c>
      <c r="B2734" s="2">
        <v>42187</v>
      </c>
      <c r="C2734" s="1" t="s">
        <v>55</v>
      </c>
      <c r="D2734" s="1" t="s">
        <v>1416</v>
      </c>
      <c r="E2734" s="1">
        <v>73.98</v>
      </c>
    </row>
    <row r="2735" spans="1:5" x14ac:dyDescent="0.25">
      <c r="A2735" s="1" t="s">
        <v>3417</v>
      </c>
      <c r="B2735" s="2">
        <v>42187</v>
      </c>
      <c r="C2735" s="1" t="s">
        <v>55</v>
      </c>
      <c r="D2735" s="1" t="s">
        <v>1685</v>
      </c>
      <c r="E2735" s="1">
        <v>5.58</v>
      </c>
    </row>
    <row r="2736" spans="1:5" x14ac:dyDescent="0.25">
      <c r="A2736" s="1" t="s">
        <v>3418</v>
      </c>
      <c r="B2736" s="2">
        <v>42421</v>
      </c>
      <c r="C2736" s="1" t="s">
        <v>2713</v>
      </c>
      <c r="D2736" s="1" t="s">
        <v>69</v>
      </c>
      <c r="E2736" s="1">
        <v>49.12</v>
      </c>
    </row>
    <row r="2737" spans="1:5" x14ac:dyDescent="0.25">
      <c r="A2737" s="1" t="s">
        <v>3419</v>
      </c>
      <c r="B2737" s="2">
        <v>42687</v>
      </c>
      <c r="C2737" s="1" t="s">
        <v>443</v>
      </c>
      <c r="D2737" s="1" t="s">
        <v>3420</v>
      </c>
      <c r="E2737" s="1">
        <v>377.97</v>
      </c>
    </row>
    <row r="2738" spans="1:5" x14ac:dyDescent="0.25">
      <c r="A2738" s="1" t="s">
        <v>3419</v>
      </c>
      <c r="B2738" s="2">
        <v>42687</v>
      </c>
      <c r="C2738" s="1" t="s">
        <v>443</v>
      </c>
      <c r="D2738" s="1" t="s">
        <v>1377</v>
      </c>
      <c r="E2738" s="1">
        <v>42.28</v>
      </c>
    </row>
    <row r="2739" spans="1:5" x14ac:dyDescent="0.25">
      <c r="A2739" s="1" t="s">
        <v>3419</v>
      </c>
      <c r="B2739" s="2">
        <v>42687</v>
      </c>
      <c r="C2739" s="1" t="s">
        <v>443</v>
      </c>
      <c r="D2739" s="1" t="s">
        <v>1902</v>
      </c>
      <c r="E2739" s="1">
        <v>299.97000000000003</v>
      </c>
    </row>
    <row r="2740" spans="1:5" x14ac:dyDescent="0.25">
      <c r="A2740" s="1" t="s">
        <v>3419</v>
      </c>
      <c r="B2740" s="2">
        <v>42687</v>
      </c>
      <c r="C2740" s="1" t="s">
        <v>443</v>
      </c>
      <c r="D2740" s="1" t="s">
        <v>1736</v>
      </c>
      <c r="E2740" s="1">
        <v>89.98</v>
      </c>
    </row>
    <row r="2741" spans="1:5" x14ac:dyDescent="0.25">
      <c r="A2741" s="1" t="s">
        <v>3421</v>
      </c>
      <c r="B2741" s="2">
        <v>43206</v>
      </c>
      <c r="C2741" s="1" t="s">
        <v>2295</v>
      </c>
      <c r="D2741" s="1" t="s">
        <v>3422</v>
      </c>
      <c r="E2741" s="1">
        <v>477.24</v>
      </c>
    </row>
    <row r="2742" spans="1:5" x14ac:dyDescent="0.25">
      <c r="A2742" s="1" t="s">
        <v>3421</v>
      </c>
      <c r="B2742" s="2">
        <v>43206</v>
      </c>
      <c r="C2742" s="1" t="s">
        <v>2295</v>
      </c>
      <c r="D2742" s="1" t="s">
        <v>3423</v>
      </c>
      <c r="E2742" s="1">
        <v>25.98</v>
      </c>
    </row>
    <row r="2743" spans="1:5" x14ac:dyDescent="0.25">
      <c r="A2743" s="1" t="s">
        <v>3424</v>
      </c>
      <c r="B2743" s="2">
        <v>42791</v>
      </c>
      <c r="C2743" s="1" t="s">
        <v>1019</v>
      </c>
      <c r="D2743" s="1" t="s">
        <v>2291</v>
      </c>
      <c r="E2743" s="1">
        <v>46.72</v>
      </c>
    </row>
    <row r="2744" spans="1:5" x14ac:dyDescent="0.25">
      <c r="A2744" s="1" t="s">
        <v>3425</v>
      </c>
      <c r="B2744" s="2">
        <v>42312</v>
      </c>
      <c r="C2744" s="1" t="s">
        <v>3426</v>
      </c>
      <c r="D2744" s="1" t="s">
        <v>3292</v>
      </c>
      <c r="E2744" s="1">
        <v>35.340000000000003</v>
      </c>
    </row>
    <row r="2745" spans="1:5" x14ac:dyDescent="0.25">
      <c r="A2745" s="1" t="s">
        <v>3427</v>
      </c>
      <c r="B2745" s="2">
        <v>42541</v>
      </c>
      <c r="C2745" s="1" t="s">
        <v>152</v>
      </c>
      <c r="D2745" s="1" t="s">
        <v>1208</v>
      </c>
      <c r="E2745" s="1">
        <v>257.64</v>
      </c>
    </row>
    <row r="2746" spans="1:5" x14ac:dyDescent="0.25">
      <c r="A2746" s="1" t="s">
        <v>3427</v>
      </c>
      <c r="B2746" s="2">
        <v>42541</v>
      </c>
      <c r="C2746" s="1" t="s">
        <v>152</v>
      </c>
      <c r="D2746" s="1" t="s">
        <v>130</v>
      </c>
      <c r="E2746" s="1">
        <v>125.976</v>
      </c>
    </row>
    <row r="2747" spans="1:5" x14ac:dyDescent="0.25">
      <c r="A2747" s="1" t="s">
        <v>3428</v>
      </c>
      <c r="B2747" s="2">
        <v>43319</v>
      </c>
      <c r="C2747" s="1" t="s">
        <v>1081</v>
      </c>
      <c r="D2747" s="1" t="s">
        <v>809</v>
      </c>
      <c r="E2747" s="1">
        <v>79.992000000000004</v>
      </c>
    </row>
    <row r="2748" spans="1:5" x14ac:dyDescent="0.25">
      <c r="A2748" s="1" t="s">
        <v>3429</v>
      </c>
      <c r="B2748" s="2">
        <v>42136</v>
      </c>
      <c r="C2748" s="1" t="s">
        <v>1880</v>
      </c>
      <c r="D2748" s="1" t="s">
        <v>1230</v>
      </c>
      <c r="E2748" s="1">
        <v>700.05600000000004</v>
      </c>
    </row>
    <row r="2749" spans="1:5" x14ac:dyDescent="0.25">
      <c r="A2749" s="1" t="s">
        <v>3430</v>
      </c>
      <c r="B2749" s="2">
        <v>42696</v>
      </c>
      <c r="C2749" s="1" t="s">
        <v>1813</v>
      </c>
      <c r="D2749" s="1" t="s">
        <v>3431</v>
      </c>
      <c r="E2749" s="1">
        <v>27.167999999999999</v>
      </c>
    </row>
    <row r="2750" spans="1:5" x14ac:dyDescent="0.25">
      <c r="A2750" s="1" t="s">
        <v>3432</v>
      </c>
      <c r="B2750" s="2">
        <v>42708</v>
      </c>
      <c r="C2750" s="1" t="s">
        <v>3433</v>
      </c>
      <c r="D2750" s="1" t="s">
        <v>3090</v>
      </c>
      <c r="E2750" s="1">
        <v>8.2260000000000009</v>
      </c>
    </row>
    <row r="2751" spans="1:5" x14ac:dyDescent="0.25">
      <c r="A2751" s="1" t="s">
        <v>3434</v>
      </c>
      <c r="B2751" s="2">
        <v>42163</v>
      </c>
      <c r="C2751" s="1" t="s">
        <v>1009</v>
      </c>
      <c r="D2751" s="1" t="s">
        <v>3435</v>
      </c>
      <c r="E2751" s="1">
        <v>585.55200000000002</v>
      </c>
    </row>
    <row r="2752" spans="1:5" x14ac:dyDescent="0.25">
      <c r="A2752" s="1" t="s">
        <v>3436</v>
      </c>
      <c r="B2752" s="2">
        <v>42224</v>
      </c>
      <c r="C2752" s="1" t="s">
        <v>3131</v>
      </c>
      <c r="D2752" s="1" t="s">
        <v>3437</v>
      </c>
      <c r="E2752" s="1">
        <v>423.28</v>
      </c>
    </row>
    <row r="2753" spans="1:5" x14ac:dyDescent="0.25">
      <c r="A2753" s="1" t="s">
        <v>3438</v>
      </c>
      <c r="B2753" s="2">
        <v>42150</v>
      </c>
      <c r="C2753" s="1" t="s">
        <v>2440</v>
      </c>
      <c r="D2753" s="1" t="s">
        <v>2596</v>
      </c>
      <c r="E2753" s="1">
        <v>225.29599999999999</v>
      </c>
    </row>
    <row r="2754" spans="1:5" x14ac:dyDescent="0.25">
      <c r="A2754" s="1" t="s">
        <v>3439</v>
      </c>
      <c r="B2754" s="2">
        <v>42477</v>
      </c>
      <c r="C2754" s="1" t="s">
        <v>3440</v>
      </c>
      <c r="D2754" s="1" t="s">
        <v>2349</v>
      </c>
      <c r="E2754" s="1">
        <v>5.56</v>
      </c>
    </row>
    <row r="2755" spans="1:5" x14ac:dyDescent="0.25">
      <c r="A2755" s="1" t="s">
        <v>3439</v>
      </c>
      <c r="B2755" s="2">
        <v>42477</v>
      </c>
      <c r="C2755" s="1" t="s">
        <v>3440</v>
      </c>
      <c r="D2755" s="1" t="s">
        <v>1276</v>
      </c>
      <c r="E2755" s="1">
        <v>323.37</v>
      </c>
    </row>
    <row r="2756" spans="1:5" x14ac:dyDescent="0.25">
      <c r="A2756" s="1" t="s">
        <v>3439</v>
      </c>
      <c r="B2756" s="2">
        <v>42477</v>
      </c>
      <c r="C2756" s="1" t="s">
        <v>3440</v>
      </c>
      <c r="D2756" s="1" t="s">
        <v>2077</v>
      </c>
      <c r="E2756" s="1">
        <v>783.96</v>
      </c>
    </row>
    <row r="2757" spans="1:5" x14ac:dyDescent="0.25">
      <c r="A2757" s="1" t="s">
        <v>3439</v>
      </c>
      <c r="B2757" s="2">
        <v>42477</v>
      </c>
      <c r="C2757" s="1" t="s">
        <v>3440</v>
      </c>
      <c r="D2757" s="1" t="s">
        <v>3235</v>
      </c>
      <c r="E2757" s="1">
        <v>1447.65</v>
      </c>
    </row>
    <row r="2758" spans="1:5" x14ac:dyDescent="0.25">
      <c r="A2758" s="1" t="s">
        <v>3439</v>
      </c>
      <c r="B2758" s="2">
        <v>42477</v>
      </c>
      <c r="C2758" s="1" t="s">
        <v>3440</v>
      </c>
      <c r="D2758" s="1" t="s">
        <v>3120</v>
      </c>
      <c r="E2758" s="1">
        <v>11.96</v>
      </c>
    </row>
    <row r="2759" spans="1:5" x14ac:dyDescent="0.25">
      <c r="A2759" s="1" t="s">
        <v>3441</v>
      </c>
      <c r="B2759" s="2">
        <v>42897</v>
      </c>
      <c r="C2759" s="1" t="s">
        <v>1314</v>
      </c>
      <c r="D2759" s="1" t="s">
        <v>1356</v>
      </c>
      <c r="E2759" s="1">
        <v>239.97</v>
      </c>
    </row>
    <row r="2760" spans="1:5" x14ac:dyDescent="0.25">
      <c r="A2760" s="1" t="s">
        <v>3442</v>
      </c>
      <c r="B2760" s="2">
        <v>42805</v>
      </c>
      <c r="C2760" s="1" t="s">
        <v>3443</v>
      </c>
      <c r="D2760" s="1" t="s">
        <v>2184</v>
      </c>
      <c r="E2760" s="1">
        <v>76.92</v>
      </c>
    </row>
    <row r="2761" spans="1:5" x14ac:dyDescent="0.25">
      <c r="A2761" s="1" t="s">
        <v>3442</v>
      </c>
      <c r="B2761" s="2">
        <v>42805</v>
      </c>
      <c r="C2761" s="1" t="s">
        <v>3443</v>
      </c>
      <c r="D2761" s="1" t="s">
        <v>1634</v>
      </c>
      <c r="E2761" s="1">
        <v>481.32</v>
      </c>
    </row>
    <row r="2762" spans="1:5" x14ac:dyDescent="0.25">
      <c r="A2762" s="1" t="s">
        <v>3444</v>
      </c>
      <c r="B2762" s="2">
        <v>42150</v>
      </c>
      <c r="C2762" s="1" t="s">
        <v>3445</v>
      </c>
      <c r="D2762" s="1" t="s">
        <v>724</v>
      </c>
      <c r="E2762" s="1">
        <v>48.4</v>
      </c>
    </row>
    <row r="2763" spans="1:5" x14ac:dyDescent="0.25">
      <c r="A2763" s="1" t="s">
        <v>3446</v>
      </c>
      <c r="B2763" s="2">
        <v>43385</v>
      </c>
      <c r="C2763" s="1" t="s">
        <v>297</v>
      </c>
      <c r="D2763" s="1" t="s">
        <v>3447</v>
      </c>
      <c r="E2763" s="1">
        <v>0.99</v>
      </c>
    </row>
    <row r="2764" spans="1:5" x14ac:dyDescent="0.25">
      <c r="A2764" s="1" t="s">
        <v>3446</v>
      </c>
      <c r="B2764" s="2">
        <v>43385</v>
      </c>
      <c r="C2764" s="1" t="s">
        <v>297</v>
      </c>
      <c r="D2764" s="1" t="s">
        <v>2126</v>
      </c>
      <c r="E2764" s="1">
        <v>101.84</v>
      </c>
    </row>
    <row r="2765" spans="1:5" x14ac:dyDescent="0.25">
      <c r="A2765" s="1" t="s">
        <v>3448</v>
      </c>
      <c r="B2765" s="2">
        <v>43273</v>
      </c>
      <c r="C2765" s="1" t="s">
        <v>2244</v>
      </c>
      <c r="D2765" s="1" t="s">
        <v>3449</v>
      </c>
      <c r="E2765" s="1">
        <v>10.332000000000001</v>
      </c>
    </row>
    <row r="2766" spans="1:5" x14ac:dyDescent="0.25">
      <c r="A2766" s="1" t="s">
        <v>3448</v>
      </c>
      <c r="B2766" s="2">
        <v>43273</v>
      </c>
      <c r="C2766" s="1" t="s">
        <v>2244</v>
      </c>
      <c r="D2766" s="1" t="s">
        <v>696</v>
      </c>
      <c r="E2766" s="1">
        <v>31.155000000000001</v>
      </c>
    </row>
    <row r="2767" spans="1:5" x14ac:dyDescent="0.25">
      <c r="A2767" s="1" t="s">
        <v>3448</v>
      </c>
      <c r="B2767" s="2">
        <v>43273</v>
      </c>
      <c r="C2767" s="1" t="s">
        <v>2244</v>
      </c>
      <c r="D2767" s="1" t="s">
        <v>3450</v>
      </c>
      <c r="E2767" s="1">
        <v>8.9280000000000008</v>
      </c>
    </row>
    <row r="2768" spans="1:5" x14ac:dyDescent="0.25">
      <c r="A2768" s="1" t="s">
        <v>3451</v>
      </c>
      <c r="B2768" s="2">
        <v>43115</v>
      </c>
      <c r="C2768" s="1" t="s">
        <v>1579</v>
      </c>
      <c r="D2768" s="1" t="s">
        <v>3452</v>
      </c>
      <c r="E2768" s="1">
        <v>34.384</v>
      </c>
    </row>
    <row r="2769" spans="1:5" x14ac:dyDescent="0.25">
      <c r="A2769" s="1" t="s">
        <v>3451</v>
      </c>
      <c r="B2769" s="2">
        <v>43115</v>
      </c>
      <c r="C2769" s="1" t="s">
        <v>1579</v>
      </c>
      <c r="D2769" s="1" t="s">
        <v>454</v>
      </c>
      <c r="E2769" s="1">
        <v>1924.16</v>
      </c>
    </row>
    <row r="2770" spans="1:5" x14ac:dyDescent="0.25">
      <c r="A2770" s="1" t="s">
        <v>3453</v>
      </c>
      <c r="B2770" s="2">
        <v>42462</v>
      </c>
      <c r="C2770" s="1" t="s">
        <v>3454</v>
      </c>
      <c r="D2770" s="1" t="s">
        <v>3455</v>
      </c>
      <c r="E2770" s="1">
        <v>32.192</v>
      </c>
    </row>
    <row r="2771" spans="1:5" x14ac:dyDescent="0.25">
      <c r="A2771" s="1" t="s">
        <v>3453</v>
      </c>
      <c r="B2771" s="2">
        <v>42462</v>
      </c>
      <c r="C2771" s="1" t="s">
        <v>3454</v>
      </c>
      <c r="D2771" s="1" t="s">
        <v>2308</v>
      </c>
      <c r="E2771" s="1">
        <v>50.12</v>
      </c>
    </row>
    <row r="2772" spans="1:5" x14ac:dyDescent="0.25">
      <c r="A2772" s="1" t="s">
        <v>3453</v>
      </c>
      <c r="B2772" s="2">
        <v>42462</v>
      </c>
      <c r="C2772" s="1" t="s">
        <v>3454</v>
      </c>
      <c r="D2772" s="1" t="s">
        <v>2816</v>
      </c>
      <c r="E2772" s="1">
        <v>47.975999999999999</v>
      </c>
    </row>
    <row r="2773" spans="1:5" x14ac:dyDescent="0.25">
      <c r="A2773" s="1" t="s">
        <v>3456</v>
      </c>
      <c r="B2773" s="2">
        <v>42981</v>
      </c>
      <c r="C2773" s="1" t="s">
        <v>1658</v>
      </c>
      <c r="D2773" s="1" t="s">
        <v>747</v>
      </c>
      <c r="E2773" s="1">
        <v>54.5</v>
      </c>
    </row>
    <row r="2774" spans="1:5" x14ac:dyDescent="0.25">
      <c r="A2774" s="1" t="s">
        <v>3457</v>
      </c>
      <c r="B2774" s="2">
        <v>43444</v>
      </c>
      <c r="C2774" s="1" t="s">
        <v>2560</v>
      </c>
      <c r="D2774" s="1" t="s">
        <v>1546</v>
      </c>
      <c r="E2774" s="1">
        <v>19.103999999999999</v>
      </c>
    </row>
    <row r="2775" spans="1:5" x14ac:dyDescent="0.25">
      <c r="A2775" s="1" t="s">
        <v>3458</v>
      </c>
      <c r="B2775" s="2">
        <v>43061</v>
      </c>
      <c r="C2775" s="1" t="s">
        <v>1605</v>
      </c>
      <c r="D2775" s="1" t="s">
        <v>182</v>
      </c>
      <c r="E2775" s="1">
        <v>49.44</v>
      </c>
    </row>
    <row r="2776" spans="1:5" x14ac:dyDescent="0.25">
      <c r="A2776" s="1" t="s">
        <v>3459</v>
      </c>
      <c r="B2776" s="2">
        <v>43415</v>
      </c>
      <c r="C2776" s="1" t="s">
        <v>2512</v>
      </c>
      <c r="D2776" s="1" t="s">
        <v>996</v>
      </c>
      <c r="E2776" s="1">
        <v>10.368</v>
      </c>
    </row>
    <row r="2777" spans="1:5" x14ac:dyDescent="0.25">
      <c r="A2777" s="1" t="s">
        <v>3460</v>
      </c>
      <c r="B2777" s="2">
        <v>43029</v>
      </c>
      <c r="C2777" s="1" t="s">
        <v>140</v>
      </c>
      <c r="D2777" s="1" t="s">
        <v>467</v>
      </c>
      <c r="E2777" s="1">
        <v>154.44</v>
      </c>
    </row>
    <row r="2778" spans="1:5" x14ac:dyDescent="0.25">
      <c r="A2778" s="1" t="s">
        <v>3461</v>
      </c>
      <c r="B2778" s="2">
        <v>42725</v>
      </c>
      <c r="C2778" s="1" t="s">
        <v>193</v>
      </c>
      <c r="D2778" s="1" t="s">
        <v>1980</v>
      </c>
      <c r="E2778" s="1">
        <v>60.984000000000002</v>
      </c>
    </row>
    <row r="2779" spans="1:5" x14ac:dyDescent="0.25">
      <c r="A2779" s="1" t="s">
        <v>3462</v>
      </c>
      <c r="B2779" s="2">
        <v>42568</v>
      </c>
      <c r="C2779" s="1" t="s">
        <v>1511</v>
      </c>
      <c r="D2779" s="1" t="s">
        <v>2510</v>
      </c>
      <c r="E2779" s="1">
        <v>195.46600000000001</v>
      </c>
    </row>
    <row r="2780" spans="1:5" x14ac:dyDescent="0.25">
      <c r="A2780" s="1" t="s">
        <v>3463</v>
      </c>
      <c r="B2780" s="2">
        <v>43220</v>
      </c>
      <c r="C2780" s="1" t="s">
        <v>701</v>
      </c>
      <c r="D2780" s="1" t="s">
        <v>683</v>
      </c>
      <c r="E2780" s="1">
        <v>23.68</v>
      </c>
    </row>
    <row r="2781" spans="1:5" x14ac:dyDescent="0.25">
      <c r="A2781" s="1" t="s">
        <v>3463</v>
      </c>
      <c r="B2781" s="2">
        <v>43220</v>
      </c>
      <c r="C2781" s="1" t="s">
        <v>701</v>
      </c>
      <c r="D2781" s="1" t="s">
        <v>3464</v>
      </c>
      <c r="E2781" s="1">
        <v>2.3759999999999999</v>
      </c>
    </row>
    <row r="2782" spans="1:5" x14ac:dyDescent="0.25">
      <c r="A2782" s="1" t="s">
        <v>3465</v>
      </c>
      <c r="B2782" s="2">
        <v>43226</v>
      </c>
      <c r="C2782" s="1" t="s">
        <v>3361</v>
      </c>
      <c r="D2782" s="1" t="s">
        <v>408</v>
      </c>
      <c r="E2782" s="1">
        <v>59.2</v>
      </c>
    </row>
    <row r="2783" spans="1:5" x14ac:dyDescent="0.25">
      <c r="A2783" s="1" t="s">
        <v>3466</v>
      </c>
      <c r="B2783" s="2">
        <v>43424</v>
      </c>
      <c r="C2783" s="1" t="s">
        <v>3353</v>
      </c>
      <c r="D2783" s="1" t="s">
        <v>424</v>
      </c>
      <c r="E2783" s="1">
        <v>22</v>
      </c>
    </row>
    <row r="2784" spans="1:5" x14ac:dyDescent="0.25">
      <c r="A2784" s="1" t="s">
        <v>3467</v>
      </c>
      <c r="B2784" s="2">
        <v>43050</v>
      </c>
      <c r="C2784" s="1" t="s">
        <v>2013</v>
      </c>
      <c r="D2784" s="1" t="s">
        <v>2058</v>
      </c>
      <c r="E2784" s="1">
        <v>257.98</v>
      </c>
    </row>
    <row r="2785" spans="1:5" x14ac:dyDescent="0.25">
      <c r="A2785" s="1" t="s">
        <v>3468</v>
      </c>
      <c r="B2785" s="2">
        <v>43044</v>
      </c>
      <c r="C2785" s="1" t="s">
        <v>670</v>
      </c>
      <c r="D2785" s="1" t="s">
        <v>3469</v>
      </c>
      <c r="E2785" s="1">
        <v>23.988</v>
      </c>
    </row>
    <row r="2786" spans="1:5" x14ac:dyDescent="0.25">
      <c r="A2786" s="1" t="s">
        <v>3470</v>
      </c>
      <c r="B2786" s="2">
        <v>43017</v>
      </c>
      <c r="C2786" s="1" t="s">
        <v>745</v>
      </c>
      <c r="D2786" s="1" t="s">
        <v>2554</v>
      </c>
      <c r="E2786" s="1">
        <v>23.975999999999999</v>
      </c>
    </row>
    <row r="2787" spans="1:5" x14ac:dyDescent="0.25">
      <c r="A2787" s="1" t="s">
        <v>3471</v>
      </c>
      <c r="B2787" s="2">
        <v>42634</v>
      </c>
      <c r="C2787" s="1" t="s">
        <v>2452</v>
      </c>
      <c r="D2787" s="1" t="s">
        <v>997</v>
      </c>
      <c r="E2787" s="1">
        <v>601.53599999999994</v>
      </c>
    </row>
    <row r="2788" spans="1:5" x14ac:dyDescent="0.25">
      <c r="A2788" s="1" t="s">
        <v>3471</v>
      </c>
      <c r="B2788" s="2">
        <v>42634</v>
      </c>
      <c r="C2788" s="1" t="s">
        <v>2452</v>
      </c>
      <c r="D2788" s="1" t="s">
        <v>3472</v>
      </c>
      <c r="E2788" s="1">
        <v>7.9</v>
      </c>
    </row>
    <row r="2789" spans="1:5" x14ac:dyDescent="0.25">
      <c r="A2789" s="1" t="s">
        <v>3473</v>
      </c>
      <c r="B2789" s="2">
        <v>42340</v>
      </c>
      <c r="C2789" s="1" t="s">
        <v>2670</v>
      </c>
      <c r="D2789" s="1" t="s">
        <v>567</v>
      </c>
      <c r="E2789" s="1">
        <v>58.36</v>
      </c>
    </row>
    <row r="2790" spans="1:5" x14ac:dyDescent="0.25">
      <c r="A2790" s="1" t="s">
        <v>3473</v>
      </c>
      <c r="B2790" s="2">
        <v>42340</v>
      </c>
      <c r="C2790" s="1" t="s">
        <v>2670</v>
      </c>
      <c r="D2790" s="1" t="s">
        <v>271</v>
      </c>
      <c r="E2790" s="1">
        <v>16.463999999999999</v>
      </c>
    </row>
    <row r="2791" spans="1:5" x14ac:dyDescent="0.25">
      <c r="A2791" s="1" t="s">
        <v>3473</v>
      </c>
      <c r="B2791" s="2">
        <v>42340</v>
      </c>
      <c r="C2791" s="1" t="s">
        <v>2670</v>
      </c>
      <c r="D2791" s="1" t="s">
        <v>1140</v>
      </c>
      <c r="E2791" s="1">
        <v>39.96</v>
      </c>
    </row>
    <row r="2792" spans="1:5" x14ac:dyDescent="0.25">
      <c r="A2792" s="1" t="s">
        <v>3474</v>
      </c>
      <c r="B2792" s="2">
        <v>42268</v>
      </c>
      <c r="C2792" s="1" t="s">
        <v>1380</v>
      </c>
      <c r="D2792" s="1" t="s">
        <v>194</v>
      </c>
      <c r="E2792" s="1">
        <v>25.96</v>
      </c>
    </row>
    <row r="2793" spans="1:5" x14ac:dyDescent="0.25">
      <c r="A2793" s="1" t="s">
        <v>3474</v>
      </c>
      <c r="B2793" s="2">
        <v>42268</v>
      </c>
      <c r="C2793" s="1" t="s">
        <v>1380</v>
      </c>
      <c r="D2793" s="1" t="s">
        <v>2726</v>
      </c>
      <c r="E2793" s="1">
        <v>36.270000000000003</v>
      </c>
    </row>
    <row r="2794" spans="1:5" x14ac:dyDescent="0.25">
      <c r="A2794" s="1" t="s">
        <v>3474</v>
      </c>
      <c r="B2794" s="2">
        <v>42268</v>
      </c>
      <c r="C2794" s="1" t="s">
        <v>1380</v>
      </c>
      <c r="D2794" s="1" t="s">
        <v>1731</v>
      </c>
      <c r="E2794" s="1">
        <v>6.48</v>
      </c>
    </row>
    <row r="2795" spans="1:5" x14ac:dyDescent="0.25">
      <c r="A2795" s="1" t="s">
        <v>3475</v>
      </c>
      <c r="B2795" s="2">
        <v>42106</v>
      </c>
      <c r="C2795" s="1" t="s">
        <v>3302</v>
      </c>
      <c r="D2795" s="1" t="s">
        <v>1367</v>
      </c>
      <c r="E2795" s="1">
        <v>1075.088</v>
      </c>
    </row>
    <row r="2796" spans="1:5" x14ac:dyDescent="0.25">
      <c r="A2796" s="1" t="s">
        <v>3475</v>
      </c>
      <c r="B2796" s="2">
        <v>42106</v>
      </c>
      <c r="C2796" s="1" t="s">
        <v>3302</v>
      </c>
      <c r="D2796" s="1" t="s">
        <v>1739</v>
      </c>
      <c r="E2796" s="1">
        <v>438.36799999999999</v>
      </c>
    </row>
    <row r="2797" spans="1:5" x14ac:dyDescent="0.25">
      <c r="A2797" s="1" t="s">
        <v>3475</v>
      </c>
      <c r="B2797" s="2">
        <v>42106</v>
      </c>
      <c r="C2797" s="1" t="s">
        <v>3302</v>
      </c>
      <c r="D2797" s="1" t="s">
        <v>1017</v>
      </c>
      <c r="E2797" s="1">
        <v>18.088000000000001</v>
      </c>
    </row>
    <row r="2798" spans="1:5" x14ac:dyDescent="0.25">
      <c r="A2798" s="1" t="s">
        <v>3475</v>
      </c>
      <c r="B2798" s="2">
        <v>42106</v>
      </c>
      <c r="C2798" s="1" t="s">
        <v>3302</v>
      </c>
      <c r="D2798" s="1" t="s">
        <v>851</v>
      </c>
      <c r="E2798" s="1">
        <v>308.49900000000002</v>
      </c>
    </row>
    <row r="2799" spans="1:5" x14ac:dyDescent="0.25">
      <c r="A2799" s="1" t="s">
        <v>3476</v>
      </c>
      <c r="B2799" s="2">
        <v>43393</v>
      </c>
      <c r="C2799" s="1" t="s">
        <v>2280</v>
      </c>
      <c r="D2799" s="1" t="s">
        <v>2754</v>
      </c>
      <c r="E2799" s="1">
        <v>13.36</v>
      </c>
    </row>
    <row r="2800" spans="1:5" x14ac:dyDescent="0.25">
      <c r="A2800" s="1" t="s">
        <v>3476</v>
      </c>
      <c r="B2800" s="2">
        <v>43393</v>
      </c>
      <c r="C2800" s="1" t="s">
        <v>2280</v>
      </c>
      <c r="D2800" s="1" t="s">
        <v>1405</v>
      </c>
      <c r="E2800" s="1">
        <v>39.96</v>
      </c>
    </row>
    <row r="2801" spans="1:5" x14ac:dyDescent="0.25">
      <c r="A2801" s="1" t="s">
        <v>3476</v>
      </c>
      <c r="B2801" s="2">
        <v>43393</v>
      </c>
      <c r="C2801" s="1" t="s">
        <v>2280</v>
      </c>
      <c r="D2801" s="1" t="s">
        <v>1466</v>
      </c>
      <c r="E2801" s="1">
        <v>145.85</v>
      </c>
    </row>
    <row r="2802" spans="1:5" x14ac:dyDescent="0.25">
      <c r="A2802" s="1" t="s">
        <v>3477</v>
      </c>
      <c r="B2802" s="2">
        <v>43033</v>
      </c>
      <c r="C2802" s="1" t="s">
        <v>1451</v>
      </c>
      <c r="D2802" s="1" t="s">
        <v>931</v>
      </c>
      <c r="E2802" s="1">
        <v>783.96</v>
      </c>
    </row>
    <row r="2803" spans="1:5" x14ac:dyDescent="0.25">
      <c r="A2803" s="1" t="s">
        <v>3478</v>
      </c>
      <c r="B2803" s="2">
        <v>42675</v>
      </c>
      <c r="C2803" s="1" t="s">
        <v>1392</v>
      </c>
      <c r="D2803" s="1" t="s">
        <v>66</v>
      </c>
      <c r="E2803" s="1">
        <v>7.88</v>
      </c>
    </row>
    <row r="2804" spans="1:5" x14ac:dyDescent="0.25">
      <c r="A2804" s="1" t="s">
        <v>3479</v>
      </c>
      <c r="B2804" s="2">
        <v>43407</v>
      </c>
      <c r="C2804" s="1" t="s">
        <v>3480</v>
      </c>
      <c r="D2804" s="1" t="s">
        <v>188</v>
      </c>
      <c r="E2804" s="1">
        <v>41.37</v>
      </c>
    </row>
    <row r="2805" spans="1:5" x14ac:dyDescent="0.25">
      <c r="A2805" s="1" t="s">
        <v>3481</v>
      </c>
      <c r="B2805" s="2">
        <v>42502</v>
      </c>
      <c r="C2805" s="1" t="s">
        <v>2191</v>
      </c>
      <c r="D2805" s="1" t="s">
        <v>2500</v>
      </c>
      <c r="E2805" s="1">
        <v>12.84</v>
      </c>
    </row>
    <row r="2806" spans="1:5" x14ac:dyDescent="0.25">
      <c r="A2806" s="1" t="s">
        <v>3481</v>
      </c>
      <c r="B2806" s="2">
        <v>42502</v>
      </c>
      <c r="C2806" s="1" t="s">
        <v>2191</v>
      </c>
      <c r="D2806" s="1" t="s">
        <v>3482</v>
      </c>
      <c r="E2806" s="1">
        <v>25.68</v>
      </c>
    </row>
    <row r="2807" spans="1:5" x14ac:dyDescent="0.25">
      <c r="A2807" s="1" t="s">
        <v>3483</v>
      </c>
      <c r="B2807" s="2">
        <v>42620</v>
      </c>
      <c r="C2807" s="1" t="s">
        <v>1012</v>
      </c>
      <c r="D2807" s="1" t="s">
        <v>2947</v>
      </c>
      <c r="E2807" s="1">
        <v>47.515999999999998</v>
      </c>
    </row>
    <row r="2808" spans="1:5" x14ac:dyDescent="0.25">
      <c r="A2808" s="1" t="s">
        <v>3484</v>
      </c>
      <c r="B2808" s="2">
        <v>42576</v>
      </c>
      <c r="C2808" s="1" t="s">
        <v>3485</v>
      </c>
      <c r="D2808" s="1" t="s">
        <v>2755</v>
      </c>
      <c r="E2808" s="1">
        <v>9.42</v>
      </c>
    </row>
    <row r="2809" spans="1:5" x14ac:dyDescent="0.25">
      <c r="A2809" s="1" t="s">
        <v>3484</v>
      </c>
      <c r="B2809" s="2">
        <v>42576</v>
      </c>
      <c r="C2809" s="1" t="s">
        <v>3485</v>
      </c>
      <c r="D2809" s="1" t="s">
        <v>3486</v>
      </c>
      <c r="E2809" s="1">
        <v>12.96</v>
      </c>
    </row>
    <row r="2810" spans="1:5" x14ac:dyDescent="0.25">
      <c r="A2810" s="1" t="s">
        <v>3484</v>
      </c>
      <c r="B2810" s="2">
        <v>42576</v>
      </c>
      <c r="C2810" s="1" t="s">
        <v>3485</v>
      </c>
      <c r="D2810" s="1" t="s">
        <v>2852</v>
      </c>
      <c r="E2810" s="1">
        <v>704.9</v>
      </c>
    </row>
    <row r="2811" spans="1:5" x14ac:dyDescent="0.25">
      <c r="A2811" s="1" t="s">
        <v>3484</v>
      </c>
      <c r="B2811" s="2">
        <v>42576</v>
      </c>
      <c r="C2811" s="1" t="s">
        <v>3485</v>
      </c>
      <c r="D2811" s="1" t="s">
        <v>2536</v>
      </c>
      <c r="E2811" s="1">
        <v>561.56799999999998</v>
      </c>
    </row>
    <row r="2812" spans="1:5" x14ac:dyDescent="0.25">
      <c r="A2812" s="1" t="s">
        <v>3487</v>
      </c>
      <c r="B2812" s="2">
        <v>42690</v>
      </c>
      <c r="C2812" s="1" t="s">
        <v>2262</v>
      </c>
      <c r="D2812" s="1" t="s">
        <v>730</v>
      </c>
      <c r="E2812" s="1">
        <v>179.82</v>
      </c>
    </row>
    <row r="2813" spans="1:5" x14ac:dyDescent="0.25">
      <c r="A2813" s="1" t="s">
        <v>3487</v>
      </c>
      <c r="B2813" s="2">
        <v>42690</v>
      </c>
      <c r="C2813" s="1" t="s">
        <v>2262</v>
      </c>
      <c r="D2813" s="1" t="s">
        <v>3488</v>
      </c>
      <c r="E2813" s="1">
        <v>185.58</v>
      </c>
    </row>
    <row r="2814" spans="1:5" x14ac:dyDescent="0.25">
      <c r="A2814" s="1" t="s">
        <v>3487</v>
      </c>
      <c r="B2814" s="2">
        <v>42690</v>
      </c>
      <c r="C2814" s="1" t="s">
        <v>2262</v>
      </c>
      <c r="D2814" s="1" t="s">
        <v>1498</v>
      </c>
      <c r="E2814" s="1">
        <v>214.11</v>
      </c>
    </row>
    <row r="2815" spans="1:5" x14ac:dyDescent="0.25">
      <c r="A2815" s="1" t="s">
        <v>3487</v>
      </c>
      <c r="B2815" s="2">
        <v>42690</v>
      </c>
      <c r="C2815" s="1" t="s">
        <v>2262</v>
      </c>
      <c r="D2815" s="1" t="s">
        <v>3000</v>
      </c>
      <c r="E2815" s="1">
        <v>999.96</v>
      </c>
    </row>
    <row r="2816" spans="1:5" x14ac:dyDescent="0.25">
      <c r="A2816" s="1" t="s">
        <v>3487</v>
      </c>
      <c r="B2816" s="2">
        <v>42690</v>
      </c>
      <c r="C2816" s="1" t="s">
        <v>2262</v>
      </c>
      <c r="D2816" s="1" t="s">
        <v>1141</v>
      </c>
      <c r="E2816" s="1">
        <v>653.54999999999995</v>
      </c>
    </row>
    <row r="2817" spans="1:5" x14ac:dyDescent="0.25">
      <c r="A2817" s="1" t="s">
        <v>3489</v>
      </c>
      <c r="B2817" s="2">
        <v>42614</v>
      </c>
      <c r="C2817" s="1" t="s">
        <v>3490</v>
      </c>
      <c r="D2817" s="1" t="s">
        <v>1480</v>
      </c>
      <c r="E2817" s="1">
        <v>114.6</v>
      </c>
    </row>
    <row r="2818" spans="1:5" x14ac:dyDescent="0.25">
      <c r="A2818" s="1" t="s">
        <v>3489</v>
      </c>
      <c r="B2818" s="2">
        <v>42614</v>
      </c>
      <c r="C2818" s="1" t="s">
        <v>3490</v>
      </c>
      <c r="D2818" s="1" t="s">
        <v>330</v>
      </c>
      <c r="E2818" s="1">
        <v>60.74</v>
      </c>
    </row>
    <row r="2819" spans="1:5" x14ac:dyDescent="0.25">
      <c r="A2819" s="1" t="s">
        <v>3489</v>
      </c>
      <c r="B2819" s="2">
        <v>42614</v>
      </c>
      <c r="C2819" s="1" t="s">
        <v>3490</v>
      </c>
      <c r="D2819" s="1" t="s">
        <v>3013</v>
      </c>
      <c r="E2819" s="1">
        <v>124.36</v>
      </c>
    </row>
    <row r="2820" spans="1:5" x14ac:dyDescent="0.25">
      <c r="A2820" s="1" t="s">
        <v>3489</v>
      </c>
      <c r="B2820" s="2">
        <v>42614</v>
      </c>
      <c r="C2820" s="1" t="s">
        <v>3490</v>
      </c>
      <c r="D2820" s="1" t="s">
        <v>497</v>
      </c>
      <c r="E2820" s="1">
        <v>1088.76</v>
      </c>
    </row>
    <row r="2821" spans="1:5" x14ac:dyDescent="0.25">
      <c r="A2821" s="1" t="s">
        <v>3491</v>
      </c>
      <c r="B2821" s="2">
        <v>42860</v>
      </c>
      <c r="C2821" s="1" t="s">
        <v>3492</v>
      </c>
      <c r="D2821" s="1" t="s">
        <v>3151</v>
      </c>
      <c r="E2821" s="1">
        <v>6.72</v>
      </c>
    </row>
    <row r="2822" spans="1:5" x14ac:dyDescent="0.25">
      <c r="A2822" s="1" t="s">
        <v>3491</v>
      </c>
      <c r="B2822" s="2">
        <v>42860</v>
      </c>
      <c r="C2822" s="1" t="s">
        <v>3492</v>
      </c>
      <c r="D2822" s="1" t="s">
        <v>425</v>
      </c>
      <c r="E2822" s="1">
        <v>298.77600000000001</v>
      </c>
    </row>
    <row r="2823" spans="1:5" x14ac:dyDescent="0.25">
      <c r="A2823" s="1" t="s">
        <v>3493</v>
      </c>
      <c r="B2823" s="2">
        <v>43100</v>
      </c>
      <c r="C2823" s="1" t="s">
        <v>1702</v>
      </c>
      <c r="D2823" s="1" t="s">
        <v>414</v>
      </c>
      <c r="E2823" s="1">
        <v>302.37599999999998</v>
      </c>
    </row>
    <row r="2824" spans="1:5" x14ac:dyDescent="0.25">
      <c r="A2824" s="1" t="s">
        <v>3494</v>
      </c>
      <c r="B2824" s="2">
        <v>43361</v>
      </c>
      <c r="C2824" s="1" t="s">
        <v>1930</v>
      </c>
      <c r="D2824" s="1" t="s">
        <v>613</v>
      </c>
      <c r="E2824" s="1">
        <v>8.9280000000000008</v>
      </c>
    </row>
    <row r="2825" spans="1:5" x14ac:dyDescent="0.25">
      <c r="A2825" s="1" t="s">
        <v>3494</v>
      </c>
      <c r="B2825" s="2">
        <v>43361</v>
      </c>
      <c r="C2825" s="1" t="s">
        <v>1930</v>
      </c>
      <c r="D2825" s="1" t="s">
        <v>2365</v>
      </c>
      <c r="E2825" s="1">
        <v>47.584000000000003</v>
      </c>
    </row>
    <row r="2826" spans="1:5" x14ac:dyDescent="0.25">
      <c r="A2826" s="1" t="s">
        <v>3495</v>
      </c>
      <c r="B2826" s="2">
        <v>42272</v>
      </c>
      <c r="C2826" s="1" t="s">
        <v>849</v>
      </c>
      <c r="D2826" s="1" t="s">
        <v>3496</v>
      </c>
      <c r="E2826" s="1">
        <v>33.792000000000002</v>
      </c>
    </row>
    <row r="2827" spans="1:5" x14ac:dyDescent="0.25">
      <c r="A2827" s="1" t="s">
        <v>3495</v>
      </c>
      <c r="B2827" s="2">
        <v>42272</v>
      </c>
      <c r="C2827" s="1" t="s">
        <v>849</v>
      </c>
      <c r="D2827" s="1" t="s">
        <v>1193</v>
      </c>
      <c r="E2827" s="1">
        <v>300.53280000000001</v>
      </c>
    </row>
    <row r="2828" spans="1:5" x14ac:dyDescent="0.25">
      <c r="A2828" s="1" t="s">
        <v>3495</v>
      </c>
      <c r="B2828" s="2">
        <v>42272</v>
      </c>
      <c r="C2828" s="1" t="s">
        <v>849</v>
      </c>
      <c r="D2828" s="1" t="s">
        <v>2979</v>
      </c>
      <c r="E2828" s="1">
        <v>2.7240000000000002</v>
      </c>
    </row>
    <row r="2829" spans="1:5" x14ac:dyDescent="0.25">
      <c r="A2829" s="1" t="s">
        <v>3495</v>
      </c>
      <c r="B2829" s="2">
        <v>42272</v>
      </c>
      <c r="C2829" s="1" t="s">
        <v>849</v>
      </c>
      <c r="D2829" s="1" t="s">
        <v>63</v>
      </c>
      <c r="E2829" s="1">
        <v>3.2639999999999998</v>
      </c>
    </row>
    <row r="2830" spans="1:5" x14ac:dyDescent="0.25">
      <c r="A2830" s="1" t="s">
        <v>3497</v>
      </c>
      <c r="B2830" s="2">
        <v>42848</v>
      </c>
      <c r="C2830" s="1" t="s">
        <v>315</v>
      </c>
      <c r="D2830" s="1" t="s">
        <v>3498</v>
      </c>
      <c r="E2830" s="1">
        <v>108.336</v>
      </c>
    </row>
    <row r="2831" spans="1:5" x14ac:dyDescent="0.25">
      <c r="A2831" s="1" t="s">
        <v>3497</v>
      </c>
      <c r="B2831" s="2">
        <v>42848</v>
      </c>
      <c r="C2831" s="1" t="s">
        <v>315</v>
      </c>
      <c r="D2831" s="1" t="s">
        <v>14</v>
      </c>
      <c r="E2831" s="1">
        <v>55.92</v>
      </c>
    </row>
    <row r="2832" spans="1:5" x14ac:dyDescent="0.25">
      <c r="A2832" s="1" t="s">
        <v>3497</v>
      </c>
      <c r="B2832" s="2">
        <v>42848</v>
      </c>
      <c r="C2832" s="1" t="s">
        <v>315</v>
      </c>
      <c r="D2832" s="1" t="s">
        <v>3499</v>
      </c>
      <c r="E2832" s="1">
        <v>78.304000000000002</v>
      </c>
    </row>
    <row r="2833" spans="1:5" x14ac:dyDescent="0.25">
      <c r="A2833" s="1" t="s">
        <v>3500</v>
      </c>
      <c r="B2833" s="2">
        <v>42309</v>
      </c>
      <c r="C2833" s="1" t="s">
        <v>2048</v>
      </c>
      <c r="D2833" s="1" t="s">
        <v>3501</v>
      </c>
      <c r="E2833" s="1">
        <v>443.92</v>
      </c>
    </row>
    <row r="2834" spans="1:5" x14ac:dyDescent="0.25">
      <c r="A2834" s="1" t="s">
        <v>3500</v>
      </c>
      <c r="B2834" s="2">
        <v>42309</v>
      </c>
      <c r="C2834" s="1" t="s">
        <v>2048</v>
      </c>
      <c r="D2834" s="1" t="s">
        <v>3402</v>
      </c>
      <c r="E2834" s="1">
        <v>155.976</v>
      </c>
    </row>
    <row r="2835" spans="1:5" x14ac:dyDescent="0.25">
      <c r="A2835" s="1" t="s">
        <v>3502</v>
      </c>
      <c r="B2835" s="2">
        <v>43126</v>
      </c>
      <c r="C2835" s="1" t="s">
        <v>3503</v>
      </c>
      <c r="D2835" s="1" t="s">
        <v>298</v>
      </c>
      <c r="E2835" s="1">
        <v>15.47</v>
      </c>
    </row>
    <row r="2836" spans="1:5" x14ac:dyDescent="0.25">
      <c r="A2836" s="1" t="s">
        <v>3502</v>
      </c>
      <c r="B2836" s="2">
        <v>43126</v>
      </c>
      <c r="C2836" s="1" t="s">
        <v>3503</v>
      </c>
      <c r="D2836" s="1" t="s">
        <v>355</v>
      </c>
      <c r="E2836" s="1">
        <v>7.16</v>
      </c>
    </row>
    <row r="2837" spans="1:5" x14ac:dyDescent="0.25">
      <c r="A2837" s="1" t="s">
        <v>3504</v>
      </c>
      <c r="B2837" s="2">
        <v>43415</v>
      </c>
      <c r="C2837" s="1" t="s">
        <v>1392</v>
      </c>
      <c r="D2837" s="1" t="s">
        <v>1980</v>
      </c>
      <c r="E2837" s="1">
        <v>10.89</v>
      </c>
    </row>
    <row r="2838" spans="1:5" x14ac:dyDescent="0.25">
      <c r="A2838" s="1" t="s">
        <v>3504</v>
      </c>
      <c r="B2838" s="2">
        <v>43415</v>
      </c>
      <c r="C2838" s="1" t="s">
        <v>1392</v>
      </c>
      <c r="D2838" s="1" t="s">
        <v>3505</v>
      </c>
      <c r="E2838" s="1">
        <v>19.440000000000001</v>
      </c>
    </row>
    <row r="2839" spans="1:5" x14ac:dyDescent="0.25">
      <c r="A2839" s="1" t="s">
        <v>3504</v>
      </c>
      <c r="B2839" s="2">
        <v>43415</v>
      </c>
      <c r="C2839" s="1" t="s">
        <v>1392</v>
      </c>
      <c r="D2839" s="1" t="s">
        <v>2160</v>
      </c>
      <c r="E2839" s="1">
        <v>121.6</v>
      </c>
    </row>
    <row r="2840" spans="1:5" x14ac:dyDescent="0.25">
      <c r="A2840" s="1" t="s">
        <v>3506</v>
      </c>
      <c r="B2840" s="2">
        <v>42895</v>
      </c>
      <c r="C2840" s="1" t="s">
        <v>3361</v>
      </c>
      <c r="D2840" s="1" t="s">
        <v>2032</v>
      </c>
      <c r="E2840" s="1">
        <v>695.7</v>
      </c>
    </row>
    <row r="2841" spans="1:5" x14ac:dyDescent="0.25">
      <c r="A2841" s="1" t="s">
        <v>3507</v>
      </c>
      <c r="B2841" s="2">
        <v>42616</v>
      </c>
      <c r="C2841" s="1" t="s">
        <v>332</v>
      </c>
      <c r="D2841" s="1" t="s">
        <v>1634</v>
      </c>
      <c r="E2841" s="1">
        <v>120.33</v>
      </c>
    </row>
    <row r="2842" spans="1:5" x14ac:dyDescent="0.25">
      <c r="A2842" s="1" t="s">
        <v>3508</v>
      </c>
      <c r="B2842" s="2">
        <v>42077</v>
      </c>
      <c r="C2842" s="1" t="s">
        <v>1210</v>
      </c>
      <c r="D2842" s="1" t="s">
        <v>917</v>
      </c>
      <c r="E2842" s="1">
        <v>1139.92</v>
      </c>
    </row>
    <row r="2843" spans="1:5" x14ac:dyDescent="0.25">
      <c r="A2843" s="1" t="s">
        <v>3509</v>
      </c>
      <c r="B2843" s="2">
        <v>43343</v>
      </c>
      <c r="C2843" s="1" t="s">
        <v>930</v>
      </c>
      <c r="D2843" s="1" t="s">
        <v>1778</v>
      </c>
      <c r="E2843" s="1">
        <v>229.54400000000001</v>
      </c>
    </row>
    <row r="2844" spans="1:5" x14ac:dyDescent="0.25">
      <c r="A2844" s="1" t="s">
        <v>3510</v>
      </c>
      <c r="B2844" s="2">
        <v>43182</v>
      </c>
      <c r="C2844" s="1" t="s">
        <v>3511</v>
      </c>
      <c r="D2844" s="1" t="s">
        <v>862</v>
      </c>
      <c r="E2844" s="1">
        <v>143.72800000000001</v>
      </c>
    </row>
    <row r="2845" spans="1:5" x14ac:dyDescent="0.25">
      <c r="A2845" s="1" t="s">
        <v>3512</v>
      </c>
      <c r="B2845" s="2">
        <v>43238</v>
      </c>
      <c r="C2845" s="1" t="s">
        <v>16</v>
      </c>
      <c r="D2845" s="1" t="s">
        <v>3270</v>
      </c>
      <c r="E2845" s="1">
        <v>36.048000000000002</v>
      </c>
    </row>
    <row r="2846" spans="1:5" x14ac:dyDescent="0.25">
      <c r="A2846" s="1" t="s">
        <v>3513</v>
      </c>
      <c r="B2846" s="2">
        <v>43096</v>
      </c>
      <c r="C2846" s="1" t="s">
        <v>1883</v>
      </c>
      <c r="D2846" s="1" t="s">
        <v>1069</v>
      </c>
      <c r="E2846" s="1">
        <v>845.48800000000006</v>
      </c>
    </row>
    <row r="2847" spans="1:5" x14ac:dyDescent="0.25">
      <c r="A2847" s="1" t="s">
        <v>3514</v>
      </c>
      <c r="B2847" s="2">
        <v>43421</v>
      </c>
      <c r="C2847" s="1" t="s">
        <v>843</v>
      </c>
      <c r="D2847" s="1" t="s">
        <v>421</v>
      </c>
      <c r="E2847" s="1">
        <v>50.94</v>
      </c>
    </row>
    <row r="2848" spans="1:5" x14ac:dyDescent="0.25">
      <c r="A2848" s="1" t="s">
        <v>3515</v>
      </c>
      <c r="B2848" s="2">
        <v>43353</v>
      </c>
      <c r="C2848" s="1" t="s">
        <v>1707</v>
      </c>
      <c r="D2848" s="1" t="s">
        <v>889</v>
      </c>
      <c r="E2848" s="1">
        <v>762.59400000000005</v>
      </c>
    </row>
    <row r="2849" spans="1:5" x14ac:dyDescent="0.25">
      <c r="A2849" s="1" t="s">
        <v>3516</v>
      </c>
      <c r="B2849" s="2">
        <v>43198</v>
      </c>
      <c r="C2849" s="1" t="s">
        <v>3517</v>
      </c>
      <c r="D2849" s="1" t="s">
        <v>3518</v>
      </c>
      <c r="E2849" s="1">
        <v>56.28</v>
      </c>
    </row>
    <row r="2850" spans="1:5" x14ac:dyDescent="0.25">
      <c r="A2850" s="1" t="s">
        <v>3516</v>
      </c>
      <c r="B2850" s="2">
        <v>43198</v>
      </c>
      <c r="C2850" s="1" t="s">
        <v>3517</v>
      </c>
      <c r="D2850" s="1" t="s">
        <v>2660</v>
      </c>
      <c r="E2850" s="1">
        <v>2690.97</v>
      </c>
    </row>
    <row r="2851" spans="1:5" x14ac:dyDescent="0.25">
      <c r="A2851" s="1" t="s">
        <v>3519</v>
      </c>
      <c r="B2851" s="2">
        <v>43067</v>
      </c>
      <c r="C2851" s="1" t="s">
        <v>1418</v>
      </c>
      <c r="D2851" s="1" t="s">
        <v>1826</v>
      </c>
      <c r="E2851" s="1">
        <v>7.4340000000000002</v>
      </c>
    </row>
    <row r="2852" spans="1:5" x14ac:dyDescent="0.25">
      <c r="A2852" s="1" t="s">
        <v>3520</v>
      </c>
      <c r="B2852" s="2">
        <v>42888</v>
      </c>
      <c r="C2852" s="1" t="s">
        <v>1531</v>
      </c>
      <c r="D2852" s="1" t="s">
        <v>906</v>
      </c>
      <c r="E2852" s="1">
        <v>64.784000000000006</v>
      </c>
    </row>
    <row r="2853" spans="1:5" x14ac:dyDescent="0.25">
      <c r="A2853" s="1" t="s">
        <v>3521</v>
      </c>
      <c r="B2853" s="2">
        <v>43451</v>
      </c>
      <c r="C2853" s="1" t="s">
        <v>3522</v>
      </c>
      <c r="D2853" s="1" t="s">
        <v>1523</v>
      </c>
      <c r="E2853" s="1">
        <v>28.16</v>
      </c>
    </row>
    <row r="2854" spans="1:5" x14ac:dyDescent="0.25">
      <c r="A2854" s="1" t="s">
        <v>3523</v>
      </c>
      <c r="B2854" s="2">
        <v>42813</v>
      </c>
      <c r="C2854" s="1" t="s">
        <v>3045</v>
      </c>
      <c r="D2854" s="1" t="s">
        <v>3524</v>
      </c>
      <c r="E2854" s="1">
        <v>14.98</v>
      </c>
    </row>
    <row r="2855" spans="1:5" x14ac:dyDescent="0.25">
      <c r="A2855" s="1" t="s">
        <v>3523</v>
      </c>
      <c r="B2855" s="2">
        <v>42813</v>
      </c>
      <c r="C2855" s="1" t="s">
        <v>3045</v>
      </c>
      <c r="D2855" s="1" t="s">
        <v>1074</v>
      </c>
      <c r="E2855" s="1">
        <v>20.32</v>
      </c>
    </row>
    <row r="2856" spans="1:5" x14ac:dyDescent="0.25">
      <c r="A2856" s="1" t="s">
        <v>3525</v>
      </c>
      <c r="B2856" s="2">
        <v>43332</v>
      </c>
      <c r="C2856" s="1" t="s">
        <v>3136</v>
      </c>
      <c r="D2856" s="1" t="s">
        <v>2258</v>
      </c>
      <c r="E2856" s="1">
        <v>40.29</v>
      </c>
    </row>
    <row r="2857" spans="1:5" x14ac:dyDescent="0.25">
      <c r="A2857" s="1" t="s">
        <v>3526</v>
      </c>
      <c r="B2857" s="2">
        <v>43306</v>
      </c>
      <c r="C2857" s="1" t="s">
        <v>789</v>
      </c>
      <c r="D2857" s="1" t="s">
        <v>3312</v>
      </c>
      <c r="E2857" s="1">
        <v>20.23</v>
      </c>
    </row>
    <row r="2858" spans="1:5" x14ac:dyDescent="0.25">
      <c r="A2858" s="1" t="s">
        <v>3527</v>
      </c>
      <c r="B2858" s="2">
        <v>42973</v>
      </c>
      <c r="C2858" s="1" t="s">
        <v>587</v>
      </c>
      <c r="D2858" s="1" t="s">
        <v>881</v>
      </c>
      <c r="E2858" s="1">
        <v>1603.136</v>
      </c>
    </row>
    <row r="2859" spans="1:5" x14ac:dyDescent="0.25">
      <c r="A2859" s="1" t="s">
        <v>3528</v>
      </c>
      <c r="B2859" s="2">
        <v>42962</v>
      </c>
      <c r="C2859" s="1" t="s">
        <v>3529</v>
      </c>
      <c r="D2859" s="1" t="s">
        <v>2596</v>
      </c>
      <c r="E2859" s="1">
        <v>225.29599999999999</v>
      </c>
    </row>
    <row r="2860" spans="1:5" x14ac:dyDescent="0.25">
      <c r="A2860" s="1" t="s">
        <v>3530</v>
      </c>
      <c r="B2860" s="2">
        <v>43239</v>
      </c>
      <c r="C2860" s="1" t="s">
        <v>3177</v>
      </c>
      <c r="D2860" s="1" t="s">
        <v>1359</v>
      </c>
      <c r="E2860" s="1">
        <v>67.8</v>
      </c>
    </row>
    <row r="2861" spans="1:5" x14ac:dyDescent="0.25">
      <c r="A2861" s="1" t="s">
        <v>3530</v>
      </c>
      <c r="B2861" s="2">
        <v>43239</v>
      </c>
      <c r="C2861" s="1" t="s">
        <v>3177</v>
      </c>
      <c r="D2861" s="1" t="s">
        <v>3531</v>
      </c>
      <c r="E2861" s="1">
        <v>377.97</v>
      </c>
    </row>
    <row r="2862" spans="1:5" x14ac:dyDescent="0.25">
      <c r="A2862" s="1" t="s">
        <v>3530</v>
      </c>
      <c r="B2862" s="2">
        <v>43239</v>
      </c>
      <c r="C2862" s="1" t="s">
        <v>3177</v>
      </c>
      <c r="D2862" s="1" t="s">
        <v>409</v>
      </c>
      <c r="E2862" s="1">
        <v>1628.82</v>
      </c>
    </row>
    <row r="2863" spans="1:5" x14ac:dyDescent="0.25">
      <c r="A2863" s="1" t="s">
        <v>3530</v>
      </c>
      <c r="B2863" s="2">
        <v>43239</v>
      </c>
      <c r="C2863" s="1" t="s">
        <v>3177</v>
      </c>
      <c r="D2863" s="1" t="s">
        <v>1778</v>
      </c>
      <c r="E2863" s="1">
        <v>286.93</v>
      </c>
    </row>
    <row r="2864" spans="1:5" x14ac:dyDescent="0.25">
      <c r="A2864" s="1" t="s">
        <v>3532</v>
      </c>
      <c r="B2864" s="2">
        <v>43324</v>
      </c>
      <c r="C2864" s="1" t="s">
        <v>1317</v>
      </c>
      <c r="D2864" s="1" t="s">
        <v>3339</v>
      </c>
      <c r="E2864" s="1">
        <v>20.736000000000001</v>
      </c>
    </row>
    <row r="2865" spans="1:5" x14ac:dyDescent="0.25">
      <c r="A2865" s="1" t="s">
        <v>3533</v>
      </c>
      <c r="B2865" s="2">
        <v>43325</v>
      </c>
      <c r="C2865" s="1" t="s">
        <v>1185</v>
      </c>
      <c r="D2865" s="1" t="s">
        <v>934</v>
      </c>
      <c r="E2865" s="1">
        <v>31.44</v>
      </c>
    </row>
    <row r="2866" spans="1:5" x14ac:dyDescent="0.25">
      <c r="A2866" s="1" t="s">
        <v>3533</v>
      </c>
      <c r="B2866" s="2">
        <v>43325</v>
      </c>
      <c r="C2866" s="1" t="s">
        <v>1185</v>
      </c>
      <c r="D2866" s="1" t="s">
        <v>718</v>
      </c>
      <c r="E2866" s="1">
        <v>83.79</v>
      </c>
    </row>
    <row r="2867" spans="1:5" x14ac:dyDescent="0.25">
      <c r="A2867" s="1" t="s">
        <v>3533</v>
      </c>
      <c r="B2867" s="2">
        <v>43325</v>
      </c>
      <c r="C2867" s="1" t="s">
        <v>1185</v>
      </c>
      <c r="D2867" s="1" t="s">
        <v>790</v>
      </c>
      <c r="E2867" s="1">
        <v>59.52</v>
      </c>
    </row>
    <row r="2868" spans="1:5" x14ac:dyDescent="0.25">
      <c r="A2868" s="1" t="s">
        <v>3533</v>
      </c>
      <c r="B2868" s="2">
        <v>43325</v>
      </c>
      <c r="C2868" s="1" t="s">
        <v>1185</v>
      </c>
      <c r="D2868" s="1" t="s">
        <v>3534</v>
      </c>
      <c r="E2868" s="1">
        <v>31.92</v>
      </c>
    </row>
    <row r="2869" spans="1:5" x14ac:dyDescent="0.25">
      <c r="A2869" s="1" t="s">
        <v>3535</v>
      </c>
      <c r="B2869" s="2">
        <v>43049</v>
      </c>
      <c r="C2869" s="1" t="s">
        <v>1390</v>
      </c>
      <c r="D2869" s="1" t="s">
        <v>647</v>
      </c>
      <c r="E2869" s="1">
        <v>14.72</v>
      </c>
    </row>
    <row r="2870" spans="1:5" x14ac:dyDescent="0.25">
      <c r="A2870" s="1" t="s">
        <v>3535</v>
      </c>
      <c r="B2870" s="2">
        <v>43049</v>
      </c>
      <c r="C2870" s="1" t="s">
        <v>1390</v>
      </c>
      <c r="D2870" s="1" t="s">
        <v>1501</v>
      </c>
      <c r="E2870" s="1">
        <v>38.975999999999999</v>
      </c>
    </row>
    <row r="2871" spans="1:5" x14ac:dyDescent="0.25">
      <c r="A2871" s="1" t="s">
        <v>3536</v>
      </c>
      <c r="B2871" s="2">
        <v>43263</v>
      </c>
      <c r="C2871" s="1" t="s">
        <v>260</v>
      </c>
      <c r="D2871" s="1" t="s">
        <v>3537</v>
      </c>
      <c r="E2871" s="1">
        <v>17.088000000000001</v>
      </c>
    </row>
    <row r="2872" spans="1:5" x14ac:dyDescent="0.25">
      <c r="A2872" s="1" t="s">
        <v>3538</v>
      </c>
      <c r="B2872" s="2">
        <v>42085</v>
      </c>
      <c r="C2872" s="1" t="s">
        <v>3539</v>
      </c>
      <c r="D2872" s="1" t="s">
        <v>3107</v>
      </c>
      <c r="E2872" s="1">
        <v>74.352000000000004</v>
      </c>
    </row>
    <row r="2873" spans="1:5" x14ac:dyDescent="0.25">
      <c r="A2873" s="1" t="s">
        <v>3538</v>
      </c>
      <c r="B2873" s="2">
        <v>42085</v>
      </c>
      <c r="C2873" s="1" t="s">
        <v>3539</v>
      </c>
      <c r="D2873" s="1" t="s">
        <v>1089</v>
      </c>
      <c r="E2873" s="1">
        <v>314.35199999999998</v>
      </c>
    </row>
    <row r="2874" spans="1:5" x14ac:dyDescent="0.25">
      <c r="A2874" s="1" t="s">
        <v>3540</v>
      </c>
      <c r="B2874" s="2">
        <v>43266</v>
      </c>
      <c r="C2874" s="1" t="s">
        <v>2769</v>
      </c>
      <c r="D2874" s="1" t="s">
        <v>630</v>
      </c>
      <c r="E2874" s="1">
        <v>4.26</v>
      </c>
    </row>
    <row r="2875" spans="1:5" x14ac:dyDescent="0.25">
      <c r="A2875" s="1" t="s">
        <v>3541</v>
      </c>
      <c r="B2875" s="2">
        <v>43420</v>
      </c>
      <c r="C2875" s="1" t="s">
        <v>1550</v>
      </c>
      <c r="D2875" s="1" t="s">
        <v>1082</v>
      </c>
      <c r="E2875" s="1">
        <v>811.28</v>
      </c>
    </row>
    <row r="2876" spans="1:5" x14ac:dyDescent="0.25">
      <c r="A2876" s="1" t="s">
        <v>3542</v>
      </c>
      <c r="B2876" s="2">
        <v>43463</v>
      </c>
      <c r="C2876" s="1" t="s">
        <v>1162</v>
      </c>
      <c r="D2876" s="1" t="s">
        <v>264</v>
      </c>
      <c r="E2876" s="1">
        <v>6.03</v>
      </c>
    </row>
    <row r="2877" spans="1:5" x14ac:dyDescent="0.25">
      <c r="A2877" s="1" t="s">
        <v>3543</v>
      </c>
      <c r="B2877" s="2">
        <v>42756</v>
      </c>
      <c r="C2877" s="1" t="s">
        <v>619</v>
      </c>
      <c r="D2877" s="1" t="s">
        <v>2145</v>
      </c>
      <c r="E2877" s="1">
        <v>153.56800000000001</v>
      </c>
    </row>
    <row r="2878" spans="1:5" x14ac:dyDescent="0.25">
      <c r="A2878" s="1" t="s">
        <v>3543</v>
      </c>
      <c r="B2878" s="2">
        <v>42756</v>
      </c>
      <c r="C2878" s="1" t="s">
        <v>619</v>
      </c>
      <c r="D2878" s="1" t="s">
        <v>639</v>
      </c>
      <c r="E2878" s="1">
        <v>1013.4880000000001</v>
      </c>
    </row>
    <row r="2879" spans="1:5" x14ac:dyDescent="0.25">
      <c r="A2879" s="1" t="s">
        <v>3544</v>
      </c>
      <c r="B2879" s="2">
        <v>42750</v>
      </c>
      <c r="C2879" s="1" t="s">
        <v>3445</v>
      </c>
      <c r="D2879" s="1" t="s">
        <v>2861</v>
      </c>
      <c r="E2879" s="1">
        <v>52.34</v>
      </c>
    </row>
    <row r="2880" spans="1:5" x14ac:dyDescent="0.25">
      <c r="A2880" s="1" t="s">
        <v>3544</v>
      </c>
      <c r="B2880" s="2">
        <v>42750</v>
      </c>
      <c r="C2880" s="1" t="s">
        <v>3445</v>
      </c>
      <c r="D2880" s="1" t="s">
        <v>740</v>
      </c>
      <c r="E2880" s="1">
        <v>4.66</v>
      </c>
    </row>
    <row r="2881" spans="1:5" x14ac:dyDescent="0.25">
      <c r="A2881" s="1" t="s">
        <v>3544</v>
      </c>
      <c r="B2881" s="2">
        <v>42750</v>
      </c>
      <c r="C2881" s="1" t="s">
        <v>3445</v>
      </c>
      <c r="D2881" s="1" t="s">
        <v>215</v>
      </c>
      <c r="E2881" s="1">
        <v>254.97</v>
      </c>
    </row>
    <row r="2882" spans="1:5" x14ac:dyDescent="0.25">
      <c r="A2882" s="1" t="s">
        <v>3545</v>
      </c>
      <c r="B2882" s="2">
        <v>42997</v>
      </c>
      <c r="C2882" s="1" t="s">
        <v>755</v>
      </c>
      <c r="D2882" s="1" t="s">
        <v>33</v>
      </c>
      <c r="E2882" s="1">
        <v>25.44</v>
      </c>
    </row>
    <row r="2883" spans="1:5" x14ac:dyDescent="0.25">
      <c r="A2883" s="1" t="s">
        <v>3545</v>
      </c>
      <c r="B2883" s="2">
        <v>42997</v>
      </c>
      <c r="C2883" s="1" t="s">
        <v>755</v>
      </c>
      <c r="D2883" s="1" t="s">
        <v>1362</v>
      </c>
      <c r="E2883" s="1">
        <v>27.93</v>
      </c>
    </row>
    <row r="2884" spans="1:5" x14ac:dyDescent="0.25">
      <c r="A2884" s="1" t="s">
        <v>3546</v>
      </c>
      <c r="B2884" s="2">
        <v>42056</v>
      </c>
      <c r="C2884" s="1" t="s">
        <v>3131</v>
      </c>
      <c r="D2884" s="1" t="s">
        <v>1242</v>
      </c>
      <c r="E2884" s="1">
        <v>8.85</v>
      </c>
    </row>
    <row r="2885" spans="1:5" x14ac:dyDescent="0.25">
      <c r="A2885" s="1" t="s">
        <v>3547</v>
      </c>
      <c r="B2885" s="2">
        <v>43050</v>
      </c>
      <c r="C2885" s="1" t="s">
        <v>1404</v>
      </c>
      <c r="D2885" s="1" t="s">
        <v>1800</v>
      </c>
      <c r="E2885" s="1">
        <v>6.96</v>
      </c>
    </row>
    <row r="2886" spans="1:5" x14ac:dyDescent="0.25">
      <c r="A2886" s="1" t="s">
        <v>3548</v>
      </c>
      <c r="B2886" s="2">
        <v>42765</v>
      </c>
      <c r="C2886" s="1" t="s">
        <v>987</v>
      </c>
      <c r="D2886" s="1" t="s">
        <v>1303</v>
      </c>
      <c r="E2886" s="1">
        <v>17.456</v>
      </c>
    </row>
    <row r="2887" spans="1:5" x14ac:dyDescent="0.25">
      <c r="A2887" s="1" t="s">
        <v>3549</v>
      </c>
      <c r="B2887" s="2">
        <v>43026</v>
      </c>
      <c r="C2887" s="1" t="s">
        <v>936</v>
      </c>
      <c r="D2887" s="1" t="s">
        <v>777</v>
      </c>
      <c r="E2887" s="1">
        <v>307.92</v>
      </c>
    </row>
    <row r="2888" spans="1:5" x14ac:dyDescent="0.25">
      <c r="A2888" s="1" t="s">
        <v>3550</v>
      </c>
      <c r="B2888" s="2">
        <v>43452</v>
      </c>
      <c r="C2888" s="1" t="s">
        <v>936</v>
      </c>
      <c r="D2888" s="1" t="s">
        <v>897</v>
      </c>
      <c r="E2888" s="1">
        <v>6.63</v>
      </c>
    </row>
    <row r="2889" spans="1:5" x14ac:dyDescent="0.25">
      <c r="A2889" s="1" t="s">
        <v>3550</v>
      </c>
      <c r="B2889" s="2">
        <v>43452</v>
      </c>
      <c r="C2889" s="1" t="s">
        <v>936</v>
      </c>
      <c r="D2889" s="1" t="s">
        <v>1821</v>
      </c>
      <c r="E2889" s="1">
        <v>12.96</v>
      </c>
    </row>
    <row r="2890" spans="1:5" x14ac:dyDescent="0.25">
      <c r="A2890" s="1" t="s">
        <v>3550</v>
      </c>
      <c r="B2890" s="2">
        <v>43452</v>
      </c>
      <c r="C2890" s="1" t="s">
        <v>936</v>
      </c>
      <c r="D2890" s="1" t="s">
        <v>1528</v>
      </c>
      <c r="E2890" s="1">
        <v>32.4</v>
      </c>
    </row>
    <row r="2891" spans="1:5" x14ac:dyDescent="0.25">
      <c r="A2891" s="1" t="s">
        <v>3551</v>
      </c>
      <c r="B2891" s="2">
        <v>43406</v>
      </c>
      <c r="C2891" s="1" t="s">
        <v>758</v>
      </c>
      <c r="D2891" s="1" t="s">
        <v>3552</v>
      </c>
      <c r="E2891" s="1">
        <v>23.85</v>
      </c>
    </row>
    <row r="2892" spans="1:5" x14ac:dyDescent="0.25">
      <c r="A2892" s="1" t="s">
        <v>3553</v>
      </c>
      <c r="B2892" s="2">
        <v>42123</v>
      </c>
      <c r="C2892" s="1" t="s">
        <v>3554</v>
      </c>
      <c r="D2892" s="1" t="s">
        <v>1675</v>
      </c>
      <c r="E2892" s="1">
        <v>51.96</v>
      </c>
    </row>
    <row r="2893" spans="1:5" x14ac:dyDescent="0.25">
      <c r="A2893" s="1" t="s">
        <v>3553</v>
      </c>
      <c r="B2893" s="2">
        <v>42123</v>
      </c>
      <c r="C2893" s="1" t="s">
        <v>3554</v>
      </c>
      <c r="D2893" s="1" t="s">
        <v>2040</v>
      </c>
      <c r="E2893" s="1">
        <v>17.940000000000001</v>
      </c>
    </row>
    <row r="2894" spans="1:5" x14ac:dyDescent="0.25">
      <c r="A2894" s="1" t="s">
        <v>3555</v>
      </c>
      <c r="B2894" s="2">
        <v>43396</v>
      </c>
      <c r="C2894" s="1" t="s">
        <v>160</v>
      </c>
      <c r="D2894" s="1" t="s">
        <v>3556</v>
      </c>
      <c r="E2894" s="1">
        <v>11.56</v>
      </c>
    </row>
    <row r="2895" spans="1:5" x14ac:dyDescent="0.25">
      <c r="A2895" s="1" t="s">
        <v>3555</v>
      </c>
      <c r="B2895" s="2">
        <v>43396</v>
      </c>
      <c r="C2895" s="1" t="s">
        <v>160</v>
      </c>
      <c r="D2895" s="1" t="s">
        <v>441</v>
      </c>
      <c r="E2895" s="1">
        <v>26.4</v>
      </c>
    </row>
    <row r="2896" spans="1:5" x14ac:dyDescent="0.25">
      <c r="A2896" s="1" t="s">
        <v>3555</v>
      </c>
      <c r="B2896" s="2">
        <v>43396</v>
      </c>
      <c r="C2896" s="1" t="s">
        <v>160</v>
      </c>
      <c r="D2896" s="1" t="s">
        <v>3557</v>
      </c>
      <c r="E2896" s="1">
        <v>69.08</v>
      </c>
    </row>
    <row r="2897" spans="1:5" x14ac:dyDescent="0.25">
      <c r="A2897" s="1" t="s">
        <v>3555</v>
      </c>
      <c r="B2897" s="2">
        <v>43396</v>
      </c>
      <c r="C2897" s="1" t="s">
        <v>160</v>
      </c>
      <c r="D2897" s="1" t="s">
        <v>365</v>
      </c>
      <c r="E2897" s="1">
        <v>35.880000000000003</v>
      </c>
    </row>
    <row r="2898" spans="1:5" x14ac:dyDescent="0.25">
      <c r="A2898" s="1" t="s">
        <v>3558</v>
      </c>
      <c r="B2898" s="2">
        <v>42093</v>
      </c>
      <c r="C2898" s="1" t="s">
        <v>119</v>
      </c>
      <c r="D2898" s="1" t="s">
        <v>2363</v>
      </c>
      <c r="E2898" s="1">
        <v>49.65</v>
      </c>
    </row>
    <row r="2899" spans="1:5" x14ac:dyDescent="0.25">
      <c r="A2899" s="1" t="s">
        <v>3559</v>
      </c>
      <c r="B2899" s="2">
        <v>42739</v>
      </c>
      <c r="C2899" s="1" t="s">
        <v>1966</v>
      </c>
      <c r="D2899" s="1" t="s">
        <v>3113</v>
      </c>
      <c r="E2899" s="1">
        <v>959.96799999999996</v>
      </c>
    </row>
    <row r="2900" spans="1:5" x14ac:dyDescent="0.25">
      <c r="A2900" s="1" t="s">
        <v>3560</v>
      </c>
      <c r="B2900" s="2">
        <v>42486</v>
      </c>
      <c r="C2900" s="1" t="s">
        <v>3163</v>
      </c>
      <c r="D2900" s="1" t="s">
        <v>562</v>
      </c>
      <c r="E2900" s="1">
        <v>408.42200000000003</v>
      </c>
    </row>
    <row r="2901" spans="1:5" x14ac:dyDescent="0.25">
      <c r="A2901" s="1" t="s">
        <v>3561</v>
      </c>
      <c r="B2901" s="2">
        <v>42625</v>
      </c>
      <c r="C2901" s="1" t="s">
        <v>168</v>
      </c>
      <c r="D2901" s="1" t="s">
        <v>3113</v>
      </c>
      <c r="E2901" s="1">
        <v>479.98399999999998</v>
      </c>
    </row>
    <row r="2902" spans="1:5" x14ac:dyDescent="0.25">
      <c r="A2902" s="1" t="s">
        <v>3561</v>
      </c>
      <c r="B2902" s="2">
        <v>42625</v>
      </c>
      <c r="C2902" s="1" t="s">
        <v>168</v>
      </c>
      <c r="D2902" s="1" t="s">
        <v>784</v>
      </c>
      <c r="E2902" s="1">
        <v>12.6</v>
      </c>
    </row>
    <row r="2903" spans="1:5" x14ac:dyDescent="0.25">
      <c r="A2903" s="1" t="s">
        <v>3562</v>
      </c>
      <c r="B2903" s="2">
        <v>43354</v>
      </c>
      <c r="C2903" s="1" t="s">
        <v>3228</v>
      </c>
      <c r="D2903" s="1" t="s">
        <v>1647</v>
      </c>
      <c r="E2903" s="1">
        <v>184.66</v>
      </c>
    </row>
    <row r="2904" spans="1:5" x14ac:dyDescent="0.25">
      <c r="A2904" s="1" t="s">
        <v>3563</v>
      </c>
      <c r="B2904" s="2">
        <v>42898</v>
      </c>
      <c r="C2904" s="1" t="s">
        <v>1121</v>
      </c>
      <c r="D2904" s="1" t="s">
        <v>2751</v>
      </c>
      <c r="E2904" s="1">
        <v>23.12</v>
      </c>
    </row>
    <row r="2905" spans="1:5" x14ac:dyDescent="0.25">
      <c r="A2905" s="1" t="s">
        <v>3564</v>
      </c>
      <c r="B2905" s="2">
        <v>42913</v>
      </c>
      <c r="C2905" s="1" t="s">
        <v>2595</v>
      </c>
      <c r="D2905" s="1" t="s">
        <v>2366</v>
      </c>
      <c r="E2905" s="1">
        <v>37.463999999999999</v>
      </c>
    </row>
    <row r="2906" spans="1:5" x14ac:dyDescent="0.25">
      <c r="A2906" s="1" t="s">
        <v>3564</v>
      </c>
      <c r="B2906" s="2">
        <v>42913</v>
      </c>
      <c r="C2906" s="1" t="s">
        <v>2595</v>
      </c>
      <c r="D2906" s="1" t="s">
        <v>2692</v>
      </c>
      <c r="E2906" s="1">
        <v>539.65800000000002</v>
      </c>
    </row>
    <row r="2907" spans="1:5" x14ac:dyDescent="0.25">
      <c r="A2907" s="1" t="s">
        <v>3565</v>
      </c>
      <c r="B2907" s="2">
        <v>42273</v>
      </c>
      <c r="C2907" s="1" t="s">
        <v>163</v>
      </c>
      <c r="D2907" s="1" t="s">
        <v>3566</v>
      </c>
      <c r="E2907" s="1">
        <v>310.12</v>
      </c>
    </row>
    <row r="2908" spans="1:5" x14ac:dyDescent="0.25">
      <c r="A2908" s="1" t="s">
        <v>3567</v>
      </c>
      <c r="B2908" s="2">
        <v>43407</v>
      </c>
      <c r="C2908" s="1" t="s">
        <v>1556</v>
      </c>
      <c r="D2908" s="1" t="s">
        <v>3568</v>
      </c>
      <c r="E2908" s="1">
        <v>8.56</v>
      </c>
    </row>
    <row r="2909" spans="1:5" x14ac:dyDescent="0.25">
      <c r="A2909" s="1" t="s">
        <v>3567</v>
      </c>
      <c r="B2909" s="2">
        <v>43407</v>
      </c>
      <c r="C2909" s="1" t="s">
        <v>1556</v>
      </c>
      <c r="D2909" s="1" t="s">
        <v>934</v>
      </c>
      <c r="E2909" s="1">
        <v>52.4</v>
      </c>
    </row>
    <row r="2910" spans="1:5" x14ac:dyDescent="0.25">
      <c r="A2910" s="1" t="s">
        <v>3567</v>
      </c>
      <c r="B2910" s="2">
        <v>43407</v>
      </c>
      <c r="C2910" s="1" t="s">
        <v>1556</v>
      </c>
      <c r="D2910" s="1" t="s">
        <v>2565</v>
      </c>
      <c r="E2910" s="1">
        <v>14.94</v>
      </c>
    </row>
    <row r="2911" spans="1:5" x14ac:dyDescent="0.25">
      <c r="A2911" s="1" t="s">
        <v>3569</v>
      </c>
      <c r="B2911" s="2">
        <v>43150</v>
      </c>
      <c r="C2911" s="1" t="s">
        <v>1091</v>
      </c>
      <c r="D2911" s="1" t="s">
        <v>2253</v>
      </c>
      <c r="E2911" s="1">
        <v>11.22</v>
      </c>
    </row>
    <row r="2912" spans="1:5" x14ac:dyDescent="0.25">
      <c r="A2912" s="1" t="s">
        <v>3570</v>
      </c>
      <c r="B2912" s="2">
        <v>42679</v>
      </c>
      <c r="C2912" s="1" t="s">
        <v>428</v>
      </c>
      <c r="D2912" s="1" t="s">
        <v>1327</v>
      </c>
      <c r="E2912" s="1">
        <v>387.13600000000002</v>
      </c>
    </row>
    <row r="2913" spans="1:5" x14ac:dyDescent="0.25">
      <c r="A2913" s="1" t="s">
        <v>3571</v>
      </c>
      <c r="B2913" s="2">
        <v>42171</v>
      </c>
      <c r="C2913" s="1" t="s">
        <v>1037</v>
      </c>
      <c r="D2913" s="1" t="s">
        <v>3572</v>
      </c>
      <c r="E2913" s="1">
        <v>41.4</v>
      </c>
    </row>
    <row r="2914" spans="1:5" x14ac:dyDescent="0.25">
      <c r="A2914" s="1" t="s">
        <v>3571</v>
      </c>
      <c r="B2914" s="2">
        <v>42171</v>
      </c>
      <c r="C2914" s="1" t="s">
        <v>1037</v>
      </c>
      <c r="D2914" s="1" t="s">
        <v>3573</v>
      </c>
      <c r="E2914" s="1">
        <v>35</v>
      </c>
    </row>
    <row r="2915" spans="1:5" x14ac:dyDescent="0.25">
      <c r="A2915" s="1" t="s">
        <v>3571</v>
      </c>
      <c r="B2915" s="2">
        <v>42171</v>
      </c>
      <c r="C2915" s="1" t="s">
        <v>1037</v>
      </c>
      <c r="D2915" s="1" t="s">
        <v>182</v>
      </c>
      <c r="E2915" s="1">
        <v>39.552</v>
      </c>
    </row>
    <row r="2916" spans="1:5" x14ac:dyDescent="0.25">
      <c r="A2916" s="1" t="s">
        <v>3574</v>
      </c>
      <c r="B2916" s="2">
        <v>42655</v>
      </c>
      <c r="C2916" s="1" t="s">
        <v>1556</v>
      </c>
      <c r="D2916" s="1" t="s">
        <v>3379</v>
      </c>
      <c r="E2916" s="1">
        <v>135.72</v>
      </c>
    </row>
    <row r="2917" spans="1:5" x14ac:dyDescent="0.25">
      <c r="A2917" s="1" t="s">
        <v>3574</v>
      </c>
      <c r="B2917" s="2">
        <v>42655</v>
      </c>
      <c r="C2917" s="1" t="s">
        <v>1556</v>
      </c>
      <c r="D2917" s="1" t="s">
        <v>3274</v>
      </c>
      <c r="E2917" s="1">
        <v>12.56</v>
      </c>
    </row>
    <row r="2918" spans="1:5" x14ac:dyDescent="0.25">
      <c r="A2918" s="1" t="s">
        <v>3574</v>
      </c>
      <c r="B2918" s="2">
        <v>42655</v>
      </c>
      <c r="C2918" s="1" t="s">
        <v>1556</v>
      </c>
      <c r="D2918" s="1" t="s">
        <v>2120</v>
      </c>
      <c r="E2918" s="1">
        <v>263.95999999999998</v>
      </c>
    </row>
    <row r="2919" spans="1:5" x14ac:dyDescent="0.25">
      <c r="A2919" s="1" t="s">
        <v>3575</v>
      </c>
      <c r="B2919" s="2">
        <v>43339</v>
      </c>
      <c r="C2919" s="1" t="s">
        <v>1504</v>
      </c>
      <c r="D2919" s="1" t="s">
        <v>3576</v>
      </c>
      <c r="E2919" s="1">
        <v>5.952</v>
      </c>
    </row>
    <row r="2920" spans="1:5" x14ac:dyDescent="0.25">
      <c r="A2920" s="1" t="s">
        <v>3577</v>
      </c>
      <c r="B2920" s="2">
        <v>43062</v>
      </c>
      <c r="C2920" s="1" t="s">
        <v>3215</v>
      </c>
      <c r="D2920" s="1" t="s">
        <v>3472</v>
      </c>
      <c r="E2920" s="1">
        <v>15.8</v>
      </c>
    </row>
    <row r="2921" spans="1:5" x14ac:dyDescent="0.25">
      <c r="A2921" s="1" t="s">
        <v>3577</v>
      </c>
      <c r="B2921" s="2">
        <v>43062</v>
      </c>
      <c r="C2921" s="1" t="s">
        <v>3215</v>
      </c>
      <c r="D2921" s="1" t="s">
        <v>2467</v>
      </c>
      <c r="E2921" s="1">
        <v>14.368</v>
      </c>
    </row>
    <row r="2922" spans="1:5" x14ac:dyDescent="0.25">
      <c r="A2922" s="1" t="s">
        <v>3577</v>
      </c>
      <c r="B2922" s="2">
        <v>43062</v>
      </c>
      <c r="C2922" s="1" t="s">
        <v>3215</v>
      </c>
      <c r="D2922" s="1" t="s">
        <v>2112</v>
      </c>
      <c r="E2922" s="1">
        <v>70.447999999999993</v>
      </c>
    </row>
    <row r="2923" spans="1:5" x14ac:dyDescent="0.25">
      <c r="A2923" s="1" t="s">
        <v>3578</v>
      </c>
      <c r="B2923" s="2">
        <v>43130</v>
      </c>
      <c r="C2923" s="1" t="s">
        <v>2138</v>
      </c>
      <c r="D2923" s="1" t="s">
        <v>1128</v>
      </c>
      <c r="E2923" s="1">
        <v>129.30000000000001</v>
      </c>
    </row>
    <row r="2924" spans="1:5" x14ac:dyDescent="0.25">
      <c r="A2924" s="1" t="s">
        <v>3579</v>
      </c>
      <c r="B2924" s="2">
        <v>42704</v>
      </c>
      <c r="C2924" s="1" t="s">
        <v>2272</v>
      </c>
      <c r="D2924" s="1" t="s">
        <v>1287</v>
      </c>
      <c r="E2924" s="1">
        <v>3.8820000000000001</v>
      </c>
    </row>
    <row r="2925" spans="1:5" x14ac:dyDescent="0.25">
      <c r="A2925" s="1" t="s">
        <v>3580</v>
      </c>
      <c r="B2925" s="2">
        <v>42183</v>
      </c>
      <c r="C2925" s="1" t="s">
        <v>1500</v>
      </c>
      <c r="D2925" s="1" t="s">
        <v>1760</v>
      </c>
      <c r="E2925" s="1">
        <v>6.08</v>
      </c>
    </row>
    <row r="2926" spans="1:5" x14ac:dyDescent="0.25">
      <c r="A2926" s="1" t="s">
        <v>3581</v>
      </c>
      <c r="B2926" s="2">
        <v>42249</v>
      </c>
      <c r="C2926" s="1" t="s">
        <v>2984</v>
      </c>
      <c r="D2926" s="1" t="s">
        <v>2018</v>
      </c>
      <c r="E2926" s="1">
        <v>19.899999999999999</v>
      </c>
    </row>
    <row r="2927" spans="1:5" x14ac:dyDescent="0.25">
      <c r="A2927" s="1" t="s">
        <v>3581</v>
      </c>
      <c r="B2927" s="2">
        <v>42249</v>
      </c>
      <c r="C2927" s="1" t="s">
        <v>2984</v>
      </c>
      <c r="D2927" s="1" t="s">
        <v>3582</v>
      </c>
      <c r="E2927" s="1">
        <v>70.709999999999994</v>
      </c>
    </row>
    <row r="2928" spans="1:5" x14ac:dyDescent="0.25">
      <c r="A2928" s="1" t="s">
        <v>3583</v>
      </c>
      <c r="B2928" s="2">
        <v>43291</v>
      </c>
      <c r="C2928" s="1" t="s">
        <v>3584</v>
      </c>
      <c r="D2928" s="1" t="s">
        <v>3557</v>
      </c>
      <c r="E2928" s="1">
        <v>18.84</v>
      </c>
    </row>
    <row r="2929" spans="1:5" x14ac:dyDescent="0.25">
      <c r="A2929" s="1" t="s">
        <v>3585</v>
      </c>
      <c r="B2929" s="2">
        <v>43255</v>
      </c>
      <c r="C2929" s="1" t="s">
        <v>2784</v>
      </c>
      <c r="D2929" s="1" t="s">
        <v>1753</v>
      </c>
      <c r="E2929" s="1">
        <v>8.64</v>
      </c>
    </row>
    <row r="2930" spans="1:5" x14ac:dyDescent="0.25">
      <c r="A2930" s="1" t="s">
        <v>3586</v>
      </c>
      <c r="B2930" s="2">
        <v>43392</v>
      </c>
      <c r="C2930" s="1" t="s">
        <v>1195</v>
      </c>
      <c r="D2930" s="1" t="s">
        <v>625</v>
      </c>
      <c r="E2930" s="1">
        <v>1633.1880000000001</v>
      </c>
    </row>
    <row r="2931" spans="1:5" x14ac:dyDescent="0.25">
      <c r="A2931" s="1" t="s">
        <v>3587</v>
      </c>
      <c r="B2931" s="2">
        <v>43422</v>
      </c>
      <c r="C2931" s="1" t="s">
        <v>2159</v>
      </c>
      <c r="D2931" s="1" t="s">
        <v>1289</v>
      </c>
      <c r="E2931" s="1">
        <v>19.760000000000002</v>
      </c>
    </row>
    <row r="2932" spans="1:5" x14ac:dyDescent="0.25">
      <c r="A2932" s="1" t="s">
        <v>3588</v>
      </c>
      <c r="B2932" s="2">
        <v>42590</v>
      </c>
      <c r="C2932" s="1" t="s">
        <v>3237</v>
      </c>
      <c r="D2932" s="1" t="s">
        <v>1960</v>
      </c>
      <c r="E2932" s="1">
        <v>6.6079999999999997</v>
      </c>
    </row>
    <row r="2933" spans="1:5" x14ac:dyDescent="0.25">
      <c r="A2933" s="1" t="s">
        <v>3588</v>
      </c>
      <c r="B2933" s="2">
        <v>42590</v>
      </c>
      <c r="C2933" s="1" t="s">
        <v>3237</v>
      </c>
      <c r="D2933" s="1" t="s">
        <v>501</v>
      </c>
      <c r="E2933" s="1">
        <v>7.28</v>
      </c>
    </row>
    <row r="2934" spans="1:5" x14ac:dyDescent="0.25">
      <c r="A2934" s="1" t="s">
        <v>3588</v>
      </c>
      <c r="B2934" s="2">
        <v>42590</v>
      </c>
      <c r="C2934" s="1" t="s">
        <v>3237</v>
      </c>
      <c r="D2934" s="1" t="s">
        <v>639</v>
      </c>
      <c r="E2934" s="1">
        <v>144.78399999999999</v>
      </c>
    </row>
    <row r="2935" spans="1:5" x14ac:dyDescent="0.25">
      <c r="A2935" s="1" t="s">
        <v>3589</v>
      </c>
      <c r="B2935" s="2">
        <v>43075</v>
      </c>
      <c r="C2935" s="1" t="s">
        <v>967</v>
      </c>
      <c r="D2935" s="1" t="s">
        <v>2077</v>
      </c>
      <c r="E2935" s="1">
        <v>156.792</v>
      </c>
    </row>
    <row r="2936" spans="1:5" x14ac:dyDescent="0.25">
      <c r="A2936" s="1" t="s">
        <v>3589</v>
      </c>
      <c r="B2936" s="2">
        <v>43075</v>
      </c>
      <c r="C2936" s="1" t="s">
        <v>967</v>
      </c>
      <c r="D2936" s="1" t="s">
        <v>3348</v>
      </c>
      <c r="E2936" s="1">
        <v>431.976</v>
      </c>
    </row>
    <row r="2937" spans="1:5" x14ac:dyDescent="0.25">
      <c r="A2937" s="1" t="s">
        <v>3589</v>
      </c>
      <c r="B2937" s="2">
        <v>43075</v>
      </c>
      <c r="C2937" s="1" t="s">
        <v>967</v>
      </c>
      <c r="D2937" s="1" t="s">
        <v>161</v>
      </c>
      <c r="E2937" s="1">
        <v>35.89</v>
      </c>
    </row>
    <row r="2938" spans="1:5" x14ac:dyDescent="0.25">
      <c r="A2938" s="1" t="s">
        <v>3589</v>
      </c>
      <c r="B2938" s="2">
        <v>43075</v>
      </c>
      <c r="C2938" s="1" t="s">
        <v>967</v>
      </c>
      <c r="D2938" s="1" t="s">
        <v>1386</v>
      </c>
      <c r="E2938" s="1">
        <v>47.207999999999998</v>
      </c>
    </row>
    <row r="2939" spans="1:5" x14ac:dyDescent="0.25">
      <c r="A2939" s="1" t="s">
        <v>3589</v>
      </c>
      <c r="B2939" s="2">
        <v>43075</v>
      </c>
      <c r="C2939" s="1" t="s">
        <v>967</v>
      </c>
      <c r="D2939" s="1" t="s">
        <v>262</v>
      </c>
      <c r="E2939" s="1">
        <v>248.08</v>
      </c>
    </row>
    <row r="2940" spans="1:5" x14ac:dyDescent="0.25">
      <c r="A2940" s="1" t="s">
        <v>3589</v>
      </c>
      <c r="B2940" s="2">
        <v>43075</v>
      </c>
      <c r="C2940" s="1" t="s">
        <v>967</v>
      </c>
      <c r="D2940" s="1" t="s">
        <v>133</v>
      </c>
      <c r="E2940" s="1">
        <v>189.7</v>
      </c>
    </row>
    <row r="2941" spans="1:5" x14ac:dyDescent="0.25">
      <c r="A2941" s="1" t="s">
        <v>3589</v>
      </c>
      <c r="B2941" s="2">
        <v>43075</v>
      </c>
      <c r="C2941" s="1" t="s">
        <v>967</v>
      </c>
      <c r="D2941" s="1" t="s">
        <v>880</v>
      </c>
      <c r="E2941" s="1">
        <v>59.808</v>
      </c>
    </row>
    <row r="2942" spans="1:5" x14ac:dyDescent="0.25">
      <c r="A2942" s="1" t="s">
        <v>3590</v>
      </c>
      <c r="B2942" s="2">
        <v>43184</v>
      </c>
      <c r="C2942" s="1" t="s">
        <v>1097</v>
      </c>
      <c r="D2942" s="1" t="s">
        <v>3591</v>
      </c>
      <c r="E2942" s="1">
        <v>90.99</v>
      </c>
    </row>
    <row r="2943" spans="1:5" x14ac:dyDescent="0.25">
      <c r="A2943" s="1" t="s">
        <v>3590</v>
      </c>
      <c r="B2943" s="2">
        <v>43184</v>
      </c>
      <c r="C2943" s="1" t="s">
        <v>1097</v>
      </c>
      <c r="D2943" s="1" t="s">
        <v>1306</v>
      </c>
      <c r="E2943" s="1">
        <v>1526.56</v>
      </c>
    </row>
    <row r="2944" spans="1:5" x14ac:dyDescent="0.25">
      <c r="A2944" s="1" t="s">
        <v>3590</v>
      </c>
      <c r="B2944" s="2">
        <v>43184</v>
      </c>
      <c r="C2944" s="1" t="s">
        <v>1097</v>
      </c>
      <c r="D2944" s="1" t="s">
        <v>1726</v>
      </c>
      <c r="E2944" s="1">
        <v>368.97</v>
      </c>
    </row>
    <row r="2945" spans="1:5" x14ac:dyDescent="0.25">
      <c r="A2945" s="1" t="s">
        <v>3592</v>
      </c>
      <c r="B2945" s="2">
        <v>43423</v>
      </c>
      <c r="C2945" s="1" t="s">
        <v>2317</v>
      </c>
      <c r="D2945" s="1" t="s">
        <v>592</v>
      </c>
      <c r="E2945" s="1">
        <v>305.01</v>
      </c>
    </row>
    <row r="2946" spans="1:5" x14ac:dyDescent="0.25">
      <c r="A2946" s="1" t="s">
        <v>3592</v>
      </c>
      <c r="B2946" s="2">
        <v>43423</v>
      </c>
      <c r="C2946" s="1" t="s">
        <v>2317</v>
      </c>
      <c r="D2946" s="1" t="s">
        <v>3593</v>
      </c>
      <c r="E2946" s="1">
        <v>18.7</v>
      </c>
    </row>
    <row r="2947" spans="1:5" x14ac:dyDescent="0.25">
      <c r="A2947" s="1" t="s">
        <v>3594</v>
      </c>
      <c r="B2947" s="2">
        <v>43043</v>
      </c>
      <c r="C2947" s="1" t="s">
        <v>1272</v>
      </c>
      <c r="D2947" s="1" t="s">
        <v>985</v>
      </c>
      <c r="E2947" s="1">
        <v>38.29</v>
      </c>
    </row>
    <row r="2948" spans="1:5" x14ac:dyDescent="0.25">
      <c r="A2948" s="1" t="s">
        <v>3595</v>
      </c>
      <c r="B2948" s="2">
        <v>43448</v>
      </c>
      <c r="C2948" s="1" t="s">
        <v>2262</v>
      </c>
      <c r="D2948" s="1" t="s">
        <v>3596</v>
      </c>
      <c r="E2948" s="1">
        <v>26.25</v>
      </c>
    </row>
    <row r="2949" spans="1:5" x14ac:dyDescent="0.25">
      <c r="A2949" s="1" t="s">
        <v>3595</v>
      </c>
      <c r="B2949" s="2">
        <v>43448</v>
      </c>
      <c r="C2949" s="1" t="s">
        <v>2262</v>
      </c>
      <c r="D2949" s="1" t="s">
        <v>3597</v>
      </c>
      <c r="E2949" s="1">
        <v>64.959999999999994</v>
      </c>
    </row>
    <row r="2950" spans="1:5" x14ac:dyDescent="0.25">
      <c r="A2950" s="1" t="s">
        <v>3595</v>
      </c>
      <c r="B2950" s="2">
        <v>43448</v>
      </c>
      <c r="C2950" s="1" t="s">
        <v>2262</v>
      </c>
      <c r="D2950" s="1" t="s">
        <v>1589</v>
      </c>
      <c r="E2950" s="1">
        <v>43.7</v>
      </c>
    </row>
    <row r="2951" spans="1:5" x14ac:dyDescent="0.25">
      <c r="A2951" s="1" t="s">
        <v>3598</v>
      </c>
      <c r="B2951" s="2">
        <v>43416</v>
      </c>
      <c r="C2951" s="1" t="s">
        <v>3599</v>
      </c>
      <c r="D2951" s="1" t="s">
        <v>405</v>
      </c>
      <c r="E2951" s="1">
        <v>41.6</v>
      </c>
    </row>
    <row r="2952" spans="1:5" x14ac:dyDescent="0.25">
      <c r="A2952" s="1" t="s">
        <v>3598</v>
      </c>
      <c r="B2952" s="2">
        <v>43416</v>
      </c>
      <c r="C2952" s="1" t="s">
        <v>3599</v>
      </c>
      <c r="D2952" s="1" t="s">
        <v>2751</v>
      </c>
      <c r="E2952" s="1">
        <v>23.12</v>
      </c>
    </row>
    <row r="2953" spans="1:5" x14ac:dyDescent="0.25">
      <c r="A2953" s="1" t="s">
        <v>3598</v>
      </c>
      <c r="B2953" s="2">
        <v>43416</v>
      </c>
      <c r="C2953" s="1" t="s">
        <v>3599</v>
      </c>
      <c r="D2953" s="1" t="s">
        <v>3600</v>
      </c>
      <c r="E2953" s="1">
        <v>113.88800000000001</v>
      </c>
    </row>
    <row r="2954" spans="1:5" x14ac:dyDescent="0.25">
      <c r="A2954" s="1" t="s">
        <v>3598</v>
      </c>
      <c r="B2954" s="2">
        <v>43416</v>
      </c>
      <c r="C2954" s="1" t="s">
        <v>3599</v>
      </c>
      <c r="D2954" s="1" t="s">
        <v>3601</v>
      </c>
      <c r="E2954" s="1">
        <v>113.568</v>
      </c>
    </row>
    <row r="2955" spans="1:5" x14ac:dyDescent="0.25">
      <c r="A2955" s="1" t="s">
        <v>3598</v>
      </c>
      <c r="B2955" s="2">
        <v>43416</v>
      </c>
      <c r="C2955" s="1" t="s">
        <v>3599</v>
      </c>
      <c r="D2955" s="1" t="s">
        <v>1000</v>
      </c>
      <c r="E2955" s="1">
        <v>7.92</v>
      </c>
    </row>
    <row r="2956" spans="1:5" x14ac:dyDescent="0.25">
      <c r="A2956" s="1" t="s">
        <v>3598</v>
      </c>
      <c r="B2956" s="2">
        <v>43416</v>
      </c>
      <c r="C2956" s="1" t="s">
        <v>3599</v>
      </c>
      <c r="D2956" s="1" t="s">
        <v>3602</v>
      </c>
      <c r="E2956" s="1">
        <v>671.98400000000004</v>
      </c>
    </row>
    <row r="2957" spans="1:5" x14ac:dyDescent="0.25">
      <c r="A2957" s="1" t="s">
        <v>3603</v>
      </c>
      <c r="B2957" s="2">
        <v>42965</v>
      </c>
      <c r="C2957" s="1" t="s">
        <v>233</v>
      </c>
      <c r="D2957" s="1" t="s">
        <v>1872</v>
      </c>
      <c r="E2957" s="1">
        <v>39.99</v>
      </c>
    </row>
    <row r="2958" spans="1:5" x14ac:dyDescent="0.25">
      <c r="A2958" s="1" t="s">
        <v>3604</v>
      </c>
      <c r="B2958" s="2">
        <v>43278</v>
      </c>
      <c r="C2958" s="1" t="s">
        <v>3605</v>
      </c>
      <c r="D2958" s="1" t="s">
        <v>943</v>
      </c>
      <c r="E2958" s="1">
        <v>191.64599999999999</v>
      </c>
    </row>
    <row r="2959" spans="1:5" x14ac:dyDescent="0.25">
      <c r="A2959" s="1" t="s">
        <v>3606</v>
      </c>
      <c r="B2959" s="2">
        <v>43224</v>
      </c>
      <c r="C2959" s="1" t="s">
        <v>557</v>
      </c>
      <c r="D2959" s="1" t="s">
        <v>20</v>
      </c>
      <c r="E2959" s="1">
        <v>2.3130000000000002</v>
      </c>
    </row>
    <row r="2960" spans="1:5" x14ac:dyDescent="0.25">
      <c r="A2960" s="1" t="s">
        <v>3607</v>
      </c>
      <c r="B2960" s="2">
        <v>42728</v>
      </c>
      <c r="C2960" s="1" t="s">
        <v>2053</v>
      </c>
      <c r="D2960" s="1" t="s">
        <v>1689</v>
      </c>
      <c r="E2960" s="1">
        <v>19.936</v>
      </c>
    </row>
    <row r="2961" spans="1:5" x14ac:dyDescent="0.25">
      <c r="A2961" s="1" t="s">
        <v>3607</v>
      </c>
      <c r="B2961" s="2">
        <v>42728</v>
      </c>
      <c r="C2961" s="1" t="s">
        <v>2053</v>
      </c>
      <c r="D2961" s="1" t="s">
        <v>538</v>
      </c>
      <c r="E2961" s="1">
        <v>45.92</v>
      </c>
    </row>
    <row r="2962" spans="1:5" x14ac:dyDescent="0.25">
      <c r="A2962" s="1" t="s">
        <v>3608</v>
      </c>
      <c r="B2962" s="2">
        <v>43216</v>
      </c>
      <c r="C2962" s="1" t="s">
        <v>771</v>
      </c>
      <c r="D2962" s="1" t="s">
        <v>2128</v>
      </c>
      <c r="E2962" s="1">
        <v>20.34</v>
      </c>
    </row>
    <row r="2963" spans="1:5" x14ac:dyDescent="0.25">
      <c r="A2963" s="1" t="s">
        <v>3608</v>
      </c>
      <c r="B2963" s="2">
        <v>43216</v>
      </c>
      <c r="C2963" s="1" t="s">
        <v>771</v>
      </c>
      <c r="D2963" s="1" t="s">
        <v>2514</v>
      </c>
      <c r="E2963" s="1">
        <v>39.28</v>
      </c>
    </row>
    <row r="2964" spans="1:5" x14ac:dyDescent="0.25">
      <c r="A2964" s="1" t="s">
        <v>3609</v>
      </c>
      <c r="B2964" s="2">
        <v>43450</v>
      </c>
      <c r="C2964" s="1" t="s">
        <v>3610</v>
      </c>
      <c r="D2964" s="1" t="s">
        <v>51</v>
      </c>
      <c r="E2964" s="1">
        <v>81.567999999999998</v>
      </c>
    </row>
    <row r="2965" spans="1:5" x14ac:dyDescent="0.25">
      <c r="A2965" s="1" t="s">
        <v>3609</v>
      </c>
      <c r="B2965" s="2">
        <v>43450</v>
      </c>
      <c r="C2965" s="1" t="s">
        <v>3610</v>
      </c>
      <c r="D2965" s="1" t="s">
        <v>330</v>
      </c>
      <c r="E2965" s="1">
        <v>97.183999999999997</v>
      </c>
    </row>
    <row r="2966" spans="1:5" x14ac:dyDescent="0.25">
      <c r="A2966" s="1" t="s">
        <v>3609</v>
      </c>
      <c r="B2966" s="2">
        <v>43450</v>
      </c>
      <c r="C2966" s="1" t="s">
        <v>3610</v>
      </c>
      <c r="D2966" s="1" t="s">
        <v>1057</v>
      </c>
      <c r="E2966" s="1">
        <v>24.32</v>
      </c>
    </row>
    <row r="2967" spans="1:5" x14ac:dyDescent="0.25">
      <c r="A2967" s="1" t="s">
        <v>3609</v>
      </c>
      <c r="B2967" s="2">
        <v>43450</v>
      </c>
      <c r="C2967" s="1" t="s">
        <v>3610</v>
      </c>
      <c r="D2967" s="1" t="s">
        <v>3611</v>
      </c>
      <c r="E2967" s="1">
        <v>18.96</v>
      </c>
    </row>
    <row r="2968" spans="1:5" x14ac:dyDescent="0.25">
      <c r="A2968" s="1" t="s">
        <v>3612</v>
      </c>
      <c r="B2968" s="2">
        <v>42365</v>
      </c>
      <c r="C2968" s="1" t="s">
        <v>2209</v>
      </c>
      <c r="D2968" s="1" t="s">
        <v>2166</v>
      </c>
      <c r="E2968" s="1">
        <v>32.951999999999998</v>
      </c>
    </row>
    <row r="2969" spans="1:5" x14ac:dyDescent="0.25">
      <c r="A2969" s="1" t="s">
        <v>3612</v>
      </c>
      <c r="B2969" s="2">
        <v>42365</v>
      </c>
      <c r="C2969" s="1" t="s">
        <v>2209</v>
      </c>
      <c r="D2969" s="1" t="s">
        <v>2694</v>
      </c>
      <c r="E2969" s="1">
        <v>30.015999999999998</v>
      </c>
    </row>
    <row r="2970" spans="1:5" x14ac:dyDescent="0.25">
      <c r="A2970" s="1" t="s">
        <v>3613</v>
      </c>
      <c r="B2970" s="2">
        <v>43410</v>
      </c>
      <c r="C2970" s="1" t="s">
        <v>2546</v>
      </c>
      <c r="D2970" s="1" t="s">
        <v>153</v>
      </c>
      <c r="E2970" s="1">
        <v>499.584</v>
      </c>
    </row>
    <row r="2971" spans="1:5" x14ac:dyDescent="0.25">
      <c r="A2971" s="1" t="s">
        <v>3613</v>
      </c>
      <c r="B2971" s="2">
        <v>43410</v>
      </c>
      <c r="C2971" s="1" t="s">
        <v>2546</v>
      </c>
      <c r="D2971" s="1" t="s">
        <v>1189</v>
      </c>
      <c r="E2971" s="1">
        <v>31.103999999999999</v>
      </c>
    </row>
    <row r="2972" spans="1:5" x14ac:dyDescent="0.25">
      <c r="A2972" s="1" t="s">
        <v>3613</v>
      </c>
      <c r="B2972" s="2">
        <v>43410</v>
      </c>
      <c r="C2972" s="1" t="s">
        <v>2546</v>
      </c>
      <c r="D2972" s="1" t="s">
        <v>1123</v>
      </c>
      <c r="E2972" s="1">
        <v>13.272</v>
      </c>
    </row>
    <row r="2973" spans="1:5" x14ac:dyDescent="0.25">
      <c r="A2973" s="1" t="s">
        <v>3613</v>
      </c>
      <c r="B2973" s="2">
        <v>43410</v>
      </c>
      <c r="C2973" s="1" t="s">
        <v>2546</v>
      </c>
      <c r="D2973" s="1" t="s">
        <v>3292</v>
      </c>
      <c r="E2973" s="1">
        <v>28.271999999999998</v>
      </c>
    </row>
    <row r="2974" spans="1:5" x14ac:dyDescent="0.25">
      <c r="A2974" s="1" t="s">
        <v>3613</v>
      </c>
      <c r="B2974" s="2">
        <v>43410</v>
      </c>
      <c r="C2974" s="1" t="s">
        <v>2546</v>
      </c>
      <c r="D2974" s="1" t="s">
        <v>906</v>
      </c>
      <c r="E2974" s="1">
        <v>259.13600000000002</v>
      </c>
    </row>
    <row r="2975" spans="1:5" x14ac:dyDescent="0.25">
      <c r="A2975" s="1" t="s">
        <v>3614</v>
      </c>
      <c r="B2975" s="2">
        <v>43450</v>
      </c>
      <c r="C2975" s="1" t="s">
        <v>1045</v>
      </c>
      <c r="D2975" s="1" t="s">
        <v>1845</v>
      </c>
      <c r="E2975" s="1">
        <v>10.8</v>
      </c>
    </row>
    <row r="2976" spans="1:5" x14ac:dyDescent="0.25">
      <c r="A2976" s="1" t="s">
        <v>3615</v>
      </c>
      <c r="B2976" s="2">
        <v>42497</v>
      </c>
      <c r="C2976" s="1" t="s">
        <v>707</v>
      </c>
      <c r="D2976" s="1" t="s">
        <v>1261</v>
      </c>
      <c r="E2976" s="1">
        <v>244.006</v>
      </c>
    </row>
    <row r="2977" spans="1:5" x14ac:dyDescent="0.25">
      <c r="A2977" s="1" t="s">
        <v>3615</v>
      </c>
      <c r="B2977" s="2">
        <v>42497</v>
      </c>
      <c r="C2977" s="1" t="s">
        <v>707</v>
      </c>
      <c r="D2977" s="1" t="s">
        <v>3616</v>
      </c>
      <c r="E2977" s="1">
        <v>15.936</v>
      </c>
    </row>
    <row r="2978" spans="1:5" x14ac:dyDescent="0.25">
      <c r="A2978" s="1" t="s">
        <v>3617</v>
      </c>
      <c r="B2978" s="2">
        <v>43438</v>
      </c>
      <c r="C2978" s="1" t="s">
        <v>9</v>
      </c>
      <c r="D2978" s="1" t="s">
        <v>3618</v>
      </c>
      <c r="E2978" s="1">
        <v>188.55199999999999</v>
      </c>
    </row>
    <row r="2979" spans="1:5" x14ac:dyDescent="0.25">
      <c r="A2979" s="1" t="s">
        <v>3619</v>
      </c>
      <c r="B2979" s="2">
        <v>43376</v>
      </c>
      <c r="C2979" s="1" t="s">
        <v>1468</v>
      </c>
      <c r="D2979" s="1" t="s">
        <v>2196</v>
      </c>
      <c r="E2979" s="1">
        <v>22.58</v>
      </c>
    </row>
    <row r="2980" spans="1:5" x14ac:dyDescent="0.25">
      <c r="A2980" s="1" t="s">
        <v>3620</v>
      </c>
      <c r="B2980" s="2">
        <v>42017</v>
      </c>
      <c r="C2980" s="1" t="s">
        <v>2048</v>
      </c>
      <c r="D2980" s="1" t="s">
        <v>3591</v>
      </c>
      <c r="E2980" s="1">
        <v>545.94000000000005</v>
      </c>
    </row>
    <row r="2981" spans="1:5" x14ac:dyDescent="0.25">
      <c r="A2981" s="1" t="s">
        <v>3621</v>
      </c>
      <c r="B2981" s="2">
        <v>42533</v>
      </c>
      <c r="C2981" s="1" t="s">
        <v>3622</v>
      </c>
      <c r="D2981" s="1" t="s">
        <v>3623</v>
      </c>
      <c r="E2981" s="1">
        <v>20.736000000000001</v>
      </c>
    </row>
    <row r="2982" spans="1:5" x14ac:dyDescent="0.25">
      <c r="A2982" s="1" t="s">
        <v>3621</v>
      </c>
      <c r="B2982" s="2">
        <v>42533</v>
      </c>
      <c r="C2982" s="1" t="s">
        <v>3622</v>
      </c>
      <c r="D2982" s="1" t="s">
        <v>2866</v>
      </c>
      <c r="E2982" s="1">
        <v>43.295999999999999</v>
      </c>
    </row>
    <row r="2983" spans="1:5" x14ac:dyDescent="0.25">
      <c r="A2983" s="1" t="s">
        <v>3624</v>
      </c>
      <c r="B2983" s="2">
        <v>42197</v>
      </c>
      <c r="C2983" s="1" t="s">
        <v>220</v>
      </c>
      <c r="D2983" s="1" t="s">
        <v>3618</v>
      </c>
      <c r="E2983" s="1">
        <v>123.136</v>
      </c>
    </row>
    <row r="2984" spans="1:5" x14ac:dyDescent="0.25">
      <c r="A2984" s="1" t="s">
        <v>3624</v>
      </c>
      <c r="B2984" s="2">
        <v>42197</v>
      </c>
      <c r="C2984" s="1" t="s">
        <v>220</v>
      </c>
      <c r="D2984" s="1" t="s">
        <v>1350</v>
      </c>
      <c r="E2984" s="1">
        <v>11.263999999999999</v>
      </c>
    </row>
    <row r="2985" spans="1:5" x14ac:dyDescent="0.25">
      <c r="A2985" s="1" t="s">
        <v>3625</v>
      </c>
      <c r="B2985" s="2">
        <v>42344</v>
      </c>
      <c r="C2985" s="1" t="s">
        <v>224</v>
      </c>
      <c r="D2985" s="1" t="s">
        <v>652</v>
      </c>
      <c r="E2985" s="1">
        <v>53.423999999999999</v>
      </c>
    </row>
    <row r="2986" spans="1:5" x14ac:dyDescent="0.25">
      <c r="A2986" s="1" t="s">
        <v>3625</v>
      </c>
      <c r="B2986" s="2">
        <v>42344</v>
      </c>
      <c r="C2986" s="1" t="s">
        <v>224</v>
      </c>
      <c r="D2986" s="1" t="s">
        <v>2882</v>
      </c>
      <c r="E2986" s="1">
        <v>275.49</v>
      </c>
    </row>
    <row r="2987" spans="1:5" x14ac:dyDescent="0.25">
      <c r="A2987" s="1" t="s">
        <v>3626</v>
      </c>
      <c r="B2987" s="2">
        <v>42880</v>
      </c>
      <c r="C2987" s="1" t="s">
        <v>3627</v>
      </c>
      <c r="D2987" s="1" t="s">
        <v>3628</v>
      </c>
      <c r="E2987" s="1">
        <v>24.96</v>
      </c>
    </row>
    <row r="2988" spans="1:5" x14ac:dyDescent="0.25">
      <c r="A2988" s="1" t="s">
        <v>3626</v>
      </c>
      <c r="B2988" s="2">
        <v>42880</v>
      </c>
      <c r="C2988" s="1" t="s">
        <v>3627</v>
      </c>
      <c r="D2988" s="1" t="s">
        <v>724</v>
      </c>
      <c r="E2988" s="1">
        <v>19.36</v>
      </c>
    </row>
    <row r="2989" spans="1:5" x14ac:dyDescent="0.25">
      <c r="A2989" s="1" t="s">
        <v>3626</v>
      </c>
      <c r="B2989" s="2">
        <v>42880</v>
      </c>
      <c r="C2989" s="1" t="s">
        <v>3627</v>
      </c>
      <c r="D2989" s="1" t="s">
        <v>841</v>
      </c>
      <c r="E2989" s="1">
        <v>1267.6500000000001</v>
      </c>
    </row>
    <row r="2990" spans="1:5" x14ac:dyDescent="0.25">
      <c r="A2990" s="1" t="s">
        <v>3629</v>
      </c>
      <c r="B2990" s="2">
        <v>42787</v>
      </c>
      <c r="C2990" s="1" t="s">
        <v>3315</v>
      </c>
      <c r="D2990" s="1" t="s">
        <v>3423</v>
      </c>
      <c r="E2990" s="1">
        <v>12.99</v>
      </c>
    </row>
    <row r="2991" spans="1:5" x14ac:dyDescent="0.25">
      <c r="A2991" s="1" t="s">
        <v>3629</v>
      </c>
      <c r="B2991" s="2">
        <v>42787</v>
      </c>
      <c r="C2991" s="1" t="s">
        <v>3315</v>
      </c>
      <c r="D2991" s="1" t="s">
        <v>3597</v>
      </c>
      <c r="E2991" s="1">
        <v>18.559999999999999</v>
      </c>
    </row>
    <row r="2992" spans="1:5" x14ac:dyDescent="0.25">
      <c r="A2992" s="1" t="s">
        <v>3629</v>
      </c>
      <c r="B2992" s="2">
        <v>42787</v>
      </c>
      <c r="C2992" s="1" t="s">
        <v>3315</v>
      </c>
      <c r="D2992" s="1" t="s">
        <v>862</v>
      </c>
      <c r="E2992" s="1">
        <v>449.15</v>
      </c>
    </row>
    <row r="2993" spans="1:5" x14ac:dyDescent="0.25">
      <c r="A2993" s="1" t="s">
        <v>3629</v>
      </c>
      <c r="B2993" s="2">
        <v>42787</v>
      </c>
      <c r="C2993" s="1" t="s">
        <v>3315</v>
      </c>
      <c r="D2993" s="1" t="s">
        <v>154</v>
      </c>
      <c r="E2993" s="1">
        <v>31.248000000000001</v>
      </c>
    </row>
    <row r="2994" spans="1:5" x14ac:dyDescent="0.25">
      <c r="A2994" s="1" t="s">
        <v>3630</v>
      </c>
      <c r="B2994" s="2">
        <v>43010</v>
      </c>
      <c r="C2994" s="1" t="s">
        <v>3329</v>
      </c>
      <c r="D2994" s="1" t="s">
        <v>1146</v>
      </c>
      <c r="E2994" s="1">
        <v>61.44</v>
      </c>
    </row>
    <row r="2995" spans="1:5" x14ac:dyDescent="0.25">
      <c r="A2995" s="1" t="s">
        <v>3631</v>
      </c>
      <c r="B2995" s="2">
        <v>43170</v>
      </c>
      <c r="C2995" s="1" t="s">
        <v>315</v>
      </c>
      <c r="D2995" s="1" t="s">
        <v>2691</v>
      </c>
      <c r="E2995" s="1">
        <v>895.92</v>
      </c>
    </row>
    <row r="2996" spans="1:5" x14ac:dyDescent="0.25">
      <c r="A2996" s="1" t="s">
        <v>3632</v>
      </c>
      <c r="B2996" s="2">
        <v>42987</v>
      </c>
      <c r="C2996" s="1" t="s">
        <v>1076</v>
      </c>
      <c r="D2996" s="1" t="s">
        <v>136</v>
      </c>
      <c r="E2996" s="1">
        <v>55.36</v>
      </c>
    </row>
    <row r="2997" spans="1:5" x14ac:dyDescent="0.25">
      <c r="A2997" s="1" t="s">
        <v>3633</v>
      </c>
      <c r="B2997" s="2">
        <v>42199</v>
      </c>
      <c r="C2997" s="1" t="s">
        <v>735</v>
      </c>
      <c r="D2997" s="1" t="s">
        <v>14</v>
      </c>
      <c r="E2997" s="1">
        <v>55.92</v>
      </c>
    </row>
    <row r="2998" spans="1:5" x14ac:dyDescent="0.25">
      <c r="A2998" s="1" t="s">
        <v>3634</v>
      </c>
      <c r="B2998" s="2">
        <v>42176</v>
      </c>
      <c r="C2998" s="1" t="s">
        <v>2381</v>
      </c>
      <c r="D2998" s="1" t="s">
        <v>1774</v>
      </c>
      <c r="E2998" s="1">
        <v>24.896000000000001</v>
      </c>
    </row>
    <row r="2999" spans="1:5" x14ac:dyDescent="0.25">
      <c r="A2999" s="1" t="s">
        <v>3634</v>
      </c>
      <c r="B2999" s="2">
        <v>42176</v>
      </c>
      <c r="C2999" s="1" t="s">
        <v>2381</v>
      </c>
      <c r="D2999" s="1" t="s">
        <v>3635</v>
      </c>
      <c r="E2999" s="1">
        <v>3.984</v>
      </c>
    </row>
    <row r="3000" spans="1:5" x14ac:dyDescent="0.25">
      <c r="A3000" s="1" t="s">
        <v>3634</v>
      </c>
      <c r="B3000" s="2">
        <v>42176</v>
      </c>
      <c r="C3000" s="1" t="s">
        <v>2381</v>
      </c>
      <c r="D3000" s="1" t="s">
        <v>499</v>
      </c>
      <c r="E3000" s="1">
        <v>95.968000000000004</v>
      </c>
    </row>
    <row r="3001" spans="1:5" x14ac:dyDescent="0.25">
      <c r="A3001" s="1" t="s">
        <v>3634</v>
      </c>
      <c r="B3001" s="2">
        <v>42176</v>
      </c>
      <c r="C3001" s="1" t="s">
        <v>2381</v>
      </c>
      <c r="D3001" s="1" t="s">
        <v>3636</v>
      </c>
      <c r="E3001" s="1">
        <v>206.99100000000001</v>
      </c>
    </row>
    <row r="3002" spans="1:5" x14ac:dyDescent="0.25">
      <c r="A3002" s="1" t="s">
        <v>3634</v>
      </c>
      <c r="B3002" s="2">
        <v>42176</v>
      </c>
      <c r="C3002" s="1" t="s">
        <v>2381</v>
      </c>
      <c r="D3002" s="1" t="s">
        <v>2474</v>
      </c>
      <c r="E3002" s="1">
        <v>44.415999999999997</v>
      </c>
    </row>
    <row r="3003" spans="1:5" x14ac:dyDescent="0.25">
      <c r="A3003" s="1" t="s">
        <v>3634</v>
      </c>
      <c r="B3003" s="2">
        <v>42176</v>
      </c>
      <c r="C3003" s="1" t="s">
        <v>2381</v>
      </c>
      <c r="D3003" s="1" t="s">
        <v>981</v>
      </c>
      <c r="E3003" s="1">
        <v>9.0060000000000002</v>
      </c>
    </row>
    <row r="3004" spans="1:5" x14ac:dyDescent="0.25">
      <c r="A3004" s="1" t="s">
        <v>3637</v>
      </c>
      <c r="B3004" s="2">
        <v>42556</v>
      </c>
      <c r="C3004" s="1" t="s">
        <v>698</v>
      </c>
      <c r="D3004" s="1" t="s">
        <v>3638</v>
      </c>
      <c r="E3004" s="1">
        <v>19</v>
      </c>
    </row>
    <row r="3005" spans="1:5" x14ac:dyDescent="0.25">
      <c r="A3005" s="1" t="s">
        <v>3639</v>
      </c>
      <c r="B3005" s="2">
        <v>43450</v>
      </c>
      <c r="C3005" s="1" t="s">
        <v>1212</v>
      </c>
      <c r="D3005" s="1" t="s">
        <v>2520</v>
      </c>
      <c r="E3005" s="1">
        <v>33.375999999999998</v>
      </c>
    </row>
    <row r="3006" spans="1:5" x14ac:dyDescent="0.25">
      <c r="A3006" s="1" t="s">
        <v>3640</v>
      </c>
      <c r="B3006" s="2">
        <v>42986</v>
      </c>
      <c r="C3006" s="1" t="s">
        <v>3641</v>
      </c>
      <c r="D3006" s="1" t="s">
        <v>3642</v>
      </c>
      <c r="E3006" s="1">
        <v>207.48</v>
      </c>
    </row>
    <row r="3007" spans="1:5" x14ac:dyDescent="0.25">
      <c r="A3007" s="1" t="s">
        <v>3643</v>
      </c>
      <c r="B3007" s="2">
        <v>42141</v>
      </c>
      <c r="C3007" s="1" t="s">
        <v>214</v>
      </c>
      <c r="D3007" s="1" t="s">
        <v>2156</v>
      </c>
      <c r="E3007" s="1">
        <v>91.68</v>
      </c>
    </row>
    <row r="3008" spans="1:5" x14ac:dyDescent="0.25">
      <c r="A3008" s="1" t="s">
        <v>3644</v>
      </c>
      <c r="B3008" s="2">
        <v>43386</v>
      </c>
      <c r="C3008" s="1" t="s">
        <v>1121</v>
      </c>
      <c r="D3008" s="1" t="s">
        <v>2472</v>
      </c>
      <c r="E3008" s="1">
        <v>904.9</v>
      </c>
    </row>
    <row r="3009" spans="1:5" x14ac:dyDescent="0.25">
      <c r="A3009" s="1" t="s">
        <v>3645</v>
      </c>
      <c r="B3009" s="2">
        <v>42301</v>
      </c>
      <c r="C3009" s="1" t="s">
        <v>933</v>
      </c>
      <c r="D3009" s="1" t="s">
        <v>544</v>
      </c>
      <c r="E3009" s="1">
        <v>34.271999999999998</v>
      </c>
    </row>
    <row r="3010" spans="1:5" x14ac:dyDescent="0.25">
      <c r="A3010" s="1" t="s">
        <v>3646</v>
      </c>
      <c r="B3010" s="2">
        <v>43074</v>
      </c>
      <c r="C3010" s="1" t="s">
        <v>2372</v>
      </c>
      <c r="D3010" s="1" t="s">
        <v>2933</v>
      </c>
      <c r="E3010" s="1">
        <v>191.82</v>
      </c>
    </row>
    <row r="3011" spans="1:5" x14ac:dyDescent="0.25">
      <c r="A3011" s="1" t="s">
        <v>3647</v>
      </c>
      <c r="B3011" s="2">
        <v>42941</v>
      </c>
      <c r="C3011" s="1" t="s">
        <v>3357</v>
      </c>
      <c r="D3011" s="1" t="s">
        <v>3068</v>
      </c>
      <c r="E3011" s="1">
        <v>243.88</v>
      </c>
    </row>
    <row r="3012" spans="1:5" x14ac:dyDescent="0.25">
      <c r="A3012" s="1" t="s">
        <v>3648</v>
      </c>
      <c r="B3012" s="2">
        <v>43207</v>
      </c>
      <c r="C3012" s="1" t="s">
        <v>3649</v>
      </c>
      <c r="D3012" s="1" t="s">
        <v>768</v>
      </c>
      <c r="E3012" s="1">
        <v>12.03</v>
      </c>
    </row>
    <row r="3013" spans="1:5" x14ac:dyDescent="0.25">
      <c r="A3013" s="1" t="s">
        <v>3648</v>
      </c>
      <c r="B3013" s="2">
        <v>43207</v>
      </c>
      <c r="C3013" s="1" t="s">
        <v>3649</v>
      </c>
      <c r="D3013" s="1" t="s">
        <v>320</v>
      </c>
      <c r="E3013" s="1">
        <v>2549.9850000000001</v>
      </c>
    </row>
    <row r="3014" spans="1:5" x14ac:dyDescent="0.25">
      <c r="A3014" s="1" t="s">
        <v>3648</v>
      </c>
      <c r="B3014" s="2">
        <v>43207</v>
      </c>
      <c r="C3014" s="1" t="s">
        <v>3649</v>
      </c>
      <c r="D3014" s="1" t="s">
        <v>753</v>
      </c>
      <c r="E3014" s="1">
        <v>21.594000000000001</v>
      </c>
    </row>
    <row r="3015" spans="1:5" x14ac:dyDescent="0.25">
      <c r="A3015" s="1" t="s">
        <v>3648</v>
      </c>
      <c r="B3015" s="2">
        <v>43207</v>
      </c>
      <c r="C3015" s="1" t="s">
        <v>3649</v>
      </c>
      <c r="D3015" s="1" t="s">
        <v>1204</v>
      </c>
      <c r="E3015" s="1">
        <v>8.9640000000000004</v>
      </c>
    </row>
    <row r="3016" spans="1:5" x14ac:dyDescent="0.25">
      <c r="A3016" s="1" t="s">
        <v>3648</v>
      </c>
      <c r="B3016" s="2">
        <v>43207</v>
      </c>
      <c r="C3016" s="1" t="s">
        <v>3649</v>
      </c>
      <c r="D3016" s="1" t="s">
        <v>1024</v>
      </c>
      <c r="E3016" s="1">
        <v>20.736000000000001</v>
      </c>
    </row>
    <row r="3017" spans="1:5" x14ac:dyDescent="0.25">
      <c r="A3017" s="1" t="s">
        <v>3650</v>
      </c>
      <c r="B3017" s="2">
        <v>42630</v>
      </c>
      <c r="C3017" s="1" t="s">
        <v>252</v>
      </c>
      <c r="D3017" s="1" t="s">
        <v>1542</v>
      </c>
      <c r="E3017" s="1">
        <v>344.22</v>
      </c>
    </row>
    <row r="3018" spans="1:5" x14ac:dyDescent="0.25">
      <c r="A3018" s="1" t="s">
        <v>3651</v>
      </c>
      <c r="B3018" s="2">
        <v>42970</v>
      </c>
      <c r="C3018" s="1" t="s">
        <v>1910</v>
      </c>
      <c r="D3018" s="1" t="s">
        <v>828</v>
      </c>
      <c r="E3018" s="1">
        <v>727.29600000000005</v>
      </c>
    </row>
    <row r="3019" spans="1:5" x14ac:dyDescent="0.25">
      <c r="A3019" s="1" t="s">
        <v>3651</v>
      </c>
      <c r="B3019" s="2">
        <v>42970</v>
      </c>
      <c r="C3019" s="1" t="s">
        <v>1910</v>
      </c>
      <c r="D3019" s="1" t="s">
        <v>2602</v>
      </c>
      <c r="E3019" s="1">
        <v>22.608000000000001</v>
      </c>
    </row>
    <row r="3020" spans="1:5" x14ac:dyDescent="0.25">
      <c r="A3020" s="1" t="s">
        <v>3651</v>
      </c>
      <c r="B3020" s="2">
        <v>42970</v>
      </c>
      <c r="C3020" s="1" t="s">
        <v>1910</v>
      </c>
      <c r="D3020" s="1" t="s">
        <v>2721</v>
      </c>
      <c r="E3020" s="1">
        <v>666.4</v>
      </c>
    </row>
    <row r="3021" spans="1:5" x14ac:dyDescent="0.25">
      <c r="A3021" s="1" t="s">
        <v>3652</v>
      </c>
      <c r="B3021" s="2">
        <v>42682</v>
      </c>
      <c r="C3021" s="1" t="s">
        <v>802</v>
      </c>
      <c r="D3021" s="1" t="s">
        <v>3653</v>
      </c>
      <c r="E3021" s="1">
        <v>5.04</v>
      </c>
    </row>
    <row r="3022" spans="1:5" x14ac:dyDescent="0.25">
      <c r="A3022" s="1" t="s">
        <v>3652</v>
      </c>
      <c r="B3022" s="2">
        <v>42682</v>
      </c>
      <c r="C3022" s="1" t="s">
        <v>802</v>
      </c>
      <c r="D3022" s="1" t="s">
        <v>2256</v>
      </c>
      <c r="E3022" s="1">
        <v>92.94</v>
      </c>
    </row>
    <row r="3023" spans="1:5" x14ac:dyDescent="0.25">
      <c r="A3023" s="1" t="s">
        <v>3652</v>
      </c>
      <c r="B3023" s="2">
        <v>42682</v>
      </c>
      <c r="C3023" s="1" t="s">
        <v>802</v>
      </c>
      <c r="D3023" s="1" t="s">
        <v>1325</v>
      </c>
      <c r="E3023" s="1">
        <v>66.69</v>
      </c>
    </row>
    <row r="3024" spans="1:5" x14ac:dyDescent="0.25">
      <c r="A3024" s="1" t="s">
        <v>3652</v>
      </c>
      <c r="B3024" s="2">
        <v>42682</v>
      </c>
      <c r="C3024" s="1" t="s">
        <v>802</v>
      </c>
      <c r="D3024" s="1" t="s">
        <v>1480</v>
      </c>
      <c r="E3024" s="1">
        <v>91.68</v>
      </c>
    </row>
    <row r="3025" spans="1:5" x14ac:dyDescent="0.25">
      <c r="A3025" s="1" t="s">
        <v>3654</v>
      </c>
      <c r="B3025" s="2">
        <v>43421</v>
      </c>
      <c r="C3025" s="1" t="s">
        <v>3655</v>
      </c>
      <c r="D3025" s="1" t="s">
        <v>2959</v>
      </c>
      <c r="E3025" s="1">
        <v>327.7328</v>
      </c>
    </row>
    <row r="3026" spans="1:5" x14ac:dyDescent="0.25">
      <c r="A3026" s="1" t="s">
        <v>3656</v>
      </c>
      <c r="B3026" s="2">
        <v>42682</v>
      </c>
      <c r="C3026" s="1" t="s">
        <v>2659</v>
      </c>
      <c r="D3026" s="1" t="s">
        <v>603</v>
      </c>
      <c r="E3026" s="1">
        <v>52.271999999999998</v>
      </c>
    </row>
    <row r="3027" spans="1:5" x14ac:dyDescent="0.25">
      <c r="A3027" s="1" t="s">
        <v>3656</v>
      </c>
      <c r="B3027" s="2">
        <v>42682</v>
      </c>
      <c r="C3027" s="1" t="s">
        <v>2659</v>
      </c>
      <c r="D3027" s="1" t="s">
        <v>902</v>
      </c>
      <c r="E3027" s="1">
        <v>17.940000000000001</v>
      </c>
    </row>
    <row r="3028" spans="1:5" x14ac:dyDescent="0.25">
      <c r="A3028" s="1" t="s">
        <v>3657</v>
      </c>
      <c r="B3028" s="2">
        <v>43212</v>
      </c>
      <c r="C3028" s="1" t="s">
        <v>1073</v>
      </c>
      <c r="D3028" s="1" t="s">
        <v>2347</v>
      </c>
      <c r="E3028" s="1">
        <v>254.352</v>
      </c>
    </row>
    <row r="3029" spans="1:5" x14ac:dyDescent="0.25">
      <c r="A3029" s="1" t="s">
        <v>3658</v>
      </c>
      <c r="B3029" s="2">
        <v>42240</v>
      </c>
      <c r="C3029" s="1" t="s">
        <v>2421</v>
      </c>
      <c r="D3029" s="1" t="s">
        <v>3659</v>
      </c>
      <c r="E3029" s="1">
        <v>8.2880000000000003</v>
      </c>
    </row>
    <row r="3030" spans="1:5" x14ac:dyDescent="0.25">
      <c r="A3030" s="1" t="s">
        <v>3660</v>
      </c>
      <c r="B3030" s="2">
        <v>43451</v>
      </c>
      <c r="C3030" s="1" t="s">
        <v>2238</v>
      </c>
      <c r="D3030" s="1" t="s">
        <v>1981</v>
      </c>
      <c r="E3030" s="1">
        <v>504.9</v>
      </c>
    </row>
    <row r="3031" spans="1:5" x14ac:dyDescent="0.25">
      <c r="A3031" s="1" t="s">
        <v>3661</v>
      </c>
      <c r="B3031" s="2">
        <v>42818</v>
      </c>
      <c r="C3031" s="1" t="s">
        <v>466</v>
      </c>
      <c r="D3031" s="1" t="s">
        <v>3420</v>
      </c>
      <c r="E3031" s="1">
        <v>403.16800000000001</v>
      </c>
    </row>
    <row r="3032" spans="1:5" x14ac:dyDescent="0.25">
      <c r="A3032" s="1" t="s">
        <v>3662</v>
      </c>
      <c r="B3032" s="2">
        <v>42634</v>
      </c>
      <c r="C3032" s="1" t="s">
        <v>3663</v>
      </c>
      <c r="D3032" s="1" t="s">
        <v>2708</v>
      </c>
      <c r="E3032" s="1">
        <v>194.32</v>
      </c>
    </row>
    <row r="3033" spans="1:5" x14ac:dyDescent="0.25">
      <c r="A3033" s="1" t="s">
        <v>3662</v>
      </c>
      <c r="B3033" s="2">
        <v>42634</v>
      </c>
      <c r="C3033" s="1" t="s">
        <v>3663</v>
      </c>
      <c r="D3033" s="1" t="s">
        <v>2351</v>
      </c>
      <c r="E3033" s="1">
        <v>25.99</v>
      </c>
    </row>
    <row r="3034" spans="1:5" x14ac:dyDescent="0.25">
      <c r="A3034" s="1" t="s">
        <v>3664</v>
      </c>
      <c r="B3034" s="2">
        <v>43060</v>
      </c>
      <c r="C3034" s="1" t="s">
        <v>1964</v>
      </c>
      <c r="D3034" s="1" t="s">
        <v>2795</v>
      </c>
      <c r="E3034" s="1">
        <v>195.136</v>
      </c>
    </row>
    <row r="3035" spans="1:5" x14ac:dyDescent="0.25">
      <c r="A3035" s="1" t="s">
        <v>3665</v>
      </c>
      <c r="B3035" s="2">
        <v>43359</v>
      </c>
      <c r="C3035" s="1" t="s">
        <v>622</v>
      </c>
      <c r="D3035" s="1" t="s">
        <v>2489</v>
      </c>
      <c r="E3035" s="1">
        <v>20.736000000000001</v>
      </c>
    </row>
    <row r="3036" spans="1:5" x14ac:dyDescent="0.25">
      <c r="A3036" s="1" t="s">
        <v>3666</v>
      </c>
      <c r="B3036" s="2">
        <v>42532</v>
      </c>
      <c r="C3036" s="1" t="s">
        <v>913</v>
      </c>
      <c r="D3036" s="1" t="s">
        <v>2308</v>
      </c>
      <c r="E3036" s="1">
        <v>53.7</v>
      </c>
    </row>
    <row r="3037" spans="1:5" x14ac:dyDescent="0.25">
      <c r="A3037" s="1" t="s">
        <v>3666</v>
      </c>
      <c r="B3037" s="2">
        <v>42532</v>
      </c>
      <c r="C3037" s="1" t="s">
        <v>913</v>
      </c>
      <c r="D3037" s="1" t="s">
        <v>3659</v>
      </c>
      <c r="E3037" s="1">
        <v>36.26</v>
      </c>
    </row>
    <row r="3038" spans="1:5" x14ac:dyDescent="0.25">
      <c r="A3038" s="1" t="s">
        <v>3666</v>
      </c>
      <c r="B3038" s="2">
        <v>42532</v>
      </c>
      <c r="C3038" s="1" t="s">
        <v>913</v>
      </c>
      <c r="D3038" s="1" t="s">
        <v>3667</v>
      </c>
      <c r="E3038" s="1">
        <v>56.3</v>
      </c>
    </row>
    <row r="3039" spans="1:5" x14ac:dyDescent="0.25">
      <c r="A3039" s="1" t="s">
        <v>3666</v>
      </c>
      <c r="B3039" s="2">
        <v>42532</v>
      </c>
      <c r="C3039" s="1" t="s">
        <v>913</v>
      </c>
      <c r="D3039" s="1" t="s">
        <v>996</v>
      </c>
      <c r="E3039" s="1">
        <v>32.4</v>
      </c>
    </row>
    <row r="3040" spans="1:5" x14ac:dyDescent="0.25">
      <c r="A3040" s="1" t="s">
        <v>3666</v>
      </c>
      <c r="B3040" s="2">
        <v>42532</v>
      </c>
      <c r="C3040" s="1" t="s">
        <v>913</v>
      </c>
      <c r="D3040" s="1" t="s">
        <v>3668</v>
      </c>
      <c r="E3040" s="1">
        <v>29.16</v>
      </c>
    </row>
    <row r="3041" spans="1:5" x14ac:dyDescent="0.25">
      <c r="A3041" s="1" t="s">
        <v>3669</v>
      </c>
      <c r="B3041" s="2">
        <v>43376</v>
      </c>
      <c r="C3041" s="1" t="s">
        <v>2031</v>
      </c>
      <c r="D3041" s="1" t="s">
        <v>1498</v>
      </c>
      <c r="E3041" s="1">
        <v>171.28800000000001</v>
      </c>
    </row>
    <row r="3042" spans="1:5" x14ac:dyDescent="0.25">
      <c r="A3042" s="1" t="s">
        <v>3670</v>
      </c>
      <c r="B3042" s="2">
        <v>42860</v>
      </c>
      <c r="C3042" s="1" t="s">
        <v>41</v>
      </c>
      <c r="D3042" s="1" t="s">
        <v>2184</v>
      </c>
      <c r="E3042" s="1">
        <v>16.72</v>
      </c>
    </row>
    <row r="3043" spans="1:5" x14ac:dyDescent="0.25">
      <c r="A3043" s="1" t="s">
        <v>3671</v>
      </c>
      <c r="B3043" s="2">
        <v>43354</v>
      </c>
      <c r="C3043" s="1" t="s">
        <v>2904</v>
      </c>
      <c r="D3043" s="1" t="s">
        <v>1821</v>
      </c>
      <c r="E3043" s="1">
        <v>12.96</v>
      </c>
    </row>
    <row r="3044" spans="1:5" x14ac:dyDescent="0.25">
      <c r="A3044" s="1" t="s">
        <v>3671</v>
      </c>
      <c r="B3044" s="2">
        <v>43354</v>
      </c>
      <c r="C3044" s="1" t="s">
        <v>2904</v>
      </c>
      <c r="D3044" s="1" t="s">
        <v>3672</v>
      </c>
      <c r="E3044" s="1">
        <v>22.18</v>
      </c>
    </row>
    <row r="3045" spans="1:5" x14ac:dyDescent="0.25">
      <c r="A3045" s="1" t="s">
        <v>3671</v>
      </c>
      <c r="B3045" s="2">
        <v>43354</v>
      </c>
      <c r="C3045" s="1" t="s">
        <v>2904</v>
      </c>
      <c r="D3045" s="1" t="s">
        <v>3673</v>
      </c>
      <c r="E3045" s="1">
        <v>2054.2719999999999</v>
      </c>
    </row>
    <row r="3046" spans="1:5" x14ac:dyDescent="0.25">
      <c r="A3046" s="1" t="s">
        <v>3674</v>
      </c>
      <c r="B3046" s="2">
        <v>42490</v>
      </c>
      <c r="C3046" s="1" t="s">
        <v>2632</v>
      </c>
      <c r="D3046" s="1" t="s">
        <v>1312</v>
      </c>
      <c r="E3046" s="1">
        <v>1022.97</v>
      </c>
    </row>
    <row r="3047" spans="1:5" x14ac:dyDescent="0.25">
      <c r="A3047" s="1" t="s">
        <v>3675</v>
      </c>
      <c r="B3047" s="2">
        <v>43410</v>
      </c>
      <c r="C3047" s="1" t="s">
        <v>1108</v>
      </c>
      <c r="D3047" s="1" t="s">
        <v>3676</v>
      </c>
      <c r="E3047" s="1">
        <v>13.9</v>
      </c>
    </row>
    <row r="3048" spans="1:5" x14ac:dyDescent="0.25">
      <c r="A3048" s="1" t="s">
        <v>3675</v>
      </c>
      <c r="B3048" s="2">
        <v>43410</v>
      </c>
      <c r="C3048" s="1" t="s">
        <v>1108</v>
      </c>
      <c r="D3048" s="1" t="s">
        <v>1728</v>
      </c>
      <c r="E3048" s="1">
        <v>26.38</v>
      </c>
    </row>
    <row r="3049" spans="1:5" x14ac:dyDescent="0.25">
      <c r="A3049" s="1" t="s">
        <v>3677</v>
      </c>
      <c r="B3049" s="2">
        <v>42277</v>
      </c>
      <c r="C3049" s="1" t="s">
        <v>602</v>
      </c>
      <c r="D3049" s="1" t="s">
        <v>20</v>
      </c>
      <c r="E3049" s="1">
        <v>43.176000000000002</v>
      </c>
    </row>
    <row r="3050" spans="1:5" x14ac:dyDescent="0.25">
      <c r="A3050" s="1" t="s">
        <v>3678</v>
      </c>
      <c r="B3050" s="2">
        <v>43192</v>
      </c>
      <c r="C3050" s="1" t="s">
        <v>3679</v>
      </c>
      <c r="D3050" s="1" t="s">
        <v>246</v>
      </c>
      <c r="E3050" s="1">
        <v>411.8</v>
      </c>
    </row>
    <row r="3051" spans="1:5" x14ac:dyDescent="0.25">
      <c r="A3051" s="1" t="s">
        <v>3678</v>
      </c>
      <c r="B3051" s="2">
        <v>43192</v>
      </c>
      <c r="C3051" s="1" t="s">
        <v>3679</v>
      </c>
      <c r="D3051" s="1" t="s">
        <v>579</v>
      </c>
      <c r="E3051" s="1">
        <v>360</v>
      </c>
    </row>
    <row r="3052" spans="1:5" x14ac:dyDescent="0.25">
      <c r="A3052" s="1" t="s">
        <v>3680</v>
      </c>
      <c r="B3052" s="2">
        <v>43379</v>
      </c>
      <c r="C3052" s="1" t="s">
        <v>527</v>
      </c>
      <c r="D3052" s="1" t="s">
        <v>3681</v>
      </c>
      <c r="E3052" s="1">
        <v>41.96</v>
      </c>
    </row>
    <row r="3053" spans="1:5" x14ac:dyDescent="0.25">
      <c r="A3053" s="1" t="s">
        <v>3680</v>
      </c>
      <c r="B3053" s="2">
        <v>43379</v>
      </c>
      <c r="C3053" s="1" t="s">
        <v>527</v>
      </c>
      <c r="D3053" s="1" t="s">
        <v>2324</v>
      </c>
      <c r="E3053" s="1">
        <v>227.84</v>
      </c>
    </row>
    <row r="3054" spans="1:5" x14ac:dyDescent="0.25">
      <c r="A3054" s="1" t="s">
        <v>3680</v>
      </c>
      <c r="B3054" s="2">
        <v>43379</v>
      </c>
      <c r="C3054" s="1" t="s">
        <v>527</v>
      </c>
      <c r="D3054" s="1" t="s">
        <v>2822</v>
      </c>
      <c r="E3054" s="1">
        <v>37.94</v>
      </c>
    </row>
    <row r="3055" spans="1:5" x14ac:dyDescent="0.25">
      <c r="A3055" s="1" t="s">
        <v>3682</v>
      </c>
      <c r="B3055" s="2">
        <v>42834</v>
      </c>
      <c r="C3055" s="1" t="s">
        <v>3683</v>
      </c>
      <c r="D3055" s="1" t="s">
        <v>3246</v>
      </c>
      <c r="E3055" s="1">
        <v>517.9</v>
      </c>
    </row>
    <row r="3056" spans="1:5" x14ac:dyDescent="0.25">
      <c r="A3056" s="1" t="s">
        <v>3682</v>
      </c>
      <c r="B3056" s="2">
        <v>42834</v>
      </c>
      <c r="C3056" s="1" t="s">
        <v>3683</v>
      </c>
      <c r="D3056" s="1" t="s">
        <v>882</v>
      </c>
      <c r="E3056" s="1">
        <v>5.28</v>
      </c>
    </row>
    <row r="3057" spans="1:5" x14ac:dyDescent="0.25">
      <c r="A3057" s="1" t="s">
        <v>3684</v>
      </c>
      <c r="B3057" s="2">
        <v>42610</v>
      </c>
      <c r="C3057" s="1" t="s">
        <v>2212</v>
      </c>
      <c r="D3057" s="1" t="s">
        <v>1884</v>
      </c>
      <c r="E3057" s="1">
        <v>2799.96</v>
      </c>
    </row>
    <row r="3058" spans="1:5" x14ac:dyDescent="0.25">
      <c r="A3058" s="1" t="s">
        <v>3685</v>
      </c>
      <c r="B3058" s="2">
        <v>43392</v>
      </c>
      <c r="C3058" s="1" t="s">
        <v>2397</v>
      </c>
      <c r="D3058" s="1" t="s">
        <v>3167</v>
      </c>
      <c r="E3058" s="1">
        <v>8.9600000000000009</v>
      </c>
    </row>
    <row r="3059" spans="1:5" x14ac:dyDescent="0.25">
      <c r="A3059" s="1" t="s">
        <v>3685</v>
      </c>
      <c r="B3059" s="2">
        <v>43392</v>
      </c>
      <c r="C3059" s="1" t="s">
        <v>2397</v>
      </c>
      <c r="D3059" s="1" t="s">
        <v>2297</v>
      </c>
      <c r="E3059" s="1">
        <v>31.5</v>
      </c>
    </row>
    <row r="3060" spans="1:5" x14ac:dyDescent="0.25">
      <c r="A3060" s="1" t="s">
        <v>3685</v>
      </c>
      <c r="B3060" s="2">
        <v>43392</v>
      </c>
      <c r="C3060" s="1" t="s">
        <v>2397</v>
      </c>
      <c r="D3060" s="1" t="s">
        <v>1393</v>
      </c>
      <c r="E3060" s="1">
        <v>30.56</v>
      </c>
    </row>
    <row r="3061" spans="1:5" x14ac:dyDescent="0.25">
      <c r="A3061" s="1" t="s">
        <v>3685</v>
      </c>
      <c r="B3061" s="2">
        <v>43392</v>
      </c>
      <c r="C3061" s="1" t="s">
        <v>2397</v>
      </c>
      <c r="D3061" s="1" t="s">
        <v>3686</v>
      </c>
      <c r="E3061" s="1">
        <v>24.367999999999999</v>
      </c>
    </row>
    <row r="3062" spans="1:5" x14ac:dyDescent="0.25">
      <c r="A3062" s="1" t="s">
        <v>3687</v>
      </c>
      <c r="B3062" s="2">
        <v>43046</v>
      </c>
      <c r="C3062" s="1" t="s">
        <v>3517</v>
      </c>
      <c r="D3062" s="1" t="s">
        <v>2807</v>
      </c>
      <c r="E3062" s="1">
        <v>119.976</v>
      </c>
    </row>
    <row r="3063" spans="1:5" x14ac:dyDescent="0.25">
      <c r="A3063" s="1" t="s">
        <v>3688</v>
      </c>
      <c r="B3063" s="2">
        <v>43162</v>
      </c>
      <c r="C3063" s="1" t="s">
        <v>3689</v>
      </c>
      <c r="D3063" s="1" t="s">
        <v>1681</v>
      </c>
      <c r="E3063" s="1">
        <v>26.88</v>
      </c>
    </row>
    <row r="3064" spans="1:5" x14ac:dyDescent="0.25">
      <c r="A3064" s="1" t="s">
        <v>3690</v>
      </c>
      <c r="B3064" s="2">
        <v>42701</v>
      </c>
      <c r="C3064" s="1" t="s">
        <v>1097</v>
      </c>
      <c r="D3064" s="1" t="s">
        <v>3691</v>
      </c>
      <c r="E3064" s="1">
        <v>83.97</v>
      </c>
    </row>
    <row r="3065" spans="1:5" x14ac:dyDescent="0.25">
      <c r="A3065" s="1" t="s">
        <v>3690</v>
      </c>
      <c r="B3065" s="2">
        <v>42701</v>
      </c>
      <c r="C3065" s="1" t="s">
        <v>1097</v>
      </c>
      <c r="D3065" s="1" t="s">
        <v>3692</v>
      </c>
      <c r="E3065" s="1">
        <v>104.97</v>
      </c>
    </row>
    <row r="3066" spans="1:5" x14ac:dyDescent="0.25">
      <c r="A3066" s="1" t="s">
        <v>3693</v>
      </c>
      <c r="B3066" s="2">
        <v>43172</v>
      </c>
      <c r="C3066" s="1" t="s">
        <v>3694</v>
      </c>
      <c r="D3066" s="1" t="s">
        <v>148</v>
      </c>
      <c r="E3066" s="1">
        <v>90.8</v>
      </c>
    </row>
    <row r="3067" spans="1:5" x14ac:dyDescent="0.25">
      <c r="A3067" s="1" t="s">
        <v>3693</v>
      </c>
      <c r="B3067" s="2">
        <v>43172</v>
      </c>
      <c r="C3067" s="1" t="s">
        <v>3694</v>
      </c>
      <c r="D3067" s="1" t="s">
        <v>1506</v>
      </c>
      <c r="E3067" s="1">
        <v>140.73599999999999</v>
      </c>
    </row>
    <row r="3068" spans="1:5" x14ac:dyDescent="0.25">
      <c r="A3068" s="1" t="s">
        <v>3693</v>
      </c>
      <c r="B3068" s="2">
        <v>43172</v>
      </c>
      <c r="C3068" s="1" t="s">
        <v>3694</v>
      </c>
      <c r="D3068" s="1" t="s">
        <v>3695</v>
      </c>
      <c r="E3068" s="1">
        <v>214.95</v>
      </c>
    </row>
    <row r="3069" spans="1:5" x14ac:dyDescent="0.25">
      <c r="A3069" s="1" t="s">
        <v>3693</v>
      </c>
      <c r="B3069" s="2">
        <v>43172</v>
      </c>
      <c r="C3069" s="1" t="s">
        <v>3694</v>
      </c>
      <c r="D3069" s="1" t="s">
        <v>3696</v>
      </c>
      <c r="E3069" s="1">
        <v>45.36</v>
      </c>
    </row>
    <row r="3070" spans="1:5" x14ac:dyDescent="0.25">
      <c r="A3070" s="1" t="s">
        <v>3693</v>
      </c>
      <c r="B3070" s="2">
        <v>43172</v>
      </c>
      <c r="C3070" s="1" t="s">
        <v>3694</v>
      </c>
      <c r="D3070" s="1" t="s">
        <v>3393</v>
      </c>
      <c r="E3070" s="1">
        <v>288.24</v>
      </c>
    </row>
    <row r="3071" spans="1:5" x14ac:dyDescent="0.25">
      <c r="A3071" s="1" t="s">
        <v>3697</v>
      </c>
      <c r="B3071" s="2">
        <v>43434</v>
      </c>
      <c r="C3071" s="1" t="s">
        <v>2512</v>
      </c>
      <c r="D3071" s="1" t="s">
        <v>3642</v>
      </c>
      <c r="E3071" s="1">
        <v>663.93600000000004</v>
      </c>
    </row>
    <row r="3072" spans="1:5" x14ac:dyDescent="0.25">
      <c r="A3072" s="1" t="s">
        <v>3698</v>
      </c>
      <c r="B3072" s="2">
        <v>42325</v>
      </c>
      <c r="C3072" s="1" t="s">
        <v>1257</v>
      </c>
      <c r="D3072" s="1" t="s">
        <v>2379</v>
      </c>
      <c r="E3072" s="1">
        <v>2934.33</v>
      </c>
    </row>
    <row r="3073" spans="1:5" x14ac:dyDescent="0.25">
      <c r="A3073" s="1" t="s">
        <v>3698</v>
      </c>
      <c r="B3073" s="2">
        <v>42325</v>
      </c>
      <c r="C3073" s="1" t="s">
        <v>1257</v>
      </c>
      <c r="D3073" s="1" t="s">
        <v>3699</v>
      </c>
      <c r="E3073" s="1">
        <v>124.41</v>
      </c>
    </row>
    <row r="3074" spans="1:5" x14ac:dyDescent="0.25">
      <c r="A3074" s="1" t="s">
        <v>3698</v>
      </c>
      <c r="B3074" s="2">
        <v>42325</v>
      </c>
      <c r="C3074" s="1" t="s">
        <v>1257</v>
      </c>
      <c r="D3074" s="1" t="s">
        <v>1412</v>
      </c>
      <c r="E3074" s="1">
        <v>57.75</v>
      </c>
    </row>
    <row r="3075" spans="1:5" x14ac:dyDescent="0.25">
      <c r="A3075" s="1" t="s">
        <v>3700</v>
      </c>
      <c r="B3075" s="2">
        <v>42738</v>
      </c>
      <c r="C3075" s="1" t="s">
        <v>1030</v>
      </c>
      <c r="D3075" s="1" t="s">
        <v>2967</v>
      </c>
      <c r="E3075" s="1">
        <v>114.46</v>
      </c>
    </row>
    <row r="3076" spans="1:5" x14ac:dyDescent="0.25">
      <c r="A3076" s="1" t="s">
        <v>3701</v>
      </c>
      <c r="B3076" s="2">
        <v>42646</v>
      </c>
      <c r="C3076" s="1" t="s">
        <v>385</v>
      </c>
      <c r="D3076" s="1" t="s">
        <v>1298</v>
      </c>
      <c r="E3076" s="1">
        <v>120.666</v>
      </c>
    </row>
    <row r="3077" spans="1:5" x14ac:dyDescent="0.25">
      <c r="A3077" s="1" t="s">
        <v>3702</v>
      </c>
      <c r="B3077" s="2">
        <v>42205</v>
      </c>
      <c r="C3077" s="1" t="s">
        <v>2095</v>
      </c>
      <c r="D3077" s="1" t="s">
        <v>765</v>
      </c>
      <c r="E3077" s="1">
        <v>342.86399999999998</v>
      </c>
    </row>
    <row r="3078" spans="1:5" x14ac:dyDescent="0.25">
      <c r="A3078" s="1" t="s">
        <v>3702</v>
      </c>
      <c r="B3078" s="2">
        <v>42205</v>
      </c>
      <c r="C3078" s="1" t="s">
        <v>2095</v>
      </c>
      <c r="D3078" s="1" t="s">
        <v>1911</v>
      </c>
      <c r="E3078" s="1">
        <v>16.739999999999998</v>
      </c>
    </row>
    <row r="3079" spans="1:5" x14ac:dyDescent="0.25">
      <c r="A3079" s="1" t="s">
        <v>3702</v>
      </c>
      <c r="B3079" s="2">
        <v>42205</v>
      </c>
      <c r="C3079" s="1" t="s">
        <v>2095</v>
      </c>
      <c r="D3079" s="1" t="s">
        <v>963</v>
      </c>
      <c r="E3079" s="1">
        <v>981.37199999999996</v>
      </c>
    </row>
    <row r="3080" spans="1:5" x14ac:dyDescent="0.25">
      <c r="A3080" s="1" t="s">
        <v>3703</v>
      </c>
      <c r="B3080" s="2">
        <v>42145</v>
      </c>
      <c r="C3080" s="1" t="s">
        <v>1848</v>
      </c>
      <c r="D3080" s="1" t="s">
        <v>367</v>
      </c>
      <c r="E3080" s="1">
        <v>31.84</v>
      </c>
    </row>
    <row r="3081" spans="1:5" x14ac:dyDescent="0.25">
      <c r="A3081" s="1" t="s">
        <v>3704</v>
      </c>
      <c r="B3081" s="2">
        <v>43347</v>
      </c>
      <c r="C3081" s="1" t="s">
        <v>3705</v>
      </c>
      <c r="D3081" s="1" t="s">
        <v>1189</v>
      </c>
      <c r="E3081" s="1">
        <v>12.96</v>
      </c>
    </row>
    <row r="3082" spans="1:5" x14ac:dyDescent="0.25">
      <c r="A3082" s="1" t="s">
        <v>3704</v>
      </c>
      <c r="B3082" s="2">
        <v>43347</v>
      </c>
      <c r="C3082" s="1" t="s">
        <v>3705</v>
      </c>
      <c r="D3082" s="1" t="s">
        <v>1762</v>
      </c>
      <c r="E3082" s="1">
        <v>43.176000000000002</v>
      </c>
    </row>
    <row r="3083" spans="1:5" x14ac:dyDescent="0.25">
      <c r="A3083" s="1" t="s">
        <v>3706</v>
      </c>
      <c r="B3083" s="2">
        <v>43247</v>
      </c>
      <c r="C3083" s="1" t="s">
        <v>451</v>
      </c>
      <c r="D3083" s="1" t="s">
        <v>1466</v>
      </c>
      <c r="E3083" s="1">
        <v>58.34</v>
      </c>
    </row>
    <row r="3084" spans="1:5" x14ac:dyDescent="0.25">
      <c r="A3084" s="1" t="s">
        <v>3706</v>
      </c>
      <c r="B3084" s="2">
        <v>43247</v>
      </c>
      <c r="C3084" s="1" t="s">
        <v>451</v>
      </c>
      <c r="D3084" s="1" t="s">
        <v>3348</v>
      </c>
      <c r="E3084" s="1">
        <v>539.97</v>
      </c>
    </row>
    <row r="3085" spans="1:5" x14ac:dyDescent="0.25">
      <c r="A3085" s="1" t="s">
        <v>3707</v>
      </c>
      <c r="B3085" s="2">
        <v>42032</v>
      </c>
      <c r="C3085" s="1" t="s">
        <v>927</v>
      </c>
      <c r="D3085" s="1" t="s">
        <v>379</v>
      </c>
      <c r="E3085" s="1">
        <v>3.9279999999999999</v>
      </c>
    </row>
    <row r="3086" spans="1:5" x14ac:dyDescent="0.25">
      <c r="A3086" s="1" t="s">
        <v>3708</v>
      </c>
      <c r="B3086" s="2">
        <v>43140</v>
      </c>
      <c r="C3086" s="1" t="s">
        <v>3005</v>
      </c>
      <c r="D3086" s="1" t="s">
        <v>762</v>
      </c>
      <c r="E3086" s="1">
        <v>252.78399999999999</v>
      </c>
    </row>
    <row r="3087" spans="1:5" x14ac:dyDescent="0.25">
      <c r="A3087" s="1" t="s">
        <v>3708</v>
      </c>
      <c r="B3087" s="2">
        <v>43140</v>
      </c>
      <c r="C3087" s="1" t="s">
        <v>3005</v>
      </c>
      <c r="D3087" s="1" t="s">
        <v>1356</v>
      </c>
      <c r="E3087" s="1">
        <v>127.98399999999999</v>
      </c>
    </row>
    <row r="3088" spans="1:5" x14ac:dyDescent="0.25">
      <c r="A3088" s="1" t="s">
        <v>3708</v>
      </c>
      <c r="B3088" s="2">
        <v>43140</v>
      </c>
      <c r="C3088" s="1" t="s">
        <v>3005</v>
      </c>
      <c r="D3088" s="1" t="s">
        <v>3635</v>
      </c>
      <c r="E3088" s="1">
        <v>3.984</v>
      </c>
    </row>
    <row r="3089" spans="1:5" x14ac:dyDescent="0.25">
      <c r="A3089" s="1" t="s">
        <v>3708</v>
      </c>
      <c r="B3089" s="2">
        <v>43140</v>
      </c>
      <c r="C3089" s="1" t="s">
        <v>3005</v>
      </c>
      <c r="D3089" s="1" t="s">
        <v>1673</v>
      </c>
      <c r="E3089" s="1">
        <v>12.992000000000001</v>
      </c>
    </row>
    <row r="3090" spans="1:5" x14ac:dyDescent="0.25">
      <c r="A3090" s="1" t="s">
        <v>3709</v>
      </c>
      <c r="B3090" s="2">
        <v>43190</v>
      </c>
      <c r="C3090" s="1" t="s">
        <v>3228</v>
      </c>
      <c r="D3090" s="1" t="s">
        <v>2513</v>
      </c>
      <c r="E3090" s="1">
        <v>61</v>
      </c>
    </row>
    <row r="3091" spans="1:5" x14ac:dyDescent="0.25">
      <c r="A3091" s="1" t="s">
        <v>3709</v>
      </c>
      <c r="B3091" s="2">
        <v>43190</v>
      </c>
      <c r="C3091" s="1" t="s">
        <v>3228</v>
      </c>
      <c r="D3091" s="1" t="s">
        <v>3710</v>
      </c>
      <c r="E3091" s="1">
        <v>671.93</v>
      </c>
    </row>
    <row r="3092" spans="1:5" x14ac:dyDescent="0.25">
      <c r="A3092" s="1" t="s">
        <v>3711</v>
      </c>
      <c r="B3092" s="2">
        <v>42797</v>
      </c>
      <c r="C3092" s="1" t="s">
        <v>16</v>
      </c>
      <c r="D3092" s="1" t="s">
        <v>1374</v>
      </c>
      <c r="E3092" s="1">
        <v>447.86</v>
      </c>
    </row>
    <row r="3093" spans="1:5" x14ac:dyDescent="0.25">
      <c r="A3093" s="1" t="s">
        <v>3711</v>
      </c>
      <c r="B3093" s="2">
        <v>42797</v>
      </c>
      <c r="C3093" s="1" t="s">
        <v>16</v>
      </c>
      <c r="D3093" s="1" t="s">
        <v>1367</v>
      </c>
      <c r="E3093" s="1">
        <v>479.95</v>
      </c>
    </row>
    <row r="3094" spans="1:5" x14ac:dyDescent="0.25">
      <c r="A3094" s="1" t="s">
        <v>3711</v>
      </c>
      <c r="B3094" s="2">
        <v>42797</v>
      </c>
      <c r="C3094" s="1" t="s">
        <v>16</v>
      </c>
      <c r="D3094" s="1" t="s">
        <v>3712</v>
      </c>
      <c r="E3094" s="1">
        <v>166.44</v>
      </c>
    </row>
    <row r="3095" spans="1:5" x14ac:dyDescent="0.25">
      <c r="A3095" s="1" t="s">
        <v>3713</v>
      </c>
      <c r="B3095" s="2">
        <v>42605</v>
      </c>
      <c r="C3095" s="1" t="s">
        <v>619</v>
      </c>
      <c r="D3095" s="1" t="s">
        <v>1134</v>
      </c>
      <c r="E3095" s="1">
        <v>31.68</v>
      </c>
    </row>
    <row r="3096" spans="1:5" x14ac:dyDescent="0.25">
      <c r="A3096" s="1" t="s">
        <v>3713</v>
      </c>
      <c r="B3096" s="2">
        <v>42605</v>
      </c>
      <c r="C3096" s="1" t="s">
        <v>619</v>
      </c>
      <c r="D3096" s="1" t="s">
        <v>2573</v>
      </c>
      <c r="E3096" s="1">
        <v>10.368</v>
      </c>
    </row>
    <row r="3097" spans="1:5" x14ac:dyDescent="0.25">
      <c r="A3097" s="1" t="s">
        <v>3713</v>
      </c>
      <c r="B3097" s="2">
        <v>42605</v>
      </c>
      <c r="C3097" s="1" t="s">
        <v>619</v>
      </c>
      <c r="D3097" s="1" t="s">
        <v>2203</v>
      </c>
      <c r="E3097" s="1">
        <v>12.032</v>
      </c>
    </row>
    <row r="3098" spans="1:5" x14ac:dyDescent="0.25">
      <c r="A3098" s="1" t="s">
        <v>3713</v>
      </c>
      <c r="B3098" s="2">
        <v>42605</v>
      </c>
      <c r="C3098" s="1" t="s">
        <v>619</v>
      </c>
      <c r="D3098" s="1" t="s">
        <v>666</v>
      </c>
      <c r="E3098" s="1">
        <v>5.7679999999999998</v>
      </c>
    </row>
    <row r="3099" spans="1:5" x14ac:dyDescent="0.25">
      <c r="A3099" s="1" t="s">
        <v>3714</v>
      </c>
      <c r="B3099" s="2">
        <v>43217</v>
      </c>
      <c r="C3099" s="1" t="s">
        <v>217</v>
      </c>
      <c r="D3099" s="1" t="s">
        <v>636</v>
      </c>
      <c r="E3099" s="1">
        <v>33.119999999999997</v>
      </c>
    </row>
    <row r="3100" spans="1:5" x14ac:dyDescent="0.25">
      <c r="A3100" s="1" t="s">
        <v>3714</v>
      </c>
      <c r="B3100" s="2">
        <v>43217</v>
      </c>
      <c r="C3100" s="1" t="s">
        <v>217</v>
      </c>
      <c r="D3100" s="1" t="s">
        <v>628</v>
      </c>
      <c r="E3100" s="1">
        <v>220.26560000000001</v>
      </c>
    </row>
    <row r="3101" spans="1:5" x14ac:dyDescent="0.25">
      <c r="A3101" s="1" t="s">
        <v>3715</v>
      </c>
      <c r="B3101" s="2">
        <v>43204</v>
      </c>
      <c r="C3101" s="1" t="s">
        <v>1769</v>
      </c>
      <c r="D3101" s="1" t="s">
        <v>3241</v>
      </c>
      <c r="E3101" s="1">
        <v>10.776</v>
      </c>
    </row>
    <row r="3102" spans="1:5" x14ac:dyDescent="0.25">
      <c r="A3102" s="1" t="s">
        <v>3715</v>
      </c>
      <c r="B3102" s="2">
        <v>43204</v>
      </c>
      <c r="C3102" s="1" t="s">
        <v>1769</v>
      </c>
      <c r="D3102" s="1" t="s">
        <v>1486</v>
      </c>
      <c r="E3102" s="1">
        <v>242.352</v>
      </c>
    </row>
    <row r="3103" spans="1:5" x14ac:dyDescent="0.25">
      <c r="A3103" s="1" t="s">
        <v>3716</v>
      </c>
      <c r="B3103" s="2">
        <v>43456</v>
      </c>
      <c r="C3103" s="1" t="s">
        <v>3717</v>
      </c>
      <c r="D3103" s="1" t="s">
        <v>815</v>
      </c>
      <c r="E3103" s="1">
        <v>695.16</v>
      </c>
    </row>
    <row r="3104" spans="1:5" x14ac:dyDescent="0.25">
      <c r="A3104" s="1" t="s">
        <v>3716</v>
      </c>
      <c r="B3104" s="2">
        <v>43456</v>
      </c>
      <c r="C3104" s="1" t="s">
        <v>3717</v>
      </c>
      <c r="D3104" s="1" t="s">
        <v>3718</v>
      </c>
      <c r="E3104" s="1">
        <v>220.98</v>
      </c>
    </row>
    <row r="3105" spans="1:5" x14ac:dyDescent="0.25">
      <c r="A3105" s="1" t="s">
        <v>3719</v>
      </c>
      <c r="B3105" s="2">
        <v>43077</v>
      </c>
      <c r="C3105" s="1" t="s">
        <v>3443</v>
      </c>
      <c r="D3105" s="1" t="s">
        <v>3720</v>
      </c>
      <c r="E3105" s="1">
        <v>12.957000000000001</v>
      </c>
    </row>
    <row r="3106" spans="1:5" x14ac:dyDescent="0.25">
      <c r="A3106" s="1" t="s">
        <v>3721</v>
      </c>
      <c r="B3106" s="2">
        <v>43182</v>
      </c>
      <c r="C3106" s="1" t="s">
        <v>3722</v>
      </c>
      <c r="D3106" s="1" t="s">
        <v>3723</v>
      </c>
      <c r="E3106" s="1">
        <v>25.68</v>
      </c>
    </row>
    <row r="3107" spans="1:5" x14ac:dyDescent="0.25">
      <c r="A3107" s="1" t="s">
        <v>3724</v>
      </c>
      <c r="B3107" s="2">
        <v>42941</v>
      </c>
      <c r="C3107" s="1" t="s">
        <v>758</v>
      </c>
      <c r="D3107" s="1" t="s">
        <v>1050</v>
      </c>
      <c r="E3107" s="1">
        <v>15.712</v>
      </c>
    </row>
    <row r="3108" spans="1:5" x14ac:dyDescent="0.25">
      <c r="A3108" s="1" t="s">
        <v>3725</v>
      </c>
      <c r="B3108" s="2">
        <v>43291</v>
      </c>
      <c r="C3108" s="1" t="s">
        <v>2010</v>
      </c>
      <c r="D3108" s="1" t="s">
        <v>1745</v>
      </c>
      <c r="E3108" s="1">
        <v>298.464</v>
      </c>
    </row>
    <row r="3109" spans="1:5" x14ac:dyDescent="0.25">
      <c r="A3109" s="1" t="s">
        <v>3726</v>
      </c>
      <c r="B3109" s="2">
        <v>42933</v>
      </c>
      <c r="C3109" s="1" t="s">
        <v>25</v>
      </c>
      <c r="D3109" s="1" t="s">
        <v>3727</v>
      </c>
      <c r="E3109" s="1">
        <v>21.93</v>
      </c>
    </row>
    <row r="3110" spans="1:5" x14ac:dyDescent="0.25">
      <c r="A3110" s="1" t="s">
        <v>3726</v>
      </c>
      <c r="B3110" s="2">
        <v>42933</v>
      </c>
      <c r="C3110" s="1" t="s">
        <v>25</v>
      </c>
      <c r="D3110" s="1" t="s">
        <v>1846</v>
      </c>
      <c r="E3110" s="1">
        <v>242.94</v>
      </c>
    </row>
    <row r="3111" spans="1:5" x14ac:dyDescent="0.25">
      <c r="A3111" s="1" t="s">
        <v>3726</v>
      </c>
      <c r="B3111" s="2">
        <v>42933</v>
      </c>
      <c r="C3111" s="1" t="s">
        <v>25</v>
      </c>
      <c r="D3111" s="1" t="s">
        <v>1757</v>
      </c>
      <c r="E3111" s="1">
        <v>7.64</v>
      </c>
    </row>
    <row r="3112" spans="1:5" x14ac:dyDescent="0.25">
      <c r="A3112" s="1" t="s">
        <v>3726</v>
      </c>
      <c r="B3112" s="2">
        <v>42933</v>
      </c>
      <c r="C3112" s="1" t="s">
        <v>25</v>
      </c>
      <c r="D3112" s="1" t="s">
        <v>1106</v>
      </c>
      <c r="E3112" s="1">
        <v>51.84</v>
      </c>
    </row>
    <row r="3113" spans="1:5" x14ac:dyDescent="0.25">
      <c r="A3113" s="1" t="s">
        <v>3726</v>
      </c>
      <c r="B3113" s="2">
        <v>42933</v>
      </c>
      <c r="C3113" s="1" t="s">
        <v>25</v>
      </c>
      <c r="D3113" s="1" t="s">
        <v>2841</v>
      </c>
      <c r="E3113" s="1">
        <v>265.17</v>
      </c>
    </row>
    <row r="3114" spans="1:5" x14ac:dyDescent="0.25">
      <c r="A3114" s="1" t="s">
        <v>3728</v>
      </c>
      <c r="B3114" s="2">
        <v>42970</v>
      </c>
      <c r="C3114" s="1" t="s">
        <v>2202</v>
      </c>
      <c r="D3114" s="1" t="s">
        <v>3729</v>
      </c>
      <c r="E3114" s="1">
        <v>837.6</v>
      </c>
    </row>
    <row r="3115" spans="1:5" x14ac:dyDescent="0.25">
      <c r="A3115" s="1" t="s">
        <v>3728</v>
      </c>
      <c r="B3115" s="2">
        <v>42970</v>
      </c>
      <c r="C3115" s="1" t="s">
        <v>2202</v>
      </c>
      <c r="D3115" s="1" t="s">
        <v>228</v>
      </c>
      <c r="E3115" s="1">
        <v>135.9</v>
      </c>
    </row>
    <row r="3116" spans="1:5" x14ac:dyDescent="0.25">
      <c r="A3116" s="1" t="s">
        <v>3728</v>
      </c>
      <c r="B3116" s="2">
        <v>42970</v>
      </c>
      <c r="C3116" s="1" t="s">
        <v>2202</v>
      </c>
      <c r="D3116" s="1" t="s">
        <v>2751</v>
      </c>
      <c r="E3116" s="1">
        <v>34.68</v>
      </c>
    </row>
    <row r="3117" spans="1:5" x14ac:dyDescent="0.25">
      <c r="A3117" s="1" t="s">
        <v>3728</v>
      </c>
      <c r="B3117" s="2">
        <v>42970</v>
      </c>
      <c r="C3117" s="1" t="s">
        <v>2202</v>
      </c>
      <c r="D3117" s="1" t="s">
        <v>1936</v>
      </c>
      <c r="E3117" s="1">
        <v>532.70399999999995</v>
      </c>
    </row>
    <row r="3118" spans="1:5" x14ac:dyDescent="0.25">
      <c r="A3118" s="1" t="s">
        <v>3728</v>
      </c>
      <c r="B3118" s="2">
        <v>42970</v>
      </c>
      <c r="C3118" s="1" t="s">
        <v>2202</v>
      </c>
      <c r="D3118" s="1" t="s">
        <v>48</v>
      </c>
      <c r="E3118" s="1">
        <v>43.1</v>
      </c>
    </row>
    <row r="3119" spans="1:5" x14ac:dyDescent="0.25">
      <c r="A3119" s="1" t="s">
        <v>3728</v>
      </c>
      <c r="B3119" s="2">
        <v>42970</v>
      </c>
      <c r="C3119" s="1" t="s">
        <v>2202</v>
      </c>
      <c r="D3119" s="1" t="s">
        <v>340</v>
      </c>
      <c r="E3119" s="1">
        <v>15.88</v>
      </c>
    </row>
    <row r="3120" spans="1:5" x14ac:dyDescent="0.25">
      <c r="A3120" s="1" t="s">
        <v>3730</v>
      </c>
      <c r="B3120" s="2">
        <v>42532</v>
      </c>
      <c r="C3120" s="1" t="s">
        <v>2529</v>
      </c>
      <c r="D3120" s="1" t="s">
        <v>593</v>
      </c>
      <c r="E3120" s="1">
        <v>1123.92</v>
      </c>
    </row>
    <row r="3121" spans="1:5" x14ac:dyDescent="0.25">
      <c r="A3121" s="1" t="s">
        <v>3730</v>
      </c>
      <c r="B3121" s="2">
        <v>42532</v>
      </c>
      <c r="C3121" s="1" t="s">
        <v>2529</v>
      </c>
      <c r="D3121" s="1" t="s">
        <v>991</v>
      </c>
      <c r="E3121" s="1">
        <v>249.584</v>
      </c>
    </row>
    <row r="3122" spans="1:5" x14ac:dyDescent="0.25">
      <c r="A3122" s="1" t="s">
        <v>3730</v>
      </c>
      <c r="B3122" s="2">
        <v>42532</v>
      </c>
      <c r="C3122" s="1" t="s">
        <v>2529</v>
      </c>
      <c r="D3122" s="1" t="s">
        <v>3731</v>
      </c>
      <c r="E3122" s="1">
        <v>48.671999999999997</v>
      </c>
    </row>
    <row r="3123" spans="1:5" x14ac:dyDescent="0.25">
      <c r="A3123" s="1" t="s">
        <v>3730</v>
      </c>
      <c r="B3123" s="2">
        <v>42532</v>
      </c>
      <c r="C3123" s="1" t="s">
        <v>2529</v>
      </c>
      <c r="D3123" s="1" t="s">
        <v>221</v>
      </c>
      <c r="E3123" s="1">
        <v>60.768000000000001</v>
      </c>
    </row>
    <row r="3124" spans="1:5" x14ac:dyDescent="0.25">
      <c r="A3124" s="1" t="s">
        <v>3730</v>
      </c>
      <c r="B3124" s="2">
        <v>42532</v>
      </c>
      <c r="C3124" s="1" t="s">
        <v>2529</v>
      </c>
      <c r="D3124" s="1" t="s">
        <v>537</v>
      </c>
      <c r="E3124" s="1">
        <v>78.599999999999994</v>
      </c>
    </row>
    <row r="3125" spans="1:5" x14ac:dyDescent="0.25">
      <c r="A3125" s="1" t="s">
        <v>3730</v>
      </c>
      <c r="B3125" s="2">
        <v>42532</v>
      </c>
      <c r="C3125" s="1" t="s">
        <v>2529</v>
      </c>
      <c r="D3125" s="1" t="s">
        <v>3274</v>
      </c>
      <c r="E3125" s="1">
        <v>3.7679999999999998</v>
      </c>
    </row>
    <row r="3126" spans="1:5" x14ac:dyDescent="0.25">
      <c r="A3126" s="1" t="s">
        <v>3730</v>
      </c>
      <c r="B3126" s="2">
        <v>42532</v>
      </c>
      <c r="C3126" s="1" t="s">
        <v>2529</v>
      </c>
      <c r="D3126" s="1" t="s">
        <v>970</v>
      </c>
      <c r="E3126" s="1">
        <v>1036.624</v>
      </c>
    </row>
    <row r="3127" spans="1:5" x14ac:dyDescent="0.25">
      <c r="A3127" s="1" t="s">
        <v>3730</v>
      </c>
      <c r="B3127" s="2">
        <v>42532</v>
      </c>
      <c r="C3127" s="1" t="s">
        <v>2529</v>
      </c>
      <c r="D3127" s="1" t="s">
        <v>1493</v>
      </c>
      <c r="E3127" s="1">
        <v>563.80799999999999</v>
      </c>
    </row>
    <row r="3128" spans="1:5" x14ac:dyDescent="0.25">
      <c r="A3128" s="1" t="s">
        <v>3732</v>
      </c>
      <c r="B3128" s="2">
        <v>43351</v>
      </c>
      <c r="C3128" s="1" t="s">
        <v>3733</v>
      </c>
      <c r="D3128" s="1" t="s">
        <v>1869</v>
      </c>
      <c r="E3128" s="1">
        <v>258.52800000000002</v>
      </c>
    </row>
    <row r="3129" spans="1:5" x14ac:dyDescent="0.25">
      <c r="A3129" s="1" t="s">
        <v>3734</v>
      </c>
      <c r="B3129" s="2">
        <v>43375</v>
      </c>
      <c r="C3129" s="1" t="s">
        <v>3584</v>
      </c>
      <c r="D3129" s="1" t="s">
        <v>3735</v>
      </c>
      <c r="E3129" s="1">
        <v>49.12</v>
      </c>
    </row>
    <row r="3130" spans="1:5" x14ac:dyDescent="0.25">
      <c r="A3130" s="1" t="s">
        <v>3736</v>
      </c>
      <c r="B3130" s="2">
        <v>42354</v>
      </c>
      <c r="C3130" s="1" t="s">
        <v>1718</v>
      </c>
      <c r="D3130" s="1" t="s">
        <v>1325</v>
      </c>
      <c r="E3130" s="1">
        <v>44.46</v>
      </c>
    </row>
    <row r="3131" spans="1:5" x14ac:dyDescent="0.25">
      <c r="A3131" s="1" t="s">
        <v>3736</v>
      </c>
      <c r="B3131" s="2">
        <v>42354</v>
      </c>
      <c r="C3131" s="1" t="s">
        <v>1718</v>
      </c>
      <c r="D3131" s="1" t="s">
        <v>577</v>
      </c>
      <c r="E3131" s="1">
        <v>241.56800000000001</v>
      </c>
    </row>
    <row r="3132" spans="1:5" x14ac:dyDescent="0.25">
      <c r="A3132" s="1" t="s">
        <v>3736</v>
      </c>
      <c r="B3132" s="2">
        <v>42354</v>
      </c>
      <c r="C3132" s="1" t="s">
        <v>1718</v>
      </c>
      <c r="D3132" s="1" t="s">
        <v>1115</v>
      </c>
      <c r="E3132" s="1">
        <v>395</v>
      </c>
    </row>
    <row r="3133" spans="1:5" x14ac:dyDescent="0.25">
      <c r="A3133" s="1" t="s">
        <v>3736</v>
      </c>
      <c r="B3133" s="2">
        <v>42354</v>
      </c>
      <c r="C3133" s="1" t="s">
        <v>1718</v>
      </c>
      <c r="D3133" s="1" t="s">
        <v>72</v>
      </c>
      <c r="E3133" s="1">
        <v>627.16800000000001</v>
      </c>
    </row>
    <row r="3134" spans="1:5" x14ac:dyDescent="0.25">
      <c r="A3134" s="1" t="s">
        <v>3737</v>
      </c>
      <c r="B3134" s="2">
        <v>42240</v>
      </c>
      <c r="C3134" s="1" t="s">
        <v>3738</v>
      </c>
      <c r="D3134" s="1" t="s">
        <v>3739</v>
      </c>
      <c r="E3134" s="1">
        <v>13.28</v>
      </c>
    </row>
    <row r="3135" spans="1:5" x14ac:dyDescent="0.25">
      <c r="A3135" s="1" t="s">
        <v>3737</v>
      </c>
      <c r="B3135" s="2">
        <v>42240</v>
      </c>
      <c r="C3135" s="1" t="s">
        <v>3738</v>
      </c>
      <c r="D3135" s="1" t="s">
        <v>2403</v>
      </c>
      <c r="E3135" s="1">
        <v>12.672000000000001</v>
      </c>
    </row>
    <row r="3136" spans="1:5" x14ac:dyDescent="0.25">
      <c r="A3136" s="1" t="s">
        <v>3740</v>
      </c>
      <c r="B3136" s="2">
        <v>43416</v>
      </c>
      <c r="C3136" s="1" t="s">
        <v>252</v>
      </c>
      <c r="D3136" s="1" t="s">
        <v>2156</v>
      </c>
      <c r="E3136" s="1">
        <v>30.56</v>
      </c>
    </row>
    <row r="3137" spans="1:5" x14ac:dyDescent="0.25">
      <c r="A3137" s="1" t="s">
        <v>3740</v>
      </c>
      <c r="B3137" s="2">
        <v>43416</v>
      </c>
      <c r="C3137" s="1" t="s">
        <v>252</v>
      </c>
      <c r="D3137" s="1" t="s">
        <v>1157</v>
      </c>
      <c r="E3137" s="1">
        <v>77.951999999999998</v>
      </c>
    </row>
    <row r="3138" spans="1:5" x14ac:dyDescent="0.25">
      <c r="A3138" s="1" t="s">
        <v>3740</v>
      </c>
      <c r="B3138" s="2">
        <v>43416</v>
      </c>
      <c r="C3138" s="1" t="s">
        <v>252</v>
      </c>
      <c r="D3138" s="1" t="s">
        <v>3741</v>
      </c>
      <c r="E3138" s="1">
        <v>67.992000000000004</v>
      </c>
    </row>
    <row r="3139" spans="1:5" x14ac:dyDescent="0.25">
      <c r="A3139" s="1" t="s">
        <v>3740</v>
      </c>
      <c r="B3139" s="2">
        <v>43416</v>
      </c>
      <c r="C3139" s="1" t="s">
        <v>252</v>
      </c>
      <c r="D3139" s="1" t="s">
        <v>1198</v>
      </c>
      <c r="E3139" s="1">
        <v>12.224</v>
      </c>
    </row>
    <row r="3140" spans="1:5" x14ac:dyDescent="0.25">
      <c r="A3140" s="1" t="s">
        <v>3740</v>
      </c>
      <c r="B3140" s="2">
        <v>43416</v>
      </c>
      <c r="C3140" s="1" t="s">
        <v>252</v>
      </c>
      <c r="D3140" s="1" t="s">
        <v>2533</v>
      </c>
      <c r="E3140" s="1">
        <v>44.783999999999999</v>
      </c>
    </row>
    <row r="3141" spans="1:5" x14ac:dyDescent="0.25">
      <c r="A3141" s="1" t="s">
        <v>3740</v>
      </c>
      <c r="B3141" s="2">
        <v>43416</v>
      </c>
      <c r="C3141" s="1" t="s">
        <v>252</v>
      </c>
      <c r="D3141" s="1" t="s">
        <v>563</v>
      </c>
      <c r="E3141" s="1">
        <v>22.847999999999999</v>
      </c>
    </row>
    <row r="3142" spans="1:5" x14ac:dyDescent="0.25">
      <c r="A3142" s="1" t="s">
        <v>3742</v>
      </c>
      <c r="B3142" s="2">
        <v>42485</v>
      </c>
      <c r="C3142" s="1" t="s">
        <v>597</v>
      </c>
      <c r="D3142" s="1" t="s">
        <v>32</v>
      </c>
      <c r="E3142" s="1">
        <v>206.43</v>
      </c>
    </row>
    <row r="3143" spans="1:5" x14ac:dyDescent="0.25">
      <c r="A3143" s="1" t="s">
        <v>3743</v>
      </c>
      <c r="B3143" s="2">
        <v>42350</v>
      </c>
      <c r="C3143" s="1" t="s">
        <v>1733</v>
      </c>
      <c r="D3143" s="1" t="s">
        <v>234</v>
      </c>
      <c r="E3143" s="1">
        <v>210.392</v>
      </c>
    </row>
    <row r="3144" spans="1:5" x14ac:dyDescent="0.25">
      <c r="A3144" s="1" t="s">
        <v>3744</v>
      </c>
      <c r="B3144" s="2">
        <v>43368</v>
      </c>
      <c r="C3144" s="1" t="s">
        <v>789</v>
      </c>
      <c r="D3144" s="1" t="s">
        <v>499</v>
      </c>
      <c r="E3144" s="1">
        <v>119.96</v>
      </c>
    </row>
    <row r="3145" spans="1:5" x14ac:dyDescent="0.25">
      <c r="A3145" s="1" t="s">
        <v>3744</v>
      </c>
      <c r="B3145" s="2">
        <v>43368</v>
      </c>
      <c r="C3145" s="1" t="s">
        <v>789</v>
      </c>
      <c r="D3145" s="1" t="s">
        <v>298</v>
      </c>
      <c r="E3145" s="1">
        <v>10.608000000000001</v>
      </c>
    </row>
    <row r="3146" spans="1:5" x14ac:dyDescent="0.25">
      <c r="A3146" s="1" t="s">
        <v>3745</v>
      </c>
      <c r="B3146" s="2">
        <v>42983</v>
      </c>
      <c r="C3146" s="1" t="s">
        <v>1114</v>
      </c>
      <c r="D3146" s="1" t="s">
        <v>943</v>
      </c>
      <c r="E3146" s="1">
        <v>347.80200000000002</v>
      </c>
    </row>
    <row r="3147" spans="1:5" x14ac:dyDescent="0.25">
      <c r="A3147" s="1" t="s">
        <v>3746</v>
      </c>
      <c r="B3147" s="2">
        <v>43142</v>
      </c>
      <c r="C3147" s="1" t="s">
        <v>3747</v>
      </c>
      <c r="D3147" s="1" t="s">
        <v>3748</v>
      </c>
      <c r="E3147" s="1">
        <v>963.13599999999997</v>
      </c>
    </row>
    <row r="3148" spans="1:5" x14ac:dyDescent="0.25">
      <c r="A3148" s="1" t="s">
        <v>3746</v>
      </c>
      <c r="B3148" s="2">
        <v>43142</v>
      </c>
      <c r="C3148" s="1" t="s">
        <v>3747</v>
      </c>
      <c r="D3148" s="1" t="s">
        <v>1416</v>
      </c>
      <c r="E3148" s="1">
        <v>88.775999999999996</v>
      </c>
    </row>
    <row r="3149" spans="1:5" x14ac:dyDescent="0.25">
      <c r="A3149" s="1" t="s">
        <v>3749</v>
      </c>
      <c r="B3149" s="2">
        <v>42185</v>
      </c>
      <c r="C3149" s="1" t="s">
        <v>1114</v>
      </c>
      <c r="D3149" s="1" t="s">
        <v>620</v>
      </c>
      <c r="E3149" s="1">
        <v>32.4</v>
      </c>
    </row>
    <row r="3150" spans="1:5" x14ac:dyDescent="0.25">
      <c r="A3150" s="1" t="s">
        <v>3750</v>
      </c>
      <c r="B3150" s="2">
        <v>42893</v>
      </c>
      <c r="C3150" s="1" t="s">
        <v>1212</v>
      </c>
      <c r="D3150" s="1" t="s">
        <v>978</v>
      </c>
      <c r="E3150" s="1">
        <v>32.4</v>
      </c>
    </row>
    <row r="3151" spans="1:5" x14ac:dyDescent="0.25">
      <c r="A3151" s="1" t="s">
        <v>3751</v>
      </c>
      <c r="B3151" s="2">
        <v>42358</v>
      </c>
      <c r="C3151" s="1" t="s">
        <v>720</v>
      </c>
      <c r="D3151" s="1" t="s">
        <v>511</v>
      </c>
      <c r="E3151" s="1">
        <v>31.05</v>
      </c>
    </row>
    <row r="3152" spans="1:5" x14ac:dyDescent="0.25">
      <c r="A3152" s="1" t="s">
        <v>3752</v>
      </c>
      <c r="B3152" s="2">
        <v>42719</v>
      </c>
      <c r="C3152" s="1" t="s">
        <v>749</v>
      </c>
      <c r="D3152" s="1" t="s">
        <v>1437</v>
      </c>
      <c r="E3152" s="1">
        <v>2025.36</v>
      </c>
    </row>
    <row r="3153" spans="1:5" x14ac:dyDescent="0.25">
      <c r="A3153" s="1" t="s">
        <v>3752</v>
      </c>
      <c r="B3153" s="2">
        <v>42719</v>
      </c>
      <c r="C3153" s="1" t="s">
        <v>749</v>
      </c>
      <c r="D3153" s="1" t="s">
        <v>3753</v>
      </c>
      <c r="E3153" s="1">
        <v>1799.9939999999999</v>
      </c>
    </row>
    <row r="3154" spans="1:5" x14ac:dyDescent="0.25">
      <c r="A3154" s="1" t="s">
        <v>3752</v>
      </c>
      <c r="B3154" s="2">
        <v>42719</v>
      </c>
      <c r="C3154" s="1" t="s">
        <v>749</v>
      </c>
      <c r="D3154" s="1" t="s">
        <v>3741</v>
      </c>
      <c r="E3154" s="1">
        <v>101.988</v>
      </c>
    </row>
    <row r="3155" spans="1:5" x14ac:dyDescent="0.25">
      <c r="A3155" s="1" t="s">
        <v>3752</v>
      </c>
      <c r="B3155" s="2">
        <v>42719</v>
      </c>
      <c r="C3155" s="1" t="s">
        <v>749</v>
      </c>
      <c r="D3155" s="1" t="s">
        <v>534</v>
      </c>
      <c r="E3155" s="1">
        <v>262.86399999999998</v>
      </c>
    </row>
    <row r="3156" spans="1:5" x14ac:dyDescent="0.25">
      <c r="A3156" s="1" t="s">
        <v>3754</v>
      </c>
      <c r="B3156" s="2">
        <v>43301</v>
      </c>
      <c r="C3156" s="1" t="s">
        <v>1919</v>
      </c>
      <c r="D3156" s="1" t="s">
        <v>3755</v>
      </c>
      <c r="E3156" s="1">
        <v>735.98</v>
      </c>
    </row>
    <row r="3157" spans="1:5" x14ac:dyDescent="0.25">
      <c r="A3157" s="1" t="s">
        <v>3756</v>
      </c>
      <c r="B3157" s="2">
        <v>42219</v>
      </c>
      <c r="C3157" s="1" t="s">
        <v>3757</v>
      </c>
      <c r="D3157" s="1" t="s">
        <v>2083</v>
      </c>
      <c r="E3157" s="1">
        <v>93.024000000000001</v>
      </c>
    </row>
    <row r="3158" spans="1:5" x14ac:dyDescent="0.25">
      <c r="A3158" s="1" t="s">
        <v>3758</v>
      </c>
      <c r="B3158" s="2">
        <v>42606</v>
      </c>
      <c r="C3158" s="1" t="s">
        <v>3136</v>
      </c>
      <c r="D3158" s="1" t="s">
        <v>22</v>
      </c>
      <c r="E3158" s="1">
        <v>284.36399999999998</v>
      </c>
    </row>
    <row r="3159" spans="1:5" x14ac:dyDescent="0.25">
      <c r="A3159" s="1" t="s">
        <v>3758</v>
      </c>
      <c r="B3159" s="2">
        <v>42606</v>
      </c>
      <c r="C3159" s="1" t="s">
        <v>3136</v>
      </c>
      <c r="D3159" s="1" t="s">
        <v>405</v>
      </c>
      <c r="E3159" s="1">
        <v>26</v>
      </c>
    </row>
    <row r="3160" spans="1:5" x14ac:dyDescent="0.25">
      <c r="A3160" s="1" t="s">
        <v>3759</v>
      </c>
      <c r="B3160" s="2">
        <v>42820</v>
      </c>
      <c r="C3160" s="1" t="s">
        <v>905</v>
      </c>
      <c r="D3160" s="1" t="s">
        <v>2275</v>
      </c>
      <c r="E3160" s="1">
        <v>67.64</v>
      </c>
    </row>
    <row r="3161" spans="1:5" x14ac:dyDescent="0.25">
      <c r="A3161" s="1" t="s">
        <v>3759</v>
      </c>
      <c r="B3161" s="2">
        <v>42820</v>
      </c>
      <c r="C3161" s="1" t="s">
        <v>905</v>
      </c>
      <c r="D3161" s="1" t="s">
        <v>2062</v>
      </c>
      <c r="E3161" s="1">
        <v>119.976</v>
      </c>
    </row>
    <row r="3162" spans="1:5" x14ac:dyDescent="0.25">
      <c r="A3162" s="1" t="s">
        <v>3760</v>
      </c>
      <c r="B3162" s="2">
        <v>42259</v>
      </c>
      <c r="C3162" s="1" t="s">
        <v>3761</v>
      </c>
      <c r="D3162" s="1" t="s">
        <v>3762</v>
      </c>
      <c r="E3162" s="1">
        <v>5.18</v>
      </c>
    </row>
    <row r="3163" spans="1:5" x14ac:dyDescent="0.25">
      <c r="A3163" s="1" t="s">
        <v>3763</v>
      </c>
      <c r="B3163" s="2">
        <v>42268</v>
      </c>
      <c r="C3163" s="1" t="s">
        <v>2440</v>
      </c>
      <c r="D3163" s="1" t="s">
        <v>1774</v>
      </c>
      <c r="E3163" s="1">
        <v>15.56</v>
      </c>
    </row>
    <row r="3164" spans="1:5" x14ac:dyDescent="0.25">
      <c r="A3164" s="1" t="s">
        <v>3763</v>
      </c>
      <c r="B3164" s="2">
        <v>42268</v>
      </c>
      <c r="C3164" s="1" t="s">
        <v>2440</v>
      </c>
      <c r="D3164" s="1" t="s">
        <v>3213</v>
      </c>
      <c r="E3164" s="1">
        <v>78.349999999999994</v>
      </c>
    </row>
    <row r="3165" spans="1:5" x14ac:dyDescent="0.25">
      <c r="A3165" s="1" t="s">
        <v>3763</v>
      </c>
      <c r="B3165" s="2">
        <v>42268</v>
      </c>
      <c r="C3165" s="1" t="s">
        <v>2440</v>
      </c>
      <c r="D3165" s="1" t="s">
        <v>3764</v>
      </c>
      <c r="E3165" s="1">
        <v>59.52</v>
      </c>
    </row>
    <row r="3166" spans="1:5" x14ac:dyDescent="0.25">
      <c r="A3166" s="1" t="s">
        <v>3763</v>
      </c>
      <c r="B3166" s="2">
        <v>42268</v>
      </c>
      <c r="C3166" s="1" t="s">
        <v>2440</v>
      </c>
      <c r="D3166" s="1" t="s">
        <v>3568</v>
      </c>
      <c r="E3166" s="1">
        <v>38.520000000000003</v>
      </c>
    </row>
    <row r="3167" spans="1:5" x14ac:dyDescent="0.25">
      <c r="A3167" s="1" t="s">
        <v>3763</v>
      </c>
      <c r="B3167" s="2">
        <v>42268</v>
      </c>
      <c r="C3167" s="1" t="s">
        <v>2440</v>
      </c>
      <c r="D3167" s="1" t="s">
        <v>3765</v>
      </c>
      <c r="E3167" s="1">
        <v>239.98400000000001</v>
      </c>
    </row>
    <row r="3168" spans="1:5" x14ac:dyDescent="0.25">
      <c r="A3168" s="1" t="s">
        <v>3763</v>
      </c>
      <c r="B3168" s="2">
        <v>42268</v>
      </c>
      <c r="C3168" s="1" t="s">
        <v>2440</v>
      </c>
      <c r="D3168" s="1" t="s">
        <v>3378</v>
      </c>
      <c r="E3168" s="1">
        <v>19.350000000000001</v>
      </c>
    </row>
    <row r="3169" spans="1:5" x14ac:dyDescent="0.25">
      <c r="A3169" s="1" t="s">
        <v>3766</v>
      </c>
      <c r="B3169" s="2">
        <v>43037</v>
      </c>
      <c r="C3169" s="1" t="s">
        <v>638</v>
      </c>
      <c r="D3169" s="1" t="s">
        <v>549</v>
      </c>
      <c r="E3169" s="1">
        <v>67</v>
      </c>
    </row>
    <row r="3170" spans="1:5" x14ac:dyDescent="0.25">
      <c r="A3170" s="1" t="s">
        <v>3767</v>
      </c>
      <c r="B3170" s="2">
        <v>42883</v>
      </c>
      <c r="C3170" s="1" t="s">
        <v>729</v>
      </c>
      <c r="D3170" s="1" t="s">
        <v>2795</v>
      </c>
      <c r="E3170" s="1">
        <v>390.27199999999999</v>
      </c>
    </row>
    <row r="3171" spans="1:5" x14ac:dyDescent="0.25">
      <c r="A3171" s="1" t="s">
        <v>3767</v>
      </c>
      <c r="B3171" s="2">
        <v>42883</v>
      </c>
      <c r="C3171" s="1" t="s">
        <v>729</v>
      </c>
      <c r="D3171" s="1" t="s">
        <v>902</v>
      </c>
      <c r="E3171" s="1">
        <v>62.192</v>
      </c>
    </row>
    <row r="3172" spans="1:5" x14ac:dyDescent="0.25">
      <c r="A3172" s="1" t="s">
        <v>3768</v>
      </c>
      <c r="B3172" s="2">
        <v>43455</v>
      </c>
      <c r="C3172" s="1" t="s">
        <v>35</v>
      </c>
      <c r="D3172" s="1" t="s">
        <v>3372</v>
      </c>
      <c r="E3172" s="1">
        <v>23.88</v>
      </c>
    </row>
    <row r="3173" spans="1:5" x14ac:dyDescent="0.25">
      <c r="A3173" s="1" t="s">
        <v>3769</v>
      </c>
      <c r="B3173" s="2">
        <v>42815</v>
      </c>
      <c r="C3173" s="1" t="s">
        <v>2053</v>
      </c>
      <c r="D3173" s="1" t="s">
        <v>1553</v>
      </c>
      <c r="E3173" s="1">
        <v>3.1680000000000001</v>
      </c>
    </row>
    <row r="3174" spans="1:5" x14ac:dyDescent="0.25">
      <c r="A3174" s="1" t="s">
        <v>3769</v>
      </c>
      <c r="B3174" s="2">
        <v>42815</v>
      </c>
      <c r="C3174" s="1" t="s">
        <v>2053</v>
      </c>
      <c r="D3174" s="1" t="s">
        <v>1365</v>
      </c>
      <c r="E3174" s="1">
        <v>528.42999999999995</v>
      </c>
    </row>
    <row r="3175" spans="1:5" x14ac:dyDescent="0.25">
      <c r="A3175" s="1" t="s">
        <v>3769</v>
      </c>
      <c r="B3175" s="2">
        <v>42815</v>
      </c>
      <c r="C3175" s="1" t="s">
        <v>2053</v>
      </c>
      <c r="D3175" s="1" t="s">
        <v>2898</v>
      </c>
      <c r="E3175" s="1">
        <v>13.391999999999999</v>
      </c>
    </row>
    <row r="3176" spans="1:5" x14ac:dyDescent="0.25">
      <c r="A3176" s="1" t="s">
        <v>3770</v>
      </c>
      <c r="B3176" s="2">
        <v>43415</v>
      </c>
      <c r="C3176" s="1" t="s">
        <v>936</v>
      </c>
      <c r="D3176" s="1" t="s">
        <v>3771</v>
      </c>
      <c r="E3176" s="1">
        <v>181.86</v>
      </c>
    </row>
    <row r="3177" spans="1:5" x14ac:dyDescent="0.25">
      <c r="A3177" s="1" t="s">
        <v>3772</v>
      </c>
      <c r="B3177" s="2">
        <v>43366</v>
      </c>
      <c r="C3177" s="1" t="s">
        <v>1197</v>
      </c>
      <c r="D3177" s="1" t="s">
        <v>1669</v>
      </c>
      <c r="E3177" s="1">
        <v>180.58799999999999</v>
      </c>
    </row>
    <row r="3178" spans="1:5" x14ac:dyDescent="0.25">
      <c r="A3178" s="1" t="s">
        <v>3772</v>
      </c>
      <c r="B3178" s="2">
        <v>43366</v>
      </c>
      <c r="C3178" s="1" t="s">
        <v>1197</v>
      </c>
      <c r="D3178" s="1" t="s">
        <v>2315</v>
      </c>
      <c r="E3178" s="1">
        <v>47.984000000000002</v>
      </c>
    </row>
    <row r="3179" spans="1:5" x14ac:dyDescent="0.25">
      <c r="A3179" s="1" t="s">
        <v>3773</v>
      </c>
      <c r="B3179" s="2">
        <v>43353</v>
      </c>
      <c r="C3179" s="1" t="s">
        <v>557</v>
      </c>
      <c r="D3179" s="1" t="s">
        <v>2029</v>
      </c>
      <c r="E3179" s="1">
        <v>18.760000000000002</v>
      </c>
    </row>
    <row r="3180" spans="1:5" x14ac:dyDescent="0.25">
      <c r="A3180" s="1" t="s">
        <v>3774</v>
      </c>
      <c r="B3180" s="2">
        <v>43439</v>
      </c>
      <c r="C3180" s="1" t="s">
        <v>1919</v>
      </c>
      <c r="D3180" s="1" t="s">
        <v>17</v>
      </c>
      <c r="E3180" s="1">
        <v>20.94</v>
      </c>
    </row>
    <row r="3181" spans="1:5" x14ac:dyDescent="0.25">
      <c r="A3181" s="1" t="s">
        <v>3774</v>
      </c>
      <c r="B3181" s="2">
        <v>43439</v>
      </c>
      <c r="C3181" s="1" t="s">
        <v>1919</v>
      </c>
      <c r="D3181" s="1" t="s">
        <v>281</v>
      </c>
      <c r="E3181" s="1">
        <v>58.68</v>
      </c>
    </row>
    <row r="3182" spans="1:5" x14ac:dyDescent="0.25">
      <c r="A3182" s="1" t="s">
        <v>3774</v>
      </c>
      <c r="B3182" s="2">
        <v>43439</v>
      </c>
      <c r="C3182" s="1" t="s">
        <v>1919</v>
      </c>
      <c r="D3182" s="1" t="s">
        <v>942</v>
      </c>
      <c r="E3182" s="1">
        <v>254.9</v>
      </c>
    </row>
    <row r="3183" spans="1:5" x14ac:dyDescent="0.25">
      <c r="A3183" s="1" t="s">
        <v>3775</v>
      </c>
      <c r="B3183" s="2">
        <v>43413</v>
      </c>
      <c r="C3183" s="1" t="s">
        <v>1380</v>
      </c>
      <c r="D3183" s="1" t="s">
        <v>1095</v>
      </c>
      <c r="E3183" s="1">
        <v>9.64</v>
      </c>
    </row>
    <row r="3184" spans="1:5" x14ac:dyDescent="0.25">
      <c r="A3184" s="1" t="s">
        <v>3775</v>
      </c>
      <c r="B3184" s="2">
        <v>43413</v>
      </c>
      <c r="C3184" s="1" t="s">
        <v>1380</v>
      </c>
      <c r="D3184" s="1" t="s">
        <v>1492</v>
      </c>
      <c r="E3184" s="1">
        <v>826.62</v>
      </c>
    </row>
    <row r="3185" spans="1:5" x14ac:dyDescent="0.25">
      <c r="A3185" s="1" t="s">
        <v>3775</v>
      </c>
      <c r="B3185" s="2">
        <v>43413</v>
      </c>
      <c r="C3185" s="1" t="s">
        <v>1380</v>
      </c>
      <c r="D3185" s="1" t="s">
        <v>497</v>
      </c>
      <c r="E3185" s="1">
        <v>1633.14</v>
      </c>
    </row>
    <row r="3186" spans="1:5" x14ac:dyDescent="0.25">
      <c r="A3186" s="1" t="s">
        <v>3775</v>
      </c>
      <c r="B3186" s="2">
        <v>43413</v>
      </c>
      <c r="C3186" s="1" t="s">
        <v>1380</v>
      </c>
      <c r="D3186" s="1" t="s">
        <v>497</v>
      </c>
      <c r="E3186" s="1">
        <v>544.38</v>
      </c>
    </row>
    <row r="3187" spans="1:5" x14ac:dyDescent="0.25">
      <c r="A3187" s="1" t="s">
        <v>3776</v>
      </c>
      <c r="B3187" s="2">
        <v>42315</v>
      </c>
      <c r="C3187" s="1" t="s">
        <v>2814</v>
      </c>
      <c r="D3187" s="1" t="s">
        <v>3081</v>
      </c>
      <c r="E3187" s="1">
        <v>26.045999999999999</v>
      </c>
    </row>
    <row r="3188" spans="1:5" x14ac:dyDescent="0.25">
      <c r="A3188" s="1" t="s">
        <v>3776</v>
      </c>
      <c r="B3188" s="2">
        <v>42315</v>
      </c>
      <c r="C3188" s="1" t="s">
        <v>2814</v>
      </c>
      <c r="D3188" s="1" t="s">
        <v>3777</v>
      </c>
      <c r="E3188" s="1">
        <v>74.352000000000004</v>
      </c>
    </row>
    <row r="3189" spans="1:5" x14ac:dyDescent="0.25">
      <c r="A3189" s="1" t="s">
        <v>3778</v>
      </c>
      <c r="B3189" s="2">
        <v>43171</v>
      </c>
      <c r="C3189" s="1" t="s">
        <v>46</v>
      </c>
      <c r="D3189" s="1" t="s">
        <v>1814</v>
      </c>
      <c r="E3189" s="1">
        <v>69.930000000000007</v>
      </c>
    </row>
    <row r="3190" spans="1:5" x14ac:dyDescent="0.25">
      <c r="A3190" s="1" t="s">
        <v>3779</v>
      </c>
      <c r="B3190" s="2">
        <v>43393</v>
      </c>
      <c r="C3190" s="1" t="s">
        <v>283</v>
      </c>
      <c r="D3190" s="1" t="s">
        <v>2644</v>
      </c>
      <c r="E3190" s="1">
        <v>3.75</v>
      </c>
    </row>
    <row r="3191" spans="1:5" x14ac:dyDescent="0.25">
      <c r="A3191" s="1" t="s">
        <v>3779</v>
      </c>
      <c r="B3191" s="2">
        <v>43393</v>
      </c>
      <c r="C3191" s="1" t="s">
        <v>283</v>
      </c>
      <c r="D3191" s="1" t="s">
        <v>3780</v>
      </c>
      <c r="E3191" s="1">
        <v>20.928000000000001</v>
      </c>
    </row>
    <row r="3192" spans="1:5" x14ac:dyDescent="0.25">
      <c r="A3192" s="1" t="s">
        <v>3781</v>
      </c>
      <c r="B3192" s="2">
        <v>42731</v>
      </c>
      <c r="C3192" s="1" t="s">
        <v>3490</v>
      </c>
      <c r="D3192" s="1" t="s">
        <v>3782</v>
      </c>
      <c r="E3192" s="1">
        <v>12.672000000000001</v>
      </c>
    </row>
    <row r="3193" spans="1:5" x14ac:dyDescent="0.25">
      <c r="A3193" s="1" t="s">
        <v>3783</v>
      </c>
      <c r="B3193" s="2">
        <v>43375</v>
      </c>
      <c r="C3193" s="1" t="s">
        <v>1500</v>
      </c>
      <c r="D3193" s="1" t="s">
        <v>1698</v>
      </c>
      <c r="E3193" s="1">
        <v>65.989999999999995</v>
      </c>
    </row>
    <row r="3194" spans="1:5" x14ac:dyDescent="0.25">
      <c r="A3194" s="1" t="s">
        <v>3784</v>
      </c>
      <c r="B3194" s="2">
        <v>43255</v>
      </c>
      <c r="C3194" s="1" t="s">
        <v>3141</v>
      </c>
      <c r="D3194" s="1" t="s">
        <v>501</v>
      </c>
      <c r="E3194" s="1">
        <v>6.37</v>
      </c>
    </row>
    <row r="3195" spans="1:5" x14ac:dyDescent="0.25">
      <c r="A3195" s="1" t="s">
        <v>3785</v>
      </c>
      <c r="B3195" s="2">
        <v>42248</v>
      </c>
      <c r="C3195" s="1" t="s">
        <v>3786</v>
      </c>
      <c r="D3195" s="1" t="s">
        <v>1057</v>
      </c>
      <c r="E3195" s="1">
        <v>3.6480000000000001</v>
      </c>
    </row>
    <row r="3196" spans="1:5" x14ac:dyDescent="0.25">
      <c r="A3196" s="1" t="s">
        <v>3785</v>
      </c>
      <c r="B3196" s="2">
        <v>42248</v>
      </c>
      <c r="C3196" s="1" t="s">
        <v>3786</v>
      </c>
      <c r="D3196" s="1" t="s">
        <v>521</v>
      </c>
      <c r="E3196" s="1">
        <v>31.103999999999999</v>
      </c>
    </row>
    <row r="3197" spans="1:5" x14ac:dyDescent="0.25">
      <c r="A3197" s="1" t="s">
        <v>3787</v>
      </c>
      <c r="B3197" s="2">
        <v>42955</v>
      </c>
      <c r="C3197" s="1" t="s">
        <v>2205</v>
      </c>
      <c r="D3197" s="1" t="s">
        <v>3788</v>
      </c>
      <c r="E3197" s="1">
        <v>23.34</v>
      </c>
    </row>
    <row r="3198" spans="1:5" x14ac:dyDescent="0.25">
      <c r="A3198" s="1" t="s">
        <v>3789</v>
      </c>
      <c r="B3198" s="2">
        <v>43303</v>
      </c>
      <c r="C3198" s="1" t="s">
        <v>378</v>
      </c>
      <c r="D3198" s="1" t="s">
        <v>614</v>
      </c>
      <c r="E3198" s="1">
        <v>29.97</v>
      </c>
    </row>
    <row r="3199" spans="1:5" x14ac:dyDescent="0.25">
      <c r="A3199" s="1" t="s">
        <v>3790</v>
      </c>
      <c r="B3199" s="2">
        <v>42561</v>
      </c>
      <c r="C3199" s="1" t="s">
        <v>55</v>
      </c>
      <c r="D3199" s="1" t="s">
        <v>3321</v>
      </c>
      <c r="E3199" s="1">
        <v>3.3660000000000001</v>
      </c>
    </row>
    <row r="3200" spans="1:5" x14ac:dyDescent="0.25">
      <c r="A3200" s="1" t="s">
        <v>3791</v>
      </c>
      <c r="B3200" s="2">
        <v>42339</v>
      </c>
      <c r="C3200" s="1" t="s">
        <v>2384</v>
      </c>
      <c r="D3200" s="1" t="s">
        <v>3792</v>
      </c>
      <c r="E3200" s="1">
        <v>95.968000000000004</v>
      </c>
    </row>
    <row r="3201" spans="1:5" x14ac:dyDescent="0.25">
      <c r="A3201" s="1" t="s">
        <v>3793</v>
      </c>
      <c r="B3201" s="2">
        <v>43452</v>
      </c>
      <c r="C3201" s="1" t="s">
        <v>3794</v>
      </c>
      <c r="D3201" s="1" t="s">
        <v>3387</v>
      </c>
      <c r="E3201" s="1">
        <v>18.704000000000001</v>
      </c>
    </row>
    <row r="3202" spans="1:5" x14ac:dyDescent="0.25">
      <c r="A3202" s="1" t="s">
        <v>3795</v>
      </c>
      <c r="B3202" s="2">
        <v>42142</v>
      </c>
      <c r="C3202" s="1" t="s">
        <v>306</v>
      </c>
      <c r="D3202" s="1" t="s">
        <v>3013</v>
      </c>
      <c r="E3202" s="1">
        <v>149.232</v>
      </c>
    </row>
    <row r="3203" spans="1:5" x14ac:dyDescent="0.25">
      <c r="A3203" s="1" t="s">
        <v>3795</v>
      </c>
      <c r="B3203" s="2">
        <v>42142</v>
      </c>
      <c r="C3203" s="1" t="s">
        <v>306</v>
      </c>
      <c r="D3203" s="1" t="s">
        <v>2322</v>
      </c>
      <c r="E3203" s="1">
        <v>15.936</v>
      </c>
    </row>
    <row r="3204" spans="1:5" x14ac:dyDescent="0.25">
      <c r="A3204" s="1" t="s">
        <v>3796</v>
      </c>
      <c r="B3204" s="2">
        <v>42318</v>
      </c>
      <c r="C3204" s="1" t="s">
        <v>312</v>
      </c>
      <c r="D3204" s="1" t="s">
        <v>1084</v>
      </c>
      <c r="E3204" s="1">
        <v>601.53599999999994</v>
      </c>
    </row>
    <row r="3205" spans="1:5" x14ac:dyDescent="0.25">
      <c r="A3205" s="1" t="s">
        <v>3796</v>
      </c>
      <c r="B3205" s="2">
        <v>42318</v>
      </c>
      <c r="C3205" s="1" t="s">
        <v>312</v>
      </c>
      <c r="D3205" s="1" t="s">
        <v>1942</v>
      </c>
      <c r="E3205" s="1">
        <v>10.99</v>
      </c>
    </row>
    <row r="3206" spans="1:5" x14ac:dyDescent="0.25">
      <c r="A3206" s="1" t="s">
        <v>3796</v>
      </c>
      <c r="B3206" s="2">
        <v>42318</v>
      </c>
      <c r="C3206" s="1" t="s">
        <v>312</v>
      </c>
      <c r="D3206" s="1" t="s">
        <v>123</v>
      </c>
      <c r="E3206" s="1">
        <v>39.880000000000003</v>
      </c>
    </row>
    <row r="3207" spans="1:5" x14ac:dyDescent="0.25">
      <c r="A3207" s="1" t="s">
        <v>3796</v>
      </c>
      <c r="B3207" s="2">
        <v>42318</v>
      </c>
      <c r="C3207" s="1" t="s">
        <v>312</v>
      </c>
      <c r="D3207" s="1" t="s">
        <v>1147</v>
      </c>
      <c r="E3207" s="1">
        <v>62.24</v>
      </c>
    </row>
    <row r="3208" spans="1:5" x14ac:dyDescent="0.25">
      <c r="A3208" s="1" t="s">
        <v>3796</v>
      </c>
      <c r="B3208" s="2">
        <v>42318</v>
      </c>
      <c r="C3208" s="1" t="s">
        <v>312</v>
      </c>
      <c r="D3208" s="1" t="s">
        <v>1868</v>
      </c>
      <c r="E3208" s="1">
        <v>53.2</v>
      </c>
    </row>
    <row r="3209" spans="1:5" x14ac:dyDescent="0.25">
      <c r="A3209" s="1" t="s">
        <v>3796</v>
      </c>
      <c r="B3209" s="2">
        <v>42318</v>
      </c>
      <c r="C3209" s="1" t="s">
        <v>312</v>
      </c>
      <c r="D3209" s="1" t="s">
        <v>3797</v>
      </c>
      <c r="E3209" s="1">
        <v>39.840000000000003</v>
      </c>
    </row>
    <row r="3210" spans="1:5" x14ac:dyDescent="0.25">
      <c r="A3210" s="1" t="s">
        <v>3798</v>
      </c>
      <c r="B3210" s="2">
        <v>42744</v>
      </c>
      <c r="C3210" s="1" t="s">
        <v>674</v>
      </c>
      <c r="D3210" s="1" t="s">
        <v>3799</v>
      </c>
      <c r="E3210" s="1">
        <v>349.95</v>
      </c>
    </row>
    <row r="3211" spans="1:5" x14ac:dyDescent="0.25">
      <c r="A3211" s="1" t="s">
        <v>3798</v>
      </c>
      <c r="B3211" s="2">
        <v>42744</v>
      </c>
      <c r="C3211" s="1" t="s">
        <v>674</v>
      </c>
      <c r="D3211" s="1" t="s">
        <v>130</v>
      </c>
      <c r="E3211" s="1">
        <v>377.928</v>
      </c>
    </row>
    <row r="3212" spans="1:5" x14ac:dyDescent="0.25">
      <c r="A3212" s="1" t="s">
        <v>3800</v>
      </c>
      <c r="B3212" s="2">
        <v>43365</v>
      </c>
      <c r="C3212" s="1" t="s">
        <v>270</v>
      </c>
      <c r="D3212" s="1" t="s">
        <v>806</v>
      </c>
      <c r="E3212" s="1">
        <v>13.391999999999999</v>
      </c>
    </row>
    <row r="3213" spans="1:5" x14ac:dyDescent="0.25">
      <c r="A3213" s="1" t="s">
        <v>3800</v>
      </c>
      <c r="B3213" s="2">
        <v>43365</v>
      </c>
      <c r="C3213" s="1" t="s">
        <v>270</v>
      </c>
      <c r="D3213" s="1" t="s">
        <v>768</v>
      </c>
      <c r="E3213" s="1">
        <v>11.228</v>
      </c>
    </row>
    <row r="3214" spans="1:5" x14ac:dyDescent="0.25">
      <c r="A3214" s="1" t="s">
        <v>3801</v>
      </c>
      <c r="B3214" s="2">
        <v>42361</v>
      </c>
      <c r="C3214" s="1" t="s">
        <v>1002</v>
      </c>
      <c r="D3214" s="1" t="s">
        <v>1112</v>
      </c>
      <c r="E3214" s="1">
        <v>207.24</v>
      </c>
    </row>
    <row r="3215" spans="1:5" x14ac:dyDescent="0.25">
      <c r="A3215" s="1" t="s">
        <v>3802</v>
      </c>
      <c r="B3215" s="2">
        <v>42881</v>
      </c>
      <c r="C3215" s="1" t="s">
        <v>1133</v>
      </c>
      <c r="D3215" s="1" t="s">
        <v>1840</v>
      </c>
      <c r="E3215" s="1">
        <v>1.504</v>
      </c>
    </row>
    <row r="3216" spans="1:5" x14ac:dyDescent="0.25">
      <c r="A3216" s="1" t="s">
        <v>3802</v>
      </c>
      <c r="B3216" s="2">
        <v>42881</v>
      </c>
      <c r="C3216" s="1" t="s">
        <v>1133</v>
      </c>
      <c r="D3216" s="1" t="s">
        <v>2483</v>
      </c>
      <c r="E3216" s="1">
        <v>34.847999999999999</v>
      </c>
    </row>
    <row r="3217" spans="1:5" x14ac:dyDescent="0.25">
      <c r="A3217" s="1" t="s">
        <v>3803</v>
      </c>
      <c r="B3217" s="2">
        <v>43289</v>
      </c>
      <c r="C3217" s="1" t="s">
        <v>1622</v>
      </c>
      <c r="D3217" s="1" t="s">
        <v>103</v>
      </c>
      <c r="E3217" s="1">
        <v>75.180000000000007</v>
      </c>
    </row>
    <row r="3218" spans="1:5" x14ac:dyDescent="0.25">
      <c r="A3218" s="1" t="s">
        <v>3804</v>
      </c>
      <c r="B3218" s="2">
        <v>42137</v>
      </c>
      <c r="C3218" s="1" t="s">
        <v>1168</v>
      </c>
      <c r="D3218" s="1" t="s">
        <v>2807</v>
      </c>
      <c r="E3218" s="1">
        <v>149.97</v>
      </c>
    </row>
    <row r="3219" spans="1:5" x14ac:dyDescent="0.25">
      <c r="A3219" s="1" t="s">
        <v>3805</v>
      </c>
      <c r="B3219" s="2">
        <v>43414</v>
      </c>
      <c r="C3219" s="1" t="s">
        <v>1785</v>
      </c>
      <c r="D3219" s="1" t="s">
        <v>1603</v>
      </c>
      <c r="E3219" s="1">
        <v>931.17600000000004</v>
      </c>
    </row>
    <row r="3220" spans="1:5" x14ac:dyDescent="0.25">
      <c r="A3220" s="1" t="s">
        <v>3805</v>
      </c>
      <c r="B3220" s="2">
        <v>43414</v>
      </c>
      <c r="C3220" s="1" t="s">
        <v>1785</v>
      </c>
      <c r="D3220" s="1" t="s">
        <v>1869</v>
      </c>
      <c r="E3220" s="1">
        <v>430.88</v>
      </c>
    </row>
    <row r="3221" spans="1:5" x14ac:dyDescent="0.25">
      <c r="A3221" s="1" t="s">
        <v>3806</v>
      </c>
      <c r="B3221" s="2">
        <v>42645</v>
      </c>
      <c r="C3221" s="1" t="s">
        <v>3738</v>
      </c>
      <c r="D3221" s="1" t="s">
        <v>2822</v>
      </c>
      <c r="E3221" s="1">
        <v>94.85</v>
      </c>
    </row>
    <row r="3222" spans="1:5" x14ac:dyDescent="0.25">
      <c r="A3222" s="1" t="s">
        <v>3806</v>
      </c>
      <c r="B3222" s="2">
        <v>42645</v>
      </c>
      <c r="C3222" s="1" t="s">
        <v>3738</v>
      </c>
      <c r="D3222" s="1" t="s">
        <v>239</v>
      </c>
      <c r="E3222" s="1">
        <v>51.12</v>
      </c>
    </row>
    <row r="3223" spans="1:5" x14ac:dyDescent="0.25">
      <c r="A3223" s="1" t="s">
        <v>3806</v>
      </c>
      <c r="B3223" s="2">
        <v>42645</v>
      </c>
      <c r="C3223" s="1" t="s">
        <v>3738</v>
      </c>
      <c r="D3223" s="1" t="s">
        <v>579</v>
      </c>
      <c r="E3223" s="1">
        <v>90</v>
      </c>
    </row>
    <row r="3224" spans="1:5" x14ac:dyDescent="0.25">
      <c r="A3224" s="1" t="s">
        <v>3807</v>
      </c>
      <c r="B3224" s="2">
        <v>42279</v>
      </c>
      <c r="C3224" s="1" t="s">
        <v>87</v>
      </c>
      <c r="D3224" s="1" t="s">
        <v>2213</v>
      </c>
      <c r="E3224" s="1">
        <v>9.4079999999999995</v>
      </c>
    </row>
    <row r="3225" spans="1:5" x14ac:dyDescent="0.25">
      <c r="A3225" s="1" t="s">
        <v>3807</v>
      </c>
      <c r="B3225" s="2">
        <v>42279</v>
      </c>
      <c r="C3225" s="1" t="s">
        <v>87</v>
      </c>
      <c r="D3225" s="1" t="s">
        <v>1795</v>
      </c>
      <c r="E3225" s="1">
        <v>4.6719999999999997</v>
      </c>
    </row>
    <row r="3226" spans="1:5" x14ac:dyDescent="0.25">
      <c r="A3226" s="1" t="s">
        <v>3807</v>
      </c>
      <c r="B3226" s="2">
        <v>42279</v>
      </c>
      <c r="C3226" s="1" t="s">
        <v>87</v>
      </c>
      <c r="D3226" s="1" t="s">
        <v>514</v>
      </c>
      <c r="E3226" s="1">
        <v>318.39999999999998</v>
      </c>
    </row>
    <row r="3227" spans="1:5" x14ac:dyDescent="0.25">
      <c r="A3227" s="1" t="s">
        <v>3807</v>
      </c>
      <c r="B3227" s="2">
        <v>42279</v>
      </c>
      <c r="C3227" s="1" t="s">
        <v>87</v>
      </c>
      <c r="D3227" s="1" t="s">
        <v>3808</v>
      </c>
      <c r="E3227" s="1">
        <v>12.768000000000001</v>
      </c>
    </row>
    <row r="3228" spans="1:5" x14ac:dyDescent="0.25">
      <c r="A3228" s="1" t="s">
        <v>3807</v>
      </c>
      <c r="B3228" s="2">
        <v>42279</v>
      </c>
      <c r="C3228" s="1" t="s">
        <v>87</v>
      </c>
      <c r="D3228" s="1" t="s">
        <v>3809</v>
      </c>
      <c r="E3228" s="1">
        <v>15.36</v>
      </c>
    </row>
    <row r="3229" spans="1:5" x14ac:dyDescent="0.25">
      <c r="A3229" s="1" t="s">
        <v>3807</v>
      </c>
      <c r="B3229" s="2">
        <v>42279</v>
      </c>
      <c r="C3229" s="1" t="s">
        <v>87</v>
      </c>
      <c r="D3229" s="1" t="s">
        <v>1367</v>
      </c>
      <c r="E3229" s="1">
        <v>230.376</v>
      </c>
    </row>
    <row r="3230" spans="1:5" x14ac:dyDescent="0.25">
      <c r="A3230" s="1" t="s">
        <v>3807</v>
      </c>
      <c r="B3230" s="2">
        <v>42279</v>
      </c>
      <c r="C3230" s="1" t="s">
        <v>87</v>
      </c>
      <c r="D3230" s="1" t="s">
        <v>2308</v>
      </c>
      <c r="E3230" s="1">
        <v>7.16</v>
      </c>
    </row>
    <row r="3231" spans="1:5" x14ac:dyDescent="0.25">
      <c r="A3231" s="1" t="s">
        <v>3810</v>
      </c>
      <c r="B3231" s="2">
        <v>42227</v>
      </c>
      <c r="C3231" s="1" t="s">
        <v>443</v>
      </c>
      <c r="D3231" s="1" t="s">
        <v>903</v>
      </c>
      <c r="E3231" s="1">
        <v>375.34</v>
      </c>
    </row>
    <row r="3232" spans="1:5" x14ac:dyDescent="0.25">
      <c r="A3232" s="1" t="s">
        <v>3811</v>
      </c>
      <c r="B3232" s="2">
        <v>43344</v>
      </c>
      <c r="C3232" s="1" t="s">
        <v>896</v>
      </c>
      <c r="D3232" s="1" t="s">
        <v>1989</v>
      </c>
      <c r="E3232" s="1">
        <v>114.9</v>
      </c>
    </row>
    <row r="3233" spans="1:5" x14ac:dyDescent="0.25">
      <c r="A3233" s="1" t="s">
        <v>3812</v>
      </c>
      <c r="B3233" s="2">
        <v>43206</v>
      </c>
      <c r="C3233" s="1" t="s">
        <v>2048</v>
      </c>
      <c r="D3233" s="1" t="s">
        <v>3081</v>
      </c>
      <c r="E3233" s="1">
        <v>26.045999999999999</v>
      </c>
    </row>
    <row r="3234" spans="1:5" x14ac:dyDescent="0.25">
      <c r="A3234" s="1" t="s">
        <v>3812</v>
      </c>
      <c r="B3234" s="2">
        <v>43206</v>
      </c>
      <c r="C3234" s="1" t="s">
        <v>2048</v>
      </c>
      <c r="D3234" s="1" t="s">
        <v>995</v>
      </c>
      <c r="E3234" s="1">
        <v>2.8959999999999999</v>
      </c>
    </row>
    <row r="3235" spans="1:5" x14ac:dyDescent="0.25">
      <c r="A3235" s="1" t="s">
        <v>3812</v>
      </c>
      <c r="B3235" s="2">
        <v>43206</v>
      </c>
      <c r="C3235" s="1" t="s">
        <v>2048</v>
      </c>
      <c r="D3235" s="1" t="s">
        <v>3813</v>
      </c>
      <c r="E3235" s="1">
        <v>32.543999999999997</v>
      </c>
    </row>
    <row r="3236" spans="1:5" x14ac:dyDescent="0.25">
      <c r="A3236" s="1" t="s">
        <v>3814</v>
      </c>
      <c r="B3236" s="2">
        <v>42849</v>
      </c>
      <c r="C3236" s="1" t="s">
        <v>3786</v>
      </c>
      <c r="D3236" s="1" t="s">
        <v>1204</v>
      </c>
      <c r="E3236" s="1">
        <v>3.984</v>
      </c>
    </row>
    <row r="3237" spans="1:5" x14ac:dyDescent="0.25">
      <c r="A3237" s="1" t="s">
        <v>3815</v>
      </c>
      <c r="B3237" s="2">
        <v>42750</v>
      </c>
      <c r="C3237" s="1" t="s">
        <v>481</v>
      </c>
      <c r="D3237" s="1" t="s">
        <v>517</v>
      </c>
      <c r="E3237" s="1">
        <v>181.797</v>
      </c>
    </row>
    <row r="3238" spans="1:5" x14ac:dyDescent="0.25">
      <c r="A3238" s="1" t="s">
        <v>3816</v>
      </c>
      <c r="B3238" s="2">
        <v>42857</v>
      </c>
      <c r="C3238" s="1" t="s">
        <v>3817</v>
      </c>
      <c r="D3238" s="1" t="s">
        <v>708</v>
      </c>
      <c r="E3238" s="1">
        <v>44.94</v>
      </c>
    </row>
    <row r="3239" spans="1:5" x14ac:dyDescent="0.25">
      <c r="A3239" s="1" t="s">
        <v>3816</v>
      </c>
      <c r="B3239" s="2">
        <v>42857</v>
      </c>
      <c r="C3239" s="1" t="s">
        <v>3817</v>
      </c>
      <c r="D3239" s="1" t="s">
        <v>814</v>
      </c>
      <c r="E3239" s="1">
        <v>45.576000000000001</v>
      </c>
    </row>
    <row r="3240" spans="1:5" x14ac:dyDescent="0.25">
      <c r="A3240" s="1" t="s">
        <v>3818</v>
      </c>
      <c r="B3240" s="2">
        <v>43059</v>
      </c>
      <c r="C3240" s="1" t="s">
        <v>3819</v>
      </c>
      <c r="D3240" s="1" t="s">
        <v>2737</v>
      </c>
      <c r="E3240" s="1">
        <v>318.43</v>
      </c>
    </row>
    <row r="3241" spans="1:5" x14ac:dyDescent="0.25">
      <c r="A3241" s="1" t="s">
        <v>3818</v>
      </c>
      <c r="B3241" s="2">
        <v>43059</v>
      </c>
      <c r="C3241" s="1" t="s">
        <v>3819</v>
      </c>
      <c r="D3241" s="1" t="s">
        <v>3820</v>
      </c>
      <c r="E3241" s="1">
        <v>122.92</v>
      </c>
    </row>
    <row r="3242" spans="1:5" x14ac:dyDescent="0.25">
      <c r="A3242" s="1" t="s">
        <v>3818</v>
      </c>
      <c r="B3242" s="2">
        <v>43059</v>
      </c>
      <c r="C3242" s="1" t="s">
        <v>3819</v>
      </c>
      <c r="D3242" s="1" t="s">
        <v>641</v>
      </c>
      <c r="E3242" s="1">
        <v>7.0679999999999996</v>
      </c>
    </row>
    <row r="3243" spans="1:5" x14ac:dyDescent="0.25">
      <c r="A3243" s="1" t="s">
        <v>3821</v>
      </c>
      <c r="B3243" s="2">
        <v>42767</v>
      </c>
      <c r="C3243" s="1" t="s">
        <v>1395</v>
      </c>
      <c r="D3243" s="1" t="s">
        <v>2196</v>
      </c>
      <c r="E3243" s="1">
        <v>56.45</v>
      </c>
    </row>
    <row r="3244" spans="1:5" x14ac:dyDescent="0.25">
      <c r="A3244" s="1" t="s">
        <v>3822</v>
      </c>
      <c r="B3244" s="2">
        <v>43190</v>
      </c>
      <c r="C3244" s="1" t="s">
        <v>1228</v>
      </c>
      <c r="D3244" s="1" t="s">
        <v>3659</v>
      </c>
      <c r="E3244" s="1">
        <v>13.468</v>
      </c>
    </row>
    <row r="3245" spans="1:5" x14ac:dyDescent="0.25">
      <c r="A3245" s="1" t="s">
        <v>3823</v>
      </c>
      <c r="B3245" s="2">
        <v>43435</v>
      </c>
      <c r="C3245" s="1" t="s">
        <v>3824</v>
      </c>
      <c r="D3245" s="1" t="s">
        <v>3825</v>
      </c>
      <c r="E3245" s="1">
        <v>219.8</v>
      </c>
    </row>
    <row r="3246" spans="1:5" x14ac:dyDescent="0.25">
      <c r="A3246" s="1" t="s">
        <v>3823</v>
      </c>
      <c r="B3246" s="2">
        <v>43435</v>
      </c>
      <c r="C3246" s="1" t="s">
        <v>3824</v>
      </c>
      <c r="D3246" s="1" t="s">
        <v>577</v>
      </c>
      <c r="E3246" s="1">
        <v>317.05799999999999</v>
      </c>
    </row>
    <row r="3247" spans="1:5" x14ac:dyDescent="0.25">
      <c r="A3247" s="1" t="s">
        <v>3826</v>
      </c>
      <c r="B3247" s="2">
        <v>43444</v>
      </c>
      <c r="C3247" s="1" t="s">
        <v>560</v>
      </c>
      <c r="D3247" s="1" t="s">
        <v>2068</v>
      </c>
      <c r="E3247" s="1">
        <v>49.08</v>
      </c>
    </row>
    <row r="3248" spans="1:5" x14ac:dyDescent="0.25">
      <c r="A3248" s="1" t="s">
        <v>3826</v>
      </c>
      <c r="B3248" s="2">
        <v>43444</v>
      </c>
      <c r="C3248" s="1" t="s">
        <v>560</v>
      </c>
      <c r="D3248" s="1" t="s">
        <v>780</v>
      </c>
      <c r="E3248" s="1">
        <v>324.89999999999998</v>
      </c>
    </row>
    <row r="3249" spans="1:5" x14ac:dyDescent="0.25">
      <c r="A3249" s="1" t="s">
        <v>3826</v>
      </c>
      <c r="B3249" s="2">
        <v>43444</v>
      </c>
      <c r="C3249" s="1" t="s">
        <v>560</v>
      </c>
      <c r="D3249" s="1" t="s">
        <v>3827</v>
      </c>
      <c r="E3249" s="1">
        <v>18.239999999999998</v>
      </c>
    </row>
    <row r="3250" spans="1:5" x14ac:dyDescent="0.25">
      <c r="A3250" s="1" t="s">
        <v>3828</v>
      </c>
      <c r="B3250" s="2">
        <v>42995</v>
      </c>
      <c r="C3250" s="1" t="s">
        <v>1409</v>
      </c>
      <c r="D3250" s="1" t="s">
        <v>3600</v>
      </c>
      <c r="E3250" s="1">
        <v>113.88800000000001</v>
      </c>
    </row>
    <row r="3251" spans="1:5" x14ac:dyDescent="0.25">
      <c r="A3251" s="1" t="s">
        <v>3828</v>
      </c>
      <c r="B3251" s="2">
        <v>42995</v>
      </c>
      <c r="C3251" s="1" t="s">
        <v>1409</v>
      </c>
      <c r="D3251" s="1" t="s">
        <v>1368</v>
      </c>
      <c r="E3251" s="1">
        <v>105.584</v>
      </c>
    </row>
    <row r="3252" spans="1:5" x14ac:dyDescent="0.25">
      <c r="A3252" s="1" t="s">
        <v>3829</v>
      </c>
      <c r="B3252" s="2">
        <v>43092</v>
      </c>
      <c r="C3252" s="1" t="s">
        <v>2793</v>
      </c>
      <c r="D3252" s="1" t="s">
        <v>2327</v>
      </c>
      <c r="E3252" s="1">
        <v>24.85</v>
      </c>
    </row>
    <row r="3253" spans="1:5" x14ac:dyDescent="0.25">
      <c r="A3253" s="1" t="s">
        <v>3830</v>
      </c>
      <c r="B3253" s="2">
        <v>43207</v>
      </c>
      <c r="C3253" s="1" t="s">
        <v>3831</v>
      </c>
      <c r="D3253" s="1" t="s">
        <v>2166</v>
      </c>
      <c r="E3253" s="1">
        <v>60.311999999999998</v>
      </c>
    </row>
    <row r="3254" spans="1:5" x14ac:dyDescent="0.25">
      <c r="A3254" s="1" t="s">
        <v>3832</v>
      </c>
      <c r="B3254" s="2">
        <v>43400</v>
      </c>
      <c r="C3254" s="1" t="s">
        <v>68</v>
      </c>
      <c r="D3254" s="1" t="s">
        <v>840</v>
      </c>
      <c r="E3254" s="1">
        <v>7.056</v>
      </c>
    </row>
    <row r="3255" spans="1:5" x14ac:dyDescent="0.25">
      <c r="A3255" s="1" t="s">
        <v>3832</v>
      </c>
      <c r="B3255" s="2">
        <v>43400</v>
      </c>
      <c r="C3255" s="1" t="s">
        <v>68</v>
      </c>
      <c r="D3255" s="1" t="s">
        <v>2887</v>
      </c>
      <c r="E3255" s="1">
        <v>27.184000000000001</v>
      </c>
    </row>
    <row r="3256" spans="1:5" x14ac:dyDescent="0.25">
      <c r="A3256" s="1" t="s">
        <v>3833</v>
      </c>
      <c r="B3256" s="2">
        <v>42924</v>
      </c>
      <c r="C3256" s="1" t="s">
        <v>1923</v>
      </c>
      <c r="D3256" s="1" t="s">
        <v>468</v>
      </c>
      <c r="E3256" s="1">
        <v>107.98399999999999</v>
      </c>
    </row>
    <row r="3257" spans="1:5" x14ac:dyDescent="0.25">
      <c r="A3257" s="1" t="s">
        <v>3833</v>
      </c>
      <c r="B3257" s="2">
        <v>42924</v>
      </c>
      <c r="C3257" s="1" t="s">
        <v>1923</v>
      </c>
      <c r="D3257" s="1" t="s">
        <v>2805</v>
      </c>
      <c r="E3257" s="1">
        <v>19.295999999999999</v>
      </c>
    </row>
    <row r="3258" spans="1:5" x14ac:dyDescent="0.25">
      <c r="A3258" s="1" t="s">
        <v>3834</v>
      </c>
      <c r="B3258" s="2">
        <v>42591</v>
      </c>
      <c r="C3258" s="1" t="s">
        <v>84</v>
      </c>
      <c r="D3258" s="1" t="s">
        <v>1565</v>
      </c>
      <c r="E3258" s="1">
        <v>4.6079999999999997</v>
      </c>
    </row>
    <row r="3259" spans="1:5" x14ac:dyDescent="0.25">
      <c r="A3259" s="1" t="s">
        <v>3835</v>
      </c>
      <c r="B3259" s="2">
        <v>43078</v>
      </c>
      <c r="C3259" s="1" t="s">
        <v>2122</v>
      </c>
      <c r="D3259" s="1" t="s">
        <v>2090</v>
      </c>
      <c r="E3259" s="1">
        <v>79.974000000000004</v>
      </c>
    </row>
    <row r="3260" spans="1:5" x14ac:dyDescent="0.25">
      <c r="A3260" s="1" t="s">
        <v>3835</v>
      </c>
      <c r="B3260" s="2">
        <v>43078</v>
      </c>
      <c r="C3260" s="1" t="s">
        <v>2122</v>
      </c>
      <c r="D3260" s="1" t="s">
        <v>1440</v>
      </c>
      <c r="E3260" s="1">
        <v>2.9460000000000002</v>
      </c>
    </row>
    <row r="3261" spans="1:5" x14ac:dyDescent="0.25">
      <c r="A3261" s="1" t="s">
        <v>3836</v>
      </c>
      <c r="B3261" s="2">
        <v>43052</v>
      </c>
      <c r="C3261" s="1" t="s">
        <v>3837</v>
      </c>
      <c r="D3261" s="1" t="s">
        <v>907</v>
      </c>
      <c r="E3261" s="1">
        <v>3.1360000000000001</v>
      </c>
    </row>
    <row r="3262" spans="1:5" x14ac:dyDescent="0.25">
      <c r="A3262" s="1" t="s">
        <v>3838</v>
      </c>
      <c r="B3262" s="2">
        <v>42322</v>
      </c>
      <c r="C3262" s="1" t="s">
        <v>3839</v>
      </c>
      <c r="D3262" s="1" t="s">
        <v>3840</v>
      </c>
      <c r="E3262" s="1">
        <v>20.736000000000001</v>
      </c>
    </row>
    <row r="3263" spans="1:5" x14ac:dyDescent="0.25">
      <c r="A3263" s="1" t="s">
        <v>3841</v>
      </c>
      <c r="B3263" s="2">
        <v>42325</v>
      </c>
      <c r="C3263" s="1" t="s">
        <v>566</v>
      </c>
      <c r="D3263" s="1" t="s">
        <v>2062</v>
      </c>
      <c r="E3263" s="1">
        <v>99.98</v>
      </c>
    </row>
    <row r="3264" spans="1:5" x14ac:dyDescent="0.25">
      <c r="A3264" s="1" t="s">
        <v>3841</v>
      </c>
      <c r="B3264" s="2">
        <v>42325</v>
      </c>
      <c r="C3264" s="1" t="s">
        <v>566</v>
      </c>
      <c r="D3264" s="1" t="s">
        <v>1353</v>
      </c>
      <c r="E3264" s="1">
        <v>733.95</v>
      </c>
    </row>
    <row r="3265" spans="1:5" x14ac:dyDescent="0.25">
      <c r="A3265" s="1" t="s">
        <v>3841</v>
      </c>
      <c r="B3265" s="2">
        <v>42325</v>
      </c>
      <c r="C3265" s="1" t="s">
        <v>566</v>
      </c>
      <c r="D3265" s="1" t="s">
        <v>3455</v>
      </c>
      <c r="E3265" s="1">
        <v>241.44</v>
      </c>
    </row>
    <row r="3266" spans="1:5" x14ac:dyDescent="0.25">
      <c r="A3266" s="1" t="s">
        <v>3842</v>
      </c>
      <c r="B3266" s="2">
        <v>42798</v>
      </c>
      <c r="C3266" s="1" t="s">
        <v>2868</v>
      </c>
      <c r="D3266" s="1" t="s">
        <v>2297</v>
      </c>
      <c r="E3266" s="1">
        <v>10.08</v>
      </c>
    </row>
    <row r="3267" spans="1:5" x14ac:dyDescent="0.25">
      <c r="A3267" s="1" t="s">
        <v>3843</v>
      </c>
      <c r="B3267" s="2">
        <v>42288</v>
      </c>
      <c r="C3267" s="1" t="s">
        <v>2546</v>
      </c>
      <c r="D3267" s="1" t="s">
        <v>1493</v>
      </c>
      <c r="E3267" s="1">
        <v>281.904</v>
      </c>
    </row>
    <row r="3268" spans="1:5" x14ac:dyDescent="0.25">
      <c r="A3268" s="1" t="s">
        <v>3843</v>
      </c>
      <c r="B3268" s="2">
        <v>42288</v>
      </c>
      <c r="C3268" s="1" t="s">
        <v>2546</v>
      </c>
      <c r="D3268" s="1" t="s">
        <v>1124</v>
      </c>
      <c r="E3268" s="1">
        <v>201.43199999999999</v>
      </c>
    </row>
    <row r="3269" spans="1:5" x14ac:dyDescent="0.25">
      <c r="A3269" s="1" t="s">
        <v>3844</v>
      </c>
      <c r="B3269" s="2">
        <v>42146</v>
      </c>
      <c r="C3269" s="1" t="s">
        <v>3845</v>
      </c>
      <c r="D3269" s="1" t="s">
        <v>1463</v>
      </c>
      <c r="E3269" s="1">
        <v>135.97999999999999</v>
      </c>
    </row>
    <row r="3270" spans="1:5" x14ac:dyDescent="0.25">
      <c r="A3270" s="1" t="s">
        <v>3844</v>
      </c>
      <c r="B3270" s="2">
        <v>42146</v>
      </c>
      <c r="C3270" s="1" t="s">
        <v>3845</v>
      </c>
      <c r="D3270" s="1" t="s">
        <v>3846</v>
      </c>
      <c r="E3270" s="1">
        <v>44.95</v>
      </c>
    </row>
    <row r="3271" spans="1:5" x14ac:dyDescent="0.25">
      <c r="A3271" s="1" t="s">
        <v>3847</v>
      </c>
      <c r="B3271" s="2">
        <v>42200</v>
      </c>
      <c r="C3271" s="1" t="s">
        <v>407</v>
      </c>
      <c r="D3271" s="1" t="s">
        <v>3447</v>
      </c>
      <c r="E3271" s="1">
        <v>2.97</v>
      </c>
    </row>
    <row r="3272" spans="1:5" x14ac:dyDescent="0.25">
      <c r="A3272" s="1" t="s">
        <v>3847</v>
      </c>
      <c r="B3272" s="2">
        <v>42200</v>
      </c>
      <c r="C3272" s="1" t="s">
        <v>407</v>
      </c>
      <c r="D3272" s="1" t="s">
        <v>108</v>
      </c>
      <c r="E3272" s="1">
        <v>6.54</v>
      </c>
    </row>
    <row r="3273" spans="1:5" x14ac:dyDescent="0.25">
      <c r="A3273" s="1" t="s">
        <v>3848</v>
      </c>
      <c r="B3273" s="2">
        <v>42731</v>
      </c>
      <c r="C3273" s="1" t="s">
        <v>3302</v>
      </c>
      <c r="D3273" s="1" t="s">
        <v>3447</v>
      </c>
      <c r="E3273" s="1">
        <v>7.92</v>
      </c>
    </row>
    <row r="3274" spans="1:5" x14ac:dyDescent="0.25">
      <c r="A3274" s="1" t="s">
        <v>3849</v>
      </c>
      <c r="B3274" s="2">
        <v>42409</v>
      </c>
      <c r="C3274" s="1" t="s">
        <v>3824</v>
      </c>
      <c r="D3274" s="1" t="s">
        <v>51</v>
      </c>
      <c r="E3274" s="1">
        <v>203.92</v>
      </c>
    </row>
    <row r="3275" spans="1:5" x14ac:dyDescent="0.25">
      <c r="A3275" s="1" t="s">
        <v>3850</v>
      </c>
      <c r="B3275" s="2">
        <v>43228</v>
      </c>
      <c r="C3275" s="1" t="s">
        <v>1744</v>
      </c>
      <c r="D3275" s="1" t="s">
        <v>1884</v>
      </c>
      <c r="E3275" s="1">
        <v>3359.9520000000002</v>
      </c>
    </row>
    <row r="3276" spans="1:5" x14ac:dyDescent="0.25">
      <c r="A3276" s="1" t="s">
        <v>3851</v>
      </c>
      <c r="B3276" s="2">
        <v>43406</v>
      </c>
      <c r="C3276" s="1" t="s">
        <v>1631</v>
      </c>
      <c r="D3276" s="1" t="s">
        <v>1760</v>
      </c>
      <c r="E3276" s="1">
        <v>18.239999999999998</v>
      </c>
    </row>
    <row r="3277" spans="1:5" x14ac:dyDescent="0.25">
      <c r="A3277" s="1" t="s">
        <v>3851</v>
      </c>
      <c r="B3277" s="2">
        <v>43406</v>
      </c>
      <c r="C3277" s="1" t="s">
        <v>1631</v>
      </c>
      <c r="D3277" s="1" t="s">
        <v>372</v>
      </c>
      <c r="E3277" s="1">
        <v>27.78</v>
      </c>
    </row>
    <row r="3278" spans="1:5" x14ac:dyDescent="0.25">
      <c r="A3278" s="1" t="s">
        <v>3852</v>
      </c>
      <c r="B3278" s="2">
        <v>42099</v>
      </c>
      <c r="C3278" s="1" t="s">
        <v>3190</v>
      </c>
      <c r="D3278" s="1" t="s">
        <v>686</v>
      </c>
      <c r="E3278" s="1">
        <v>22.96</v>
      </c>
    </row>
    <row r="3279" spans="1:5" x14ac:dyDescent="0.25">
      <c r="A3279" s="1" t="s">
        <v>3852</v>
      </c>
      <c r="B3279" s="2">
        <v>42099</v>
      </c>
      <c r="C3279" s="1" t="s">
        <v>3190</v>
      </c>
      <c r="D3279" s="1" t="s">
        <v>2530</v>
      </c>
      <c r="E3279" s="1">
        <v>28.99</v>
      </c>
    </row>
    <row r="3280" spans="1:5" x14ac:dyDescent="0.25">
      <c r="A3280" s="1" t="s">
        <v>3852</v>
      </c>
      <c r="B3280" s="2">
        <v>42099</v>
      </c>
      <c r="C3280" s="1" t="s">
        <v>3190</v>
      </c>
      <c r="D3280" s="1" t="s">
        <v>444</v>
      </c>
      <c r="E3280" s="1">
        <v>12.96</v>
      </c>
    </row>
    <row r="3281" spans="1:5" x14ac:dyDescent="0.25">
      <c r="A3281" s="1" t="s">
        <v>3852</v>
      </c>
      <c r="B3281" s="2">
        <v>42099</v>
      </c>
      <c r="C3281" s="1" t="s">
        <v>3190</v>
      </c>
      <c r="D3281" s="1" t="s">
        <v>2739</v>
      </c>
      <c r="E3281" s="1">
        <v>22.96</v>
      </c>
    </row>
    <row r="3282" spans="1:5" x14ac:dyDescent="0.25">
      <c r="A3282" s="1" t="s">
        <v>3852</v>
      </c>
      <c r="B3282" s="2">
        <v>42099</v>
      </c>
      <c r="C3282" s="1" t="s">
        <v>3190</v>
      </c>
      <c r="D3282" s="1" t="s">
        <v>921</v>
      </c>
      <c r="E3282" s="1">
        <v>4164.05</v>
      </c>
    </row>
    <row r="3283" spans="1:5" x14ac:dyDescent="0.25">
      <c r="A3283" s="1" t="s">
        <v>3853</v>
      </c>
      <c r="B3283" s="2">
        <v>42264</v>
      </c>
      <c r="C3283" s="1" t="s">
        <v>2053</v>
      </c>
      <c r="D3283" s="1" t="s">
        <v>2207</v>
      </c>
      <c r="E3283" s="1">
        <v>47.984000000000002</v>
      </c>
    </row>
    <row r="3284" spans="1:5" x14ac:dyDescent="0.25">
      <c r="A3284" s="1" t="s">
        <v>3853</v>
      </c>
      <c r="B3284" s="2">
        <v>42264</v>
      </c>
      <c r="C3284" s="1" t="s">
        <v>2053</v>
      </c>
      <c r="D3284" s="1" t="s">
        <v>1851</v>
      </c>
      <c r="E3284" s="1">
        <v>4.6239999999999997</v>
      </c>
    </row>
    <row r="3285" spans="1:5" x14ac:dyDescent="0.25">
      <c r="A3285" s="1" t="s">
        <v>3854</v>
      </c>
      <c r="B3285" s="2">
        <v>42277</v>
      </c>
      <c r="C3285" s="1" t="s">
        <v>824</v>
      </c>
      <c r="D3285" s="1" t="s">
        <v>1074</v>
      </c>
      <c r="E3285" s="1">
        <v>15.24</v>
      </c>
    </row>
    <row r="3286" spans="1:5" x14ac:dyDescent="0.25">
      <c r="A3286" s="1" t="s">
        <v>3855</v>
      </c>
      <c r="B3286" s="2">
        <v>42259</v>
      </c>
      <c r="C3286" s="1" t="s">
        <v>1390</v>
      </c>
      <c r="D3286" s="1" t="s">
        <v>937</v>
      </c>
      <c r="E3286" s="1">
        <v>63.923999999999999</v>
      </c>
    </row>
    <row r="3287" spans="1:5" x14ac:dyDescent="0.25">
      <c r="A3287" s="1" t="s">
        <v>3856</v>
      </c>
      <c r="B3287" s="2">
        <v>43151</v>
      </c>
      <c r="C3287" s="1" t="s">
        <v>3443</v>
      </c>
      <c r="D3287" s="1" t="s">
        <v>1773</v>
      </c>
      <c r="E3287" s="1">
        <v>6.56</v>
      </c>
    </row>
    <row r="3288" spans="1:5" x14ac:dyDescent="0.25">
      <c r="A3288" s="1" t="s">
        <v>3856</v>
      </c>
      <c r="B3288" s="2">
        <v>43151</v>
      </c>
      <c r="C3288" s="1" t="s">
        <v>3443</v>
      </c>
      <c r="D3288" s="1" t="s">
        <v>3857</v>
      </c>
      <c r="E3288" s="1">
        <v>13.11</v>
      </c>
    </row>
    <row r="3289" spans="1:5" x14ac:dyDescent="0.25">
      <c r="A3289" s="1" t="s">
        <v>3858</v>
      </c>
      <c r="B3289" s="2">
        <v>42717</v>
      </c>
      <c r="C3289" s="1" t="s">
        <v>1605</v>
      </c>
      <c r="D3289" s="1" t="s">
        <v>1312</v>
      </c>
      <c r="E3289" s="1">
        <v>494.37599999999998</v>
      </c>
    </row>
    <row r="3290" spans="1:5" x14ac:dyDescent="0.25">
      <c r="A3290" s="1" t="s">
        <v>3858</v>
      </c>
      <c r="B3290" s="2">
        <v>42717</v>
      </c>
      <c r="C3290" s="1" t="s">
        <v>1605</v>
      </c>
      <c r="D3290" s="1" t="s">
        <v>689</v>
      </c>
      <c r="E3290" s="1">
        <v>29.2</v>
      </c>
    </row>
    <row r="3291" spans="1:5" x14ac:dyDescent="0.25">
      <c r="A3291" s="1" t="s">
        <v>3858</v>
      </c>
      <c r="B3291" s="2">
        <v>42717</v>
      </c>
      <c r="C3291" s="1" t="s">
        <v>1605</v>
      </c>
      <c r="D3291" s="1" t="s">
        <v>205</v>
      </c>
      <c r="E3291" s="1">
        <v>248.85</v>
      </c>
    </row>
    <row r="3292" spans="1:5" x14ac:dyDescent="0.25">
      <c r="A3292" s="1" t="s">
        <v>3858</v>
      </c>
      <c r="B3292" s="2">
        <v>42717</v>
      </c>
      <c r="C3292" s="1" t="s">
        <v>1605</v>
      </c>
      <c r="D3292" s="1" t="s">
        <v>3859</v>
      </c>
      <c r="E3292" s="1">
        <v>36.24</v>
      </c>
    </row>
    <row r="3293" spans="1:5" x14ac:dyDescent="0.25">
      <c r="A3293" s="1" t="s">
        <v>3860</v>
      </c>
      <c r="B3293" s="2">
        <v>43038</v>
      </c>
      <c r="C3293" s="1" t="s">
        <v>3324</v>
      </c>
      <c r="D3293" s="1" t="s">
        <v>1028</v>
      </c>
      <c r="E3293" s="1">
        <v>11.68</v>
      </c>
    </row>
    <row r="3294" spans="1:5" x14ac:dyDescent="0.25">
      <c r="A3294" s="1" t="s">
        <v>3861</v>
      </c>
      <c r="B3294" s="2">
        <v>42364</v>
      </c>
      <c r="C3294" s="1" t="s">
        <v>1056</v>
      </c>
      <c r="D3294" s="1" t="s">
        <v>340</v>
      </c>
      <c r="E3294" s="1">
        <v>11.91</v>
      </c>
    </row>
    <row r="3295" spans="1:5" x14ac:dyDescent="0.25">
      <c r="A3295" s="1" t="s">
        <v>3861</v>
      </c>
      <c r="B3295" s="2">
        <v>42364</v>
      </c>
      <c r="C3295" s="1" t="s">
        <v>1056</v>
      </c>
      <c r="D3295" s="1" t="s">
        <v>1800</v>
      </c>
      <c r="E3295" s="1">
        <v>3.48</v>
      </c>
    </row>
    <row r="3296" spans="1:5" x14ac:dyDescent="0.25">
      <c r="A3296" s="1" t="s">
        <v>3862</v>
      </c>
      <c r="B3296" s="2">
        <v>42231</v>
      </c>
      <c r="C3296" s="1" t="s">
        <v>720</v>
      </c>
      <c r="D3296" s="1" t="s">
        <v>1253</v>
      </c>
      <c r="E3296" s="1">
        <v>30.96</v>
      </c>
    </row>
    <row r="3297" spans="1:5" x14ac:dyDescent="0.25">
      <c r="A3297" s="1" t="s">
        <v>3863</v>
      </c>
      <c r="B3297" s="2">
        <v>43374</v>
      </c>
      <c r="C3297" s="1" t="s">
        <v>2205</v>
      </c>
      <c r="D3297" s="1" t="s">
        <v>3864</v>
      </c>
      <c r="E3297" s="1">
        <v>1704.89</v>
      </c>
    </row>
    <row r="3298" spans="1:5" x14ac:dyDescent="0.25">
      <c r="A3298" s="1" t="s">
        <v>3865</v>
      </c>
      <c r="B3298" s="2">
        <v>42513</v>
      </c>
      <c r="C3298" s="1" t="s">
        <v>53</v>
      </c>
      <c r="D3298" s="1" t="s">
        <v>1286</v>
      </c>
      <c r="E3298" s="1">
        <v>19.193999999999999</v>
      </c>
    </row>
    <row r="3299" spans="1:5" x14ac:dyDescent="0.25">
      <c r="A3299" s="1" t="s">
        <v>3865</v>
      </c>
      <c r="B3299" s="2">
        <v>42513</v>
      </c>
      <c r="C3299" s="1" t="s">
        <v>53</v>
      </c>
      <c r="D3299" s="1" t="s">
        <v>1031</v>
      </c>
      <c r="E3299" s="1">
        <v>121.792</v>
      </c>
    </row>
    <row r="3300" spans="1:5" x14ac:dyDescent="0.25">
      <c r="A3300" s="1" t="s">
        <v>3866</v>
      </c>
      <c r="B3300" s="2">
        <v>43420</v>
      </c>
      <c r="C3300" s="1" t="s">
        <v>1602</v>
      </c>
      <c r="D3300" s="1" t="s">
        <v>2587</v>
      </c>
      <c r="E3300" s="1">
        <v>1919.9760000000001</v>
      </c>
    </row>
    <row r="3301" spans="1:5" x14ac:dyDescent="0.25">
      <c r="A3301" s="1" t="s">
        <v>3867</v>
      </c>
      <c r="B3301" s="2">
        <v>42326</v>
      </c>
      <c r="C3301" s="1" t="s">
        <v>1009</v>
      </c>
      <c r="D3301" s="1" t="s">
        <v>29</v>
      </c>
      <c r="E3301" s="1">
        <v>50.997</v>
      </c>
    </row>
    <row r="3302" spans="1:5" x14ac:dyDescent="0.25">
      <c r="A3302" s="1" t="s">
        <v>3867</v>
      </c>
      <c r="B3302" s="2">
        <v>42326</v>
      </c>
      <c r="C3302" s="1" t="s">
        <v>1009</v>
      </c>
      <c r="D3302" s="1" t="s">
        <v>164</v>
      </c>
      <c r="E3302" s="1">
        <v>76.792000000000002</v>
      </c>
    </row>
    <row r="3303" spans="1:5" x14ac:dyDescent="0.25">
      <c r="A3303" s="1" t="s">
        <v>3867</v>
      </c>
      <c r="B3303" s="2">
        <v>42326</v>
      </c>
      <c r="C3303" s="1" t="s">
        <v>1009</v>
      </c>
      <c r="D3303" s="1" t="s">
        <v>3868</v>
      </c>
      <c r="E3303" s="1">
        <v>539.96400000000006</v>
      </c>
    </row>
    <row r="3304" spans="1:5" x14ac:dyDescent="0.25">
      <c r="A3304" s="1" t="s">
        <v>3867</v>
      </c>
      <c r="B3304" s="2">
        <v>42326</v>
      </c>
      <c r="C3304" s="1" t="s">
        <v>1009</v>
      </c>
      <c r="D3304" s="1" t="s">
        <v>2166</v>
      </c>
      <c r="E3304" s="1">
        <v>60.311999999999998</v>
      </c>
    </row>
    <row r="3305" spans="1:5" x14ac:dyDescent="0.25">
      <c r="A3305" s="1" t="s">
        <v>3867</v>
      </c>
      <c r="B3305" s="2">
        <v>42326</v>
      </c>
      <c r="C3305" s="1" t="s">
        <v>1009</v>
      </c>
      <c r="D3305" s="1" t="s">
        <v>1845</v>
      </c>
      <c r="E3305" s="1">
        <v>1.944</v>
      </c>
    </row>
    <row r="3306" spans="1:5" x14ac:dyDescent="0.25">
      <c r="A3306" s="1" t="s">
        <v>3869</v>
      </c>
      <c r="B3306" s="2">
        <v>42368</v>
      </c>
      <c r="C3306" s="1" t="s">
        <v>1866</v>
      </c>
      <c r="D3306" s="1" t="s">
        <v>1898</v>
      </c>
      <c r="E3306" s="1">
        <v>12.984</v>
      </c>
    </row>
    <row r="3307" spans="1:5" x14ac:dyDescent="0.25">
      <c r="A3307" s="1" t="s">
        <v>3869</v>
      </c>
      <c r="B3307" s="2">
        <v>42368</v>
      </c>
      <c r="C3307" s="1" t="s">
        <v>1866</v>
      </c>
      <c r="D3307" s="1" t="s">
        <v>2817</v>
      </c>
      <c r="E3307" s="1">
        <v>217.584</v>
      </c>
    </row>
    <row r="3308" spans="1:5" x14ac:dyDescent="0.25">
      <c r="A3308" s="1" t="s">
        <v>3869</v>
      </c>
      <c r="B3308" s="2">
        <v>42368</v>
      </c>
      <c r="C3308" s="1" t="s">
        <v>1866</v>
      </c>
      <c r="D3308" s="1" t="s">
        <v>1739</v>
      </c>
      <c r="E3308" s="1">
        <v>328.77600000000001</v>
      </c>
    </row>
    <row r="3309" spans="1:5" x14ac:dyDescent="0.25">
      <c r="A3309" s="1" t="s">
        <v>3869</v>
      </c>
      <c r="B3309" s="2">
        <v>42368</v>
      </c>
      <c r="C3309" s="1" t="s">
        <v>1866</v>
      </c>
      <c r="D3309" s="1" t="s">
        <v>624</v>
      </c>
      <c r="E3309" s="1">
        <v>2.286</v>
      </c>
    </row>
    <row r="3310" spans="1:5" x14ac:dyDescent="0.25">
      <c r="A3310" s="1" t="s">
        <v>3869</v>
      </c>
      <c r="B3310" s="2">
        <v>42368</v>
      </c>
      <c r="C3310" s="1" t="s">
        <v>1866</v>
      </c>
      <c r="D3310" s="1" t="s">
        <v>499</v>
      </c>
      <c r="E3310" s="1">
        <v>47.984000000000002</v>
      </c>
    </row>
    <row r="3311" spans="1:5" x14ac:dyDescent="0.25">
      <c r="A3311" s="1" t="s">
        <v>3870</v>
      </c>
      <c r="B3311" s="2">
        <v>42679</v>
      </c>
      <c r="C3311" s="1" t="s">
        <v>1159</v>
      </c>
      <c r="D3311" s="1" t="s">
        <v>2403</v>
      </c>
      <c r="E3311" s="1">
        <v>25.344000000000001</v>
      </c>
    </row>
    <row r="3312" spans="1:5" x14ac:dyDescent="0.25">
      <c r="A3312" s="1" t="s">
        <v>3871</v>
      </c>
      <c r="B3312" s="2">
        <v>42995</v>
      </c>
      <c r="C3312" s="1" t="s">
        <v>2761</v>
      </c>
      <c r="D3312" s="1" t="s">
        <v>1948</v>
      </c>
      <c r="E3312" s="1">
        <v>232.4</v>
      </c>
    </row>
    <row r="3313" spans="1:5" x14ac:dyDescent="0.25">
      <c r="A3313" s="1" t="s">
        <v>3872</v>
      </c>
      <c r="B3313" s="2">
        <v>42814</v>
      </c>
      <c r="C3313" s="1" t="s">
        <v>3794</v>
      </c>
      <c r="D3313" s="1" t="s">
        <v>1890</v>
      </c>
      <c r="E3313" s="1">
        <v>86.45</v>
      </c>
    </row>
    <row r="3314" spans="1:5" x14ac:dyDescent="0.25">
      <c r="A3314" s="1" t="s">
        <v>3873</v>
      </c>
      <c r="B3314" s="2">
        <v>42274</v>
      </c>
      <c r="C3314" s="1" t="s">
        <v>2406</v>
      </c>
      <c r="D3314" s="1" t="s">
        <v>577</v>
      </c>
      <c r="E3314" s="1">
        <v>603.91999999999996</v>
      </c>
    </row>
    <row r="3315" spans="1:5" x14ac:dyDescent="0.25">
      <c r="A3315" s="1" t="s">
        <v>3873</v>
      </c>
      <c r="B3315" s="2">
        <v>42274</v>
      </c>
      <c r="C3315" s="1" t="s">
        <v>2406</v>
      </c>
      <c r="D3315" s="1" t="s">
        <v>2524</v>
      </c>
      <c r="E3315" s="1">
        <v>81.98</v>
      </c>
    </row>
    <row r="3316" spans="1:5" x14ac:dyDescent="0.25">
      <c r="A3316" s="1" t="s">
        <v>3874</v>
      </c>
      <c r="B3316" s="2">
        <v>43458</v>
      </c>
      <c r="C3316" s="1" t="s">
        <v>3353</v>
      </c>
      <c r="D3316" s="1" t="s">
        <v>577</v>
      </c>
      <c r="E3316" s="1">
        <v>271.76400000000001</v>
      </c>
    </row>
    <row r="3317" spans="1:5" x14ac:dyDescent="0.25">
      <c r="A3317" s="1" t="s">
        <v>3874</v>
      </c>
      <c r="B3317" s="2">
        <v>43458</v>
      </c>
      <c r="C3317" s="1" t="s">
        <v>3353</v>
      </c>
      <c r="D3317" s="1" t="s">
        <v>2509</v>
      </c>
      <c r="E3317" s="1">
        <v>14.375999999999999</v>
      </c>
    </row>
    <row r="3318" spans="1:5" x14ac:dyDescent="0.25">
      <c r="A3318" s="1" t="s">
        <v>3875</v>
      </c>
      <c r="B3318" s="2">
        <v>43414</v>
      </c>
      <c r="C3318" s="1" t="s">
        <v>2295</v>
      </c>
      <c r="D3318" s="1" t="s">
        <v>3061</v>
      </c>
      <c r="E3318" s="1">
        <v>341.96</v>
      </c>
    </row>
    <row r="3319" spans="1:5" x14ac:dyDescent="0.25">
      <c r="A3319" s="1" t="s">
        <v>3876</v>
      </c>
      <c r="B3319" s="2">
        <v>42624</v>
      </c>
      <c r="C3319" s="1" t="s">
        <v>236</v>
      </c>
      <c r="D3319" s="1" t="s">
        <v>1288</v>
      </c>
      <c r="E3319" s="1">
        <v>181.35</v>
      </c>
    </row>
    <row r="3320" spans="1:5" x14ac:dyDescent="0.25">
      <c r="A3320" s="1" t="s">
        <v>3876</v>
      </c>
      <c r="B3320" s="2">
        <v>42624</v>
      </c>
      <c r="C3320" s="1" t="s">
        <v>236</v>
      </c>
      <c r="D3320" s="1" t="s">
        <v>2685</v>
      </c>
      <c r="E3320" s="1">
        <v>8.64</v>
      </c>
    </row>
    <row r="3321" spans="1:5" x14ac:dyDescent="0.25">
      <c r="A3321" s="1" t="s">
        <v>3877</v>
      </c>
      <c r="B3321" s="2">
        <v>42358</v>
      </c>
      <c r="C3321" s="1" t="s">
        <v>3878</v>
      </c>
      <c r="D3321" s="1" t="s">
        <v>2278</v>
      </c>
      <c r="E3321" s="1">
        <v>43.512</v>
      </c>
    </row>
    <row r="3322" spans="1:5" x14ac:dyDescent="0.25">
      <c r="A3322" s="1" t="s">
        <v>3877</v>
      </c>
      <c r="B3322" s="2">
        <v>42358</v>
      </c>
      <c r="C3322" s="1" t="s">
        <v>3878</v>
      </c>
      <c r="D3322" s="1" t="s">
        <v>322</v>
      </c>
      <c r="E3322" s="1">
        <v>662.88</v>
      </c>
    </row>
    <row r="3323" spans="1:5" x14ac:dyDescent="0.25">
      <c r="A3323" s="1" t="s">
        <v>3877</v>
      </c>
      <c r="B3323" s="2">
        <v>42358</v>
      </c>
      <c r="C3323" s="1" t="s">
        <v>3878</v>
      </c>
      <c r="D3323" s="1" t="s">
        <v>2385</v>
      </c>
      <c r="E3323" s="1">
        <v>25.92</v>
      </c>
    </row>
    <row r="3324" spans="1:5" x14ac:dyDescent="0.25">
      <c r="A3324" s="1" t="s">
        <v>3879</v>
      </c>
      <c r="B3324" s="2">
        <v>42574</v>
      </c>
      <c r="C3324" s="1" t="s">
        <v>1195</v>
      </c>
      <c r="D3324" s="1" t="s">
        <v>21</v>
      </c>
      <c r="E3324" s="1">
        <v>68.94</v>
      </c>
    </row>
    <row r="3325" spans="1:5" x14ac:dyDescent="0.25">
      <c r="A3325" s="1" t="s">
        <v>3879</v>
      </c>
      <c r="B3325" s="2">
        <v>42574</v>
      </c>
      <c r="C3325" s="1" t="s">
        <v>1195</v>
      </c>
      <c r="D3325" s="1" t="s">
        <v>1208</v>
      </c>
      <c r="E3325" s="1">
        <v>128.82</v>
      </c>
    </row>
    <row r="3326" spans="1:5" x14ac:dyDescent="0.25">
      <c r="A3326" s="1" t="s">
        <v>3880</v>
      </c>
      <c r="B3326" s="2">
        <v>42319</v>
      </c>
      <c r="C3326" s="1" t="s">
        <v>132</v>
      </c>
      <c r="D3326" s="1" t="s">
        <v>2660</v>
      </c>
      <c r="E3326" s="1">
        <v>896.99</v>
      </c>
    </row>
    <row r="3327" spans="1:5" x14ac:dyDescent="0.25">
      <c r="A3327" s="1" t="s">
        <v>3880</v>
      </c>
      <c r="B3327" s="2">
        <v>42319</v>
      </c>
      <c r="C3327" s="1" t="s">
        <v>132</v>
      </c>
      <c r="D3327" s="1" t="s">
        <v>3720</v>
      </c>
      <c r="E3327" s="1">
        <v>1.234</v>
      </c>
    </row>
    <row r="3328" spans="1:5" x14ac:dyDescent="0.25">
      <c r="A3328" s="1" t="s">
        <v>3880</v>
      </c>
      <c r="B3328" s="2">
        <v>42319</v>
      </c>
      <c r="C3328" s="1" t="s">
        <v>132</v>
      </c>
      <c r="D3328" s="1" t="s">
        <v>3667</v>
      </c>
      <c r="E3328" s="1">
        <v>67.56</v>
      </c>
    </row>
    <row r="3329" spans="1:5" x14ac:dyDescent="0.25">
      <c r="A3329" s="1" t="s">
        <v>3880</v>
      </c>
      <c r="B3329" s="2">
        <v>42319</v>
      </c>
      <c r="C3329" s="1" t="s">
        <v>132</v>
      </c>
      <c r="D3329" s="1" t="s">
        <v>722</v>
      </c>
      <c r="E3329" s="1">
        <v>21.72</v>
      </c>
    </row>
    <row r="3330" spans="1:5" x14ac:dyDescent="0.25">
      <c r="A3330" s="1" t="s">
        <v>3880</v>
      </c>
      <c r="B3330" s="2">
        <v>42319</v>
      </c>
      <c r="C3330" s="1" t="s">
        <v>132</v>
      </c>
      <c r="D3330" s="1" t="s">
        <v>3881</v>
      </c>
      <c r="E3330" s="1">
        <v>262.33600000000001</v>
      </c>
    </row>
    <row r="3331" spans="1:5" x14ac:dyDescent="0.25">
      <c r="A3331" s="1" t="s">
        <v>3880</v>
      </c>
      <c r="B3331" s="2">
        <v>42319</v>
      </c>
      <c r="C3331" s="1" t="s">
        <v>132</v>
      </c>
      <c r="D3331" s="1" t="s">
        <v>1945</v>
      </c>
      <c r="E3331" s="1">
        <v>148.47999999999999</v>
      </c>
    </row>
    <row r="3332" spans="1:5" x14ac:dyDescent="0.25">
      <c r="A3332" s="1" t="s">
        <v>3880</v>
      </c>
      <c r="B3332" s="2">
        <v>42319</v>
      </c>
      <c r="C3332" s="1" t="s">
        <v>132</v>
      </c>
      <c r="D3332" s="1" t="s">
        <v>2613</v>
      </c>
      <c r="E3332" s="1">
        <v>241.17599999999999</v>
      </c>
    </row>
    <row r="3333" spans="1:5" x14ac:dyDescent="0.25">
      <c r="A3333" s="1" t="s">
        <v>3882</v>
      </c>
      <c r="B3333" s="2">
        <v>43448</v>
      </c>
      <c r="C3333" s="1" t="s">
        <v>172</v>
      </c>
      <c r="D3333" s="1" t="s">
        <v>3883</v>
      </c>
      <c r="E3333" s="1">
        <v>227.976</v>
      </c>
    </row>
    <row r="3334" spans="1:5" x14ac:dyDescent="0.25">
      <c r="A3334" s="1" t="s">
        <v>3882</v>
      </c>
      <c r="B3334" s="2">
        <v>43448</v>
      </c>
      <c r="C3334" s="1" t="s">
        <v>172</v>
      </c>
      <c r="D3334" s="1" t="s">
        <v>3820</v>
      </c>
      <c r="E3334" s="1">
        <v>52.68</v>
      </c>
    </row>
    <row r="3335" spans="1:5" x14ac:dyDescent="0.25">
      <c r="A3335" s="1" t="s">
        <v>3882</v>
      </c>
      <c r="B3335" s="2">
        <v>43448</v>
      </c>
      <c r="C3335" s="1" t="s">
        <v>172</v>
      </c>
      <c r="D3335" s="1" t="s">
        <v>3884</v>
      </c>
      <c r="E3335" s="1">
        <v>2.032</v>
      </c>
    </row>
    <row r="3336" spans="1:5" x14ac:dyDescent="0.25">
      <c r="A3336" s="1" t="s">
        <v>3885</v>
      </c>
      <c r="B3336" s="2">
        <v>43333</v>
      </c>
      <c r="C3336" s="1" t="s">
        <v>3886</v>
      </c>
      <c r="D3336" s="1" t="s">
        <v>1662</v>
      </c>
      <c r="E3336" s="1">
        <v>17.12</v>
      </c>
    </row>
    <row r="3337" spans="1:5" x14ac:dyDescent="0.25">
      <c r="A3337" s="1" t="s">
        <v>3885</v>
      </c>
      <c r="B3337" s="2">
        <v>43333</v>
      </c>
      <c r="C3337" s="1" t="s">
        <v>3886</v>
      </c>
      <c r="D3337" s="1" t="s">
        <v>1054</v>
      </c>
      <c r="E3337" s="1">
        <v>431.96800000000002</v>
      </c>
    </row>
    <row r="3338" spans="1:5" x14ac:dyDescent="0.25">
      <c r="A3338" s="1" t="s">
        <v>3885</v>
      </c>
      <c r="B3338" s="2">
        <v>43333</v>
      </c>
      <c r="C3338" s="1" t="s">
        <v>3886</v>
      </c>
      <c r="D3338" s="1" t="s">
        <v>3887</v>
      </c>
      <c r="E3338" s="1">
        <v>129.91999999999999</v>
      </c>
    </row>
    <row r="3339" spans="1:5" x14ac:dyDescent="0.25">
      <c r="A3339" s="1" t="s">
        <v>3885</v>
      </c>
      <c r="B3339" s="2">
        <v>43333</v>
      </c>
      <c r="C3339" s="1" t="s">
        <v>3886</v>
      </c>
      <c r="D3339" s="1" t="s">
        <v>22</v>
      </c>
      <c r="E3339" s="1">
        <v>568.72799999999995</v>
      </c>
    </row>
    <row r="3340" spans="1:5" x14ac:dyDescent="0.25">
      <c r="A3340" s="1" t="s">
        <v>3885</v>
      </c>
      <c r="B3340" s="2">
        <v>43333</v>
      </c>
      <c r="C3340" s="1" t="s">
        <v>3886</v>
      </c>
      <c r="D3340" s="1" t="s">
        <v>3888</v>
      </c>
      <c r="E3340" s="1">
        <v>117.14400000000001</v>
      </c>
    </row>
    <row r="3341" spans="1:5" x14ac:dyDescent="0.25">
      <c r="A3341" s="1" t="s">
        <v>3885</v>
      </c>
      <c r="B3341" s="2">
        <v>43333</v>
      </c>
      <c r="C3341" s="1" t="s">
        <v>3886</v>
      </c>
      <c r="D3341" s="1" t="s">
        <v>3889</v>
      </c>
      <c r="E3341" s="1">
        <v>203.52</v>
      </c>
    </row>
    <row r="3342" spans="1:5" x14ac:dyDescent="0.25">
      <c r="A3342" s="1" t="s">
        <v>3885</v>
      </c>
      <c r="B3342" s="2">
        <v>43333</v>
      </c>
      <c r="C3342" s="1" t="s">
        <v>3886</v>
      </c>
      <c r="D3342" s="1" t="s">
        <v>636</v>
      </c>
      <c r="E3342" s="1">
        <v>51.75</v>
      </c>
    </row>
    <row r="3343" spans="1:5" x14ac:dyDescent="0.25">
      <c r="A3343" s="1" t="s">
        <v>3890</v>
      </c>
      <c r="B3343" s="2">
        <v>42974</v>
      </c>
      <c r="C3343" s="1" t="s">
        <v>111</v>
      </c>
      <c r="D3343" s="1" t="s">
        <v>2524</v>
      </c>
      <c r="E3343" s="1">
        <v>122.97</v>
      </c>
    </row>
    <row r="3344" spans="1:5" x14ac:dyDescent="0.25">
      <c r="A3344" s="1" t="s">
        <v>3890</v>
      </c>
      <c r="B3344" s="2">
        <v>42974</v>
      </c>
      <c r="C3344" s="1" t="s">
        <v>111</v>
      </c>
      <c r="D3344" s="1" t="s">
        <v>2477</v>
      </c>
      <c r="E3344" s="1">
        <v>244.61500000000001</v>
      </c>
    </row>
    <row r="3345" spans="1:5" x14ac:dyDescent="0.25">
      <c r="A3345" s="1" t="s">
        <v>3890</v>
      </c>
      <c r="B3345" s="2">
        <v>42974</v>
      </c>
      <c r="C3345" s="1" t="s">
        <v>111</v>
      </c>
      <c r="D3345" s="1" t="s">
        <v>447</v>
      </c>
      <c r="E3345" s="1">
        <v>59.97</v>
      </c>
    </row>
    <row r="3346" spans="1:5" x14ac:dyDescent="0.25">
      <c r="A3346" s="1" t="s">
        <v>3890</v>
      </c>
      <c r="B3346" s="2">
        <v>42974</v>
      </c>
      <c r="C3346" s="1" t="s">
        <v>111</v>
      </c>
      <c r="D3346" s="1" t="s">
        <v>383</v>
      </c>
      <c r="E3346" s="1">
        <v>81.540000000000006</v>
      </c>
    </row>
    <row r="3347" spans="1:5" x14ac:dyDescent="0.25">
      <c r="A3347" s="1" t="s">
        <v>3890</v>
      </c>
      <c r="B3347" s="2">
        <v>42974</v>
      </c>
      <c r="C3347" s="1" t="s">
        <v>111</v>
      </c>
      <c r="D3347" s="1" t="s">
        <v>1795</v>
      </c>
      <c r="E3347" s="1">
        <v>11.68</v>
      </c>
    </row>
    <row r="3348" spans="1:5" x14ac:dyDescent="0.25">
      <c r="A3348" s="1" t="s">
        <v>3890</v>
      </c>
      <c r="B3348" s="2">
        <v>42974</v>
      </c>
      <c r="C3348" s="1" t="s">
        <v>111</v>
      </c>
      <c r="D3348" s="1" t="s">
        <v>3597</v>
      </c>
      <c r="E3348" s="1">
        <v>29</v>
      </c>
    </row>
    <row r="3349" spans="1:5" x14ac:dyDescent="0.25">
      <c r="A3349" s="1" t="s">
        <v>3891</v>
      </c>
      <c r="B3349" s="2">
        <v>42595</v>
      </c>
      <c r="C3349" s="1" t="s">
        <v>90</v>
      </c>
      <c r="D3349" s="1" t="s">
        <v>793</v>
      </c>
      <c r="E3349" s="1">
        <v>50.8</v>
      </c>
    </row>
    <row r="3350" spans="1:5" x14ac:dyDescent="0.25">
      <c r="A3350" s="1" t="s">
        <v>3892</v>
      </c>
      <c r="B3350" s="2">
        <v>43409</v>
      </c>
      <c r="C3350" s="1" t="s">
        <v>523</v>
      </c>
      <c r="D3350" s="1" t="s">
        <v>61</v>
      </c>
      <c r="E3350" s="1">
        <v>16.03</v>
      </c>
    </row>
    <row r="3351" spans="1:5" x14ac:dyDescent="0.25">
      <c r="A3351" s="1" t="s">
        <v>3893</v>
      </c>
      <c r="B3351" s="2">
        <v>42964</v>
      </c>
      <c r="C3351" s="1" t="s">
        <v>1756</v>
      </c>
      <c r="D3351" s="1" t="s">
        <v>1440</v>
      </c>
      <c r="E3351" s="1">
        <v>15.712</v>
      </c>
    </row>
    <row r="3352" spans="1:5" x14ac:dyDescent="0.25">
      <c r="A3352" s="1" t="s">
        <v>3894</v>
      </c>
      <c r="B3352" s="2">
        <v>43095</v>
      </c>
      <c r="C3352" s="1" t="s">
        <v>1045</v>
      </c>
      <c r="D3352" s="1" t="s">
        <v>2315</v>
      </c>
      <c r="E3352" s="1">
        <v>89.97</v>
      </c>
    </row>
    <row r="3353" spans="1:5" x14ac:dyDescent="0.25">
      <c r="A3353" s="1" t="s">
        <v>3895</v>
      </c>
      <c r="B3353" s="2">
        <v>42270</v>
      </c>
      <c r="C3353" s="1" t="s">
        <v>1380</v>
      </c>
      <c r="D3353" s="1" t="s">
        <v>3896</v>
      </c>
      <c r="E3353" s="1">
        <v>435.99900000000002</v>
      </c>
    </row>
    <row r="3354" spans="1:5" x14ac:dyDescent="0.25">
      <c r="A3354" s="1" t="s">
        <v>3895</v>
      </c>
      <c r="B3354" s="2">
        <v>42270</v>
      </c>
      <c r="C3354" s="1" t="s">
        <v>1380</v>
      </c>
      <c r="D3354" s="1" t="s">
        <v>130</v>
      </c>
      <c r="E3354" s="1">
        <v>83.983999999999995</v>
      </c>
    </row>
    <row r="3355" spans="1:5" x14ac:dyDescent="0.25">
      <c r="A3355" s="1" t="s">
        <v>3897</v>
      </c>
      <c r="B3355" s="2">
        <v>42204</v>
      </c>
      <c r="C3355" s="1" t="s">
        <v>492</v>
      </c>
      <c r="D3355" s="1" t="s">
        <v>2584</v>
      </c>
      <c r="E3355" s="1">
        <v>359.98</v>
      </c>
    </row>
    <row r="3356" spans="1:5" x14ac:dyDescent="0.25">
      <c r="A3356" s="1" t="s">
        <v>3897</v>
      </c>
      <c r="B3356" s="2">
        <v>42204</v>
      </c>
      <c r="C3356" s="1" t="s">
        <v>492</v>
      </c>
      <c r="D3356" s="1" t="s">
        <v>3898</v>
      </c>
      <c r="E3356" s="1">
        <v>70.56</v>
      </c>
    </row>
    <row r="3357" spans="1:5" x14ac:dyDescent="0.25">
      <c r="A3357" s="1" t="s">
        <v>3897</v>
      </c>
      <c r="B3357" s="2">
        <v>42204</v>
      </c>
      <c r="C3357" s="1" t="s">
        <v>492</v>
      </c>
      <c r="D3357" s="1" t="s">
        <v>1829</v>
      </c>
      <c r="E3357" s="1">
        <v>20.88</v>
      </c>
    </row>
    <row r="3358" spans="1:5" x14ac:dyDescent="0.25">
      <c r="A3358" s="1" t="s">
        <v>3897</v>
      </c>
      <c r="B3358" s="2">
        <v>42204</v>
      </c>
      <c r="C3358" s="1" t="s">
        <v>492</v>
      </c>
      <c r="D3358" s="1" t="s">
        <v>624</v>
      </c>
      <c r="E3358" s="1">
        <v>3.81</v>
      </c>
    </row>
    <row r="3359" spans="1:5" x14ac:dyDescent="0.25">
      <c r="A3359" s="1" t="s">
        <v>3899</v>
      </c>
      <c r="B3359" s="2">
        <v>43350</v>
      </c>
      <c r="C3359" s="1" t="s">
        <v>1684</v>
      </c>
      <c r="D3359" s="1" t="s">
        <v>1874</v>
      </c>
      <c r="E3359" s="1">
        <v>73.007999999999996</v>
      </c>
    </row>
    <row r="3360" spans="1:5" x14ac:dyDescent="0.25">
      <c r="A3360" s="1" t="s">
        <v>3900</v>
      </c>
      <c r="B3360" s="2">
        <v>42861</v>
      </c>
      <c r="C3360" s="1" t="s">
        <v>2889</v>
      </c>
      <c r="D3360" s="1" t="s">
        <v>768</v>
      </c>
      <c r="E3360" s="1">
        <v>3.2080000000000002</v>
      </c>
    </row>
    <row r="3361" spans="1:5" x14ac:dyDescent="0.25">
      <c r="A3361" s="1" t="s">
        <v>3900</v>
      </c>
      <c r="B3361" s="2">
        <v>42861</v>
      </c>
      <c r="C3361" s="1" t="s">
        <v>2889</v>
      </c>
      <c r="D3361" s="1" t="s">
        <v>2068</v>
      </c>
      <c r="E3361" s="1">
        <v>26.175999999999998</v>
      </c>
    </row>
    <row r="3362" spans="1:5" x14ac:dyDescent="0.25">
      <c r="A3362" s="1" t="s">
        <v>3901</v>
      </c>
      <c r="B3362" s="2">
        <v>42525</v>
      </c>
      <c r="C3362" s="1" t="s">
        <v>1972</v>
      </c>
      <c r="D3362" s="1" t="s">
        <v>460</v>
      </c>
      <c r="E3362" s="1">
        <v>30.44</v>
      </c>
    </row>
    <row r="3363" spans="1:5" x14ac:dyDescent="0.25">
      <c r="A3363" s="1" t="s">
        <v>3901</v>
      </c>
      <c r="B3363" s="2">
        <v>42525</v>
      </c>
      <c r="C3363" s="1" t="s">
        <v>1972</v>
      </c>
      <c r="D3363" s="1" t="s">
        <v>3902</v>
      </c>
      <c r="E3363" s="1">
        <v>35.28</v>
      </c>
    </row>
    <row r="3364" spans="1:5" x14ac:dyDescent="0.25">
      <c r="A3364" s="1" t="s">
        <v>3903</v>
      </c>
      <c r="B3364" s="2">
        <v>42717</v>
      </c>
      <c r="C3364" s="1" t="s">
        <v>3445</v>
      </c>
      <c r="D3364" s="1" t="s">
        <v>996</v>
      </c>
      <c r="E3364" s="1">
        <v>19.440000000000001</v>
      </c>
    </row>
    <row r="3365" spans="1:5" x14ac:dyDescent="0.25">
      <c r="A3365" s="1" t="s">
        <v>3903</v>
      </c>
      <c r="B3365" s="2">
        <v>42717</v>
      </c>
      <c r="C3365" s="1" t="s">
        <v>3445</v>
      </c>
      <c r="D3365" s="1" t="s">
        <v>185</v>
      </c>
      <c r="E3365" s="1">
        <v>37.880000000000003</v>
      </c>
    </row>
    <row r="3366" spans="1:5" x14ac:dyDescent="0.25">
      <c r="A3366" s="1" t="s">
        <v>3904</v>
      </c>
      <c r="B3366" s="2">
        <v>42932</v>
      </c>
      <c r="C3366" s="1" t="s">
        <v>2155</v>
      </c>
      <c r="D3366" s="1" t="s">
        <v>1546</v>
      </c>
      <c r="E3366" s="1">
        <v>9.5519999999999996</v>
      </c>
    </row>
    <row r="3367" spans="1:5" x14ac:dyDescent="0.25">
      <c r="A3367" s="1" t="s">
        <v>3905</v>
      </c>
      <c r="B3367" s="2">
        <v>42035</v>
      </c>
      <c r="C3367" s="1" t="s">
        <v>3906</v>
      </c>
      <c r="D3367" s="1" t="s">
        <v>2470</v>
      </c>
      <c r="E3367" s="1">
        <v>290.666</v>
      </c>
    </row>
    <row r="3368" spans="1:5" x14ac:dyDescent="0.25">
      <c r="A3368" s="1" t="s">
        <v>3907</v>
      </c>
      <c r="B3368" s="2">
        <v>42194</v>
      </c>
      <c r="C3368" s="1" t="s">
        <v>1380</v>
      </c>
      <c r="D3368" s="1" t="s">
        <v>1988</v>
      </c>
      <c r="E3368" s="1">
        <v>10.368</v>
      </c>
    </row>
    <row r="3369" spans="1:5" x14ac:dyDescent="0.25">
      <c r="A3369" s="1" t="s">
        <v>3907</v>
      </c>
      <c r="B3369" s="2">
        <v>42194</v>
      </c>
      <c r="C3369" s="1" t="s">
        <v>1380</v>
      </c>
      <c r="D3369" s="1" t="s">
        <v>3203</v>
      </c>
      <c r="E3369" s="1">
        <v>14.352</v>
      </c>
    </row>
    <row r="3370" spans="1:5" x14ac:dyDescent="0.25">
      <c r="A3370" s="1" t="s">
        <v>3908</v>
      </c>
      <c r="B3370" s="2">
        <v>42695</v>
      </c>
      <c r="C3370" s="1" t="s">
        <v>2381</v>
      </c>
      <c r="D3370" s="1" t="s">
        <v>3909</v>
      </c>
      <c r="E3370" s="1">
        <v>141.96</v>
      </c>
    </row>
    <row r="3371" spans="1:5" x14ac:dyDescent="0.25">
      <c r="A3371" s="1" t="s">
        <v>3908</v>
      </c>
      <c r="B3371" s="2">
        <v>42695</v>
      </c>
      <c r="C3371" s="1" t="s">
        <v>2381</v>
      </c>
      <c r="D3371" s="1" t="s">
        <v>672</v>
      </c>
      <c r="E3371" s="1">
        <v>66.048000000000002</v>
      </c>
    </row>
    <row r="3372" spans="1:5" x14ac:dyDescent="0.25">
      <c r="A3372" s="1" t="s">
        <v>3910</v>
      </c>
      <c r="B3372" s="2">
        <v>42819</v>
      </c>
      <c r="C3372" s="1" t="s">
        <v>2384</v>
      </c>
      <c r="D3372" s="1" t="s">
        <v>438</v>
      </c>
      <c r="E3372" s="1">
        <v>1287.45</v>
      </c>
    </row>
    <row r="3373" spans="1:5" x14ac:dyDescent="0.25">
      <c r="A3373" s="1" t="s">
        <v>3911</v>
      </c>
      <c r="B3373" s="2">
        <v>43366</v>
      </c>
      <c r="C3373" s="1" t="s">
        <v>385</v>
      </c>
      <c r="D3373" s="1" t="s">
        <v>2092</v>
      </c>
      <c r="E3373" s="1">
        <v>25.824000000000002</v>
      </c>
    </row>
    <row r="3374" spans="1:5" x14ac:dyDescent="0.25">
      <c r="A3374" s="1" t="s">
        <v>3911</v>
      </c>
      <c r="B3374" s="2">
        <v>43366</v>
      </c>
      <c r="C3374" s="1" t="s">
        <v>385</v>
      </c>
      <c r="D3374" s="1" t="s">
        <v>3455</v>
      </c>
      <c r="E3374" s="1">
        <v>160.96</v>
      </c>
    </row>
    <row r="3375" spans="1:5" x14ac:dyDescent="0.25">
      <c r="A3375" s="1" t="s">
        <v>3912</v>
      </c>
      <c r="B3375" s="2">
        <v>42708</v>
      </c>
      <c r="C3375" s="1" t="s">
        <v>12</v>
      </c>
      <c r="D3375" s="1" t="s">
        <v>3611</v>
      </c>
      <c r="E3375" s="1">
        <v>28.44</v>
      </c>
    </row>
    <row r="3376" spans="1:5" x14ac:dyDescent="0.25">
      <c r="A3376" s="1" t="s">
        <v>3912</v>
      </c>
      <c r="B3376" s="2">
        <v>42708</v>
      </c>
      <c r="C3376" s="1" t="s">
        <v>12</v>
      </c>
      <c r="D3376" s="1" t="s">
        <v>783</v>
      </c>
      <c r="E3376" s="1">
        <v>364.41</v>
      </c>
    </row>
    <row r="3377" spans="1:5" x14ac:dyDescent="0.25">
      <c r="A3377" s="1" t="s">
        <v>3912</v>
      </c>
      <c r="B3377" s="2">
        <v>42708</v>
      </c>
      <c r="C3377" s="1" t="s">
        <v>12</v>
      </c>
      <c r="D3377" s="1" t="s">
        <v>858</v>
      </c>
      <c r="E3377" s="1">
        <v>39.96</v>
      </c>
    </row>
    <row r="3378" spans="1:5" x14ac:dyDescent="0.25">
      <c r="A3378" s="1" t="s">
        <v>3912</v>
      </c>
      <c r="B3378" s="2">
        <v>42708</v>
      </c>
      <c r="C3378" s="1" t="s">
        <v>12</v>
      </c>
      <c r="D3378" s="1" t="s">
        <v>457</v>
      </c>
      <c r="E3378" s="1">
        <v>361.76400000000001</v>
      </c>
    </row>
    <row r="3379" spans="1:5" x14ac:dyDescent="0.25">
      <c r="A3379" s="1" t="s">
        <v>3913</v>
      </c>
      <c r="B3379" s="2">
        <v>43040</v>
      </c>
      <c r="C3379" s="1" t="s">
        <v>3914</v>
      </c>
      <c r="D3379" s="1" t="s">
        <v>2219</v>
      </c>
      <c r="E3379" s="1">
        <v>111.672</v>
      </c>
    </row>
    <row r="3380" spans="1:5" x14ac:dyDescent="0.25">
      <c r="A3380" s="1" t="s">
        <v>3915</v>
      </c>
      <c r="B3380" s="2">
        <v>43176</v>
      </c>
      <c r="C3380" s="1" t="s">
        <v>771</v>
      </c>
      <c r="D3380" s="1" t="s">
        <v>3449</v>
      </c>
      <c r="E3380" s="1">
        <v>13.776</v>
      </c>
    </row>
    <row r="3381" spans="1:5" x14ac:dyDescent="0.25">
      <c r="A3381" s="1" t="s">
        <v>3915</v>
      </c>
      <c r="B3381" s="2">
        <v>43176</v>
      </c>
      <c r="C3381" s="1" t="s">
        <v>771</v>
      </c>
      <c r="D3381" s="1" t="s">
        <v>3916</v>
      </c>
      <c r="E3381" s="1">
        <v>10.272</v>
      </c>
    </row>
    <row r="3382" spans="1:5" x14ac:dyDescent="0.25">
      <c r="A3382" s="1" t="s">
        <v>3917</v>
      </c>
      <c r="B3382" s="2">
        <v>43427</v>
      </c>
      <c r="C3382" s="1" t="s">
        <v>619</v>
      </c>
      <c r="D3382" s="1" t="s">
        <v>3918</v>
      </c>
      <c r="E3382" s="1">
        <v>24.047999999999998</v>
      </c>
    </row>
    <row r="3383" spans="1:5" x14ac:dyDescent="0.25">
      <c r="A3383" s="1" t="s">
        <v>3919</v>
      </c>
      <c r="B3383" s="2">
        <v>43339</v>
      </c>
      <c r="C3383" s="1" t="s">
        <v>1866</v>
      </c>
      <c r="D3383" s="1" t="s">
        <v>272</v>
      </c>
      <c r="E3383" s="1">
        <v>2.8959999999999999</v>
      </c>
    </row>
    <row r="3384" spans="1:5" x14ac:dyDescent="0.25">
      <c r="A3384" s="1" t="s">
        <v>3920</v>
      </c>
      <c r="B3384" s="2">
        <v>42708</v>
      </c>
      <c r="C3384" s="1" t="s">
        <v>1471</v>
      </c>
      <c r="D3384" s="1" t="s">
        <v>3059</v>
      </c>
      <c r="E3384" s="1">
        <v>17.940000000000001</v>
      </c>
    </row>
    <row r="3385" spans="1:5" x14ac:dyDescent="0.25">
      <c r="A3385" s="1" t="s">
        <v>3920</v>
      </c>
      <c r="B3385" s="2">
        <v>42708</v>
      </c>
      <c r="C3385" s="1" t="s">
        <v>1471</v>
      </c>
      <c r="D3385" s="1" t="s">
        <v>3921</v>
      </c>
      <c r="E3385" s="1">
        <v>384.17399999999998</v>
      </c>
    </row>
    <row r="3386" spans="1:5" x14ac:dyDescent="0.25">
      <c r="A3386" s="1" t="s">
        <v>3920</v>
      </c>
      <c r="B3386" s="2">
        <v>42708</v>
      </c>
      <c r="C3386" s="1" t="s">
        <v>1471</v>
      </c>
      <c r="D3386" s="1" t="s">
        <v>1917</v>
      </c>
      <c r="E3386" s="1">
        <v>1799.75</v>
      </c>
    </row>
    <row r="3387" spans="1:5" x14ac:dyDescent="0.25">
      <c r="A3387" s="1" t="s">
        <v>3922</v>
      </c>
      <c r="B3387" s="2">
        <v>43380</v>
      </c>
      <c r="C3387" s="1" t="s">
        <v>3445</v>
      </c>
      <c r="D3387" s="1" t="s">
        <v>497</v>
      </c>
      <c r="E3387" s="1">
        <v>580.67200000000003</v>
      </c>
    </row>
    <row r="3388" spans="1:5" x14ac:dyDescent="0.25">
      <c r="A3388" s="1" t="s">
        <v>3922</v>
      </c>
      <c r="B3388" s="2">
        <v>43380</v>
      </c>
      <c r="C3388" s="1" t="s">
        <v>3445</v>
      </c>
      <c r="D3388" s="1" t="s">
        <v>1111</v>
      </c>
      <c r="E3388" s="1">
        <v>18.936</v>
      </c>
    </row>
    <row r="3389" spans="1:5" x14ac:dyDescent="0.25">
      <c r="A3389" s="1" t="s">
        <v>3922</v>
      </c>
      <c r="B3389" s="2">
        <v>43380</v>
      </c>
      <c r="C3389" s="1" t="s">
        <v>3445</v>
      </c>
      <c r="D3389" s="1" t="s">
        <v>1849</v>
      </c>
      <c r="E3389" s="1">
        <v>222.38399999999999</v>
      </c>
    </row>
    <row r="3390" spans="1:5" x14ac:dyDescent="0.25">
      <c r="A3390" s="1" t="s">
        <v>3922</v>
      </c>
      <c r="B3390" s="2">
        <v>43380</v>
      </c>
      <c r="C3390" s="1" t="s">
        <v>3445</v>
      </c>
      <c r="D3390" s="1" t="s">
        <v>1934</v>
      </c>
      <c r="E3390" s="1">
        <v>50.454000000000001</v>
      </c>
    </row>
    <row r="3391" spans="1:5" x14ac:dyDescent="0.25">
      <c r="A3391" s="1" t="s">
        <v>3922</v>
      </c>
      <c r="B3391" s="2">
        <v>43380</v>
      </c>
      <c r="C3391" s="1" t="s">
        <v>3445</v>
      </c>
      <c r="D3391" s="1" t="s">
        <v>2100</v>
      </c>
      <c r="E3391" s="1">
        <v>154.76400000000001</v>
      </c>
    </row>
    <row r="3392" spans="1:5" x14ac:dyDescent="0.25">
      <c r="A3392" s="1" t="s">
        <v>3923</v>
      </c>
      <c r="B3392" s="2">
        <v>43184</v>
      </c>
      <c r="C3392" s="1" t="s">
        <v>2676</v>
      </c>
      <c r="D3392" s="1" t="s">
        <v>3482</v>
      </c>
      <c r="E3392" s="1">
        <v>6.8479999999999999</v>
      </c>
    </row>
    <row r="3393" spans="1:5" x14ac:dyDescent="0.25">
      <c r="A3393" s="1" t="s">
        <v>3924</v>
      </c>
      <c r="B3393" s="2">
        <v>42225</v>
      </c>
      <c r="C3393" s="1" t="s">
        <v>1692</v>
      </c>
      <c r="D3393" s="1" t="s">
        <v>1312</v>
      </c>
      <c r="E3393" s="1">
        <v>1091.1679999999999</v>
      </c>
    </row>
    <row r="3394" spans="1:5" x14ac:dyDescent="0.25">
      <c r="A3394" s="1" t="s">
        <v>3924</v>
      </c>
      <c r="B3394" s="2">
        <v>42225</v>
      </c>
      <c r="C3394" s="1" t="s">
        <v>1692</v>
      </c>
      <c r="D3394" s="1" t="s">
        <v>2382</v>
      </c>
      <c r="E3394" s="1">
        <v>219.16800000000001</v>
      </c>
    </row>
    <row r="3395" spans="1:5" x14ac:dyDescent="0.25">
      <c r="A3395" s="1" t="s">
        <v>3925</v>
      </c>
      <c r="B3395" s="2">
        <v>42330</v>
      </c>
      <c r="C3395" s="1" t="s">
        <v>3845</v>
      </c>
      <c r="D3395" s="1" t="s">
        <v>2168</v>
      </c>
      <c r="E3395" s="1">
        <v>6.9279999999999999</v>
      </c>
    </row>
    <row r="3396" spans="1:5" x14ac:dyDescent="0.25">
      <c r="A3396" s="1" t="s">
        <v>3926</v>
      </c>
      <c r="B3396" s="2">
        <v>43261</v>
      </c>
      <c r="C3396" s="1" t="s">
        <v>2268</v>
      </c>
      <c r="D3396" s="1" t="s">
        <v>3063</v>
      </c>
      <c r="E3396" s="1">
        <v>40.031999999999996</v>
      </c>
    </row>
    <row r="3397" spans="1:5" x14ac:dyDescent="0.25">
      <c r="A3397" s="1" t="s">
        <v>3927</v>
      </c>
      <c r="B3397" s="2">
        <v>43282</v>
      </c>
      <c r="C3397" s="1" t="s">
        <v>2904</v>
      </c>
      <c r="D3397" s="1" t="s">
        <v>3501</v>
      </c>
      <c r="E3397" s="1">
        <v>443.92</v>
      </c>
    </row>
    <row r="3398" spans="1:5" x14ac:dyDescent="0.25">
      <c r="A3398" s="1" t="s">
        <v>3927</v>
      </c>
      <c r="B3398" s="2">
        <v>43282</v>
      </c>
      <c r="C3398" s="1" t="s">
        <v>2904</v>
      </c>
      <c r="D3398" s="1" t="s">
        <v>29</v>
      </c>
      <c r="E3398" s="1">
        <v>169.99</v>
      </c>
    </row>
    <row r="3399" spans="1:5" x14ac:dyDescent="0.25">
      <c r="A3399" s="1" t="s">
        <v>3927</v>
      </c>
      <c r="B3399" s="2">
        <v>43282</v>
      </c>
      <c r="C3399" s="1" t="s">
        <v>2904</v>
      </c>
      <c r="D3399" s="1" t="s">
        <v>978</v>
      </c>
      <c r="E3399" s="1">
        <v>25.92</v>
      </c>
    </row>
    <row r="3400" spans="1:5" x14ac:dyDescent="0.25">
      <c r="A3400" s="1" t="s">
        <v>3928</v>
      </c>
      <c r="B3400" s="2">
        <v>42329</v>
      </c>
      <c r="C3400" s="1" t="s">
        <v>3929</v>
      </c>
      <c r="D3400" s="1" t="s">
        <v>1416</v>
      </c>
      <c r="E3400" s="1">
        <v>36.99</v>
      </c>
    </row>
    <row r="3401" spans="1:5" x14ac:dyDescent="0.25">
      <c r="A3401" s="1" t="s">
        <v>3928</v>
      </c>
      <c r="B3401" s="2">
        <v>42329</v>
      </c>
      <c r="C3401" s="1" t="s">
        <v>3929</v>
      </c>
      <c r="D3401" s="1" t="s">
        <v>2390</v>
      </c>
      <c r="E3401" s="1">
        <v>629.1</v>
      </c>
    </row>
    <row r="3402" spans="1:5" x14ac:dyDescent="0.25">
      <c r="A3402" s="1" t="s">
        <v>3928</v>
      </c>
      <c r="B3402" s="2">
        <v>42329</v>
      </c>
      <c r="C3402" s="1" t="s">
        <v>3929</v>
      </c>
      <c r="D3402" s="1" t="s">
        <v>1128</v>
      </c>
      <c r="E3402" s="1">
        <v>193.95</v>
      </c>
    </row>
    <row r="3403" spans="1:5" x14ac:dyDescent="0.25">
      <c r="A3403" s="1" t="s">
        <v>3928</v>
      </c>
      <c r="B3403" s="2">
        <v>42329</v>
      </c>
      <c r="C3403" s="1" t="s">
        <v>3929</v>
      </c>
      <c r="D3403" s="1" t="s">
        <v>18</v>
      </c>
      <c r="E3403" s="1">
        <v>5.46</v>
      </c>
    </row>
    <row r="3404" spans="1:5" x14ac:dyDescent="0.25">
      <c r="A3404" s="1" t="s">
        <v>3930</v>
      </c>
      <c r="B3404" s="2">
        <v>42494</v>
      </c>
      <c r="C3404" s="1" t="s">
        <v>674</v>
      </c>
      <c r="D3404" s="1" t="s">
        <v>1546</v>
      </c>
      <c r="E3404" s="1">
        <v>22.288</v>
      </c>
    </row>
    <row r="3405" spans="1:5" x14ac:dyDescent="0.25">
      <c r="A3405" s="1" t="s">
        <v>3931</v>
      </c>
      <c r="B3405" s="2">
        <v>43249</v>
      </c>
      <c r="C3405" s="1" t="s">
        <v>2442</v>
      </c>
      <c r="D3405" s="1" t="s">
        <v>3932</v>
      </c>
      <c r="E3405" s="1">
        <v>65.424000000000007</v>
      </c>
    </row>
    <row r="3406" spans="1:5" x14ac:dyDescent="0.25">
      <c r="A3406" s="1" t="s">
        <v>3933</v>
      </c>
      <c r="B3406" s="2">
        <v>42660</v>
      </c>
      <c r="C3406" s="1" t="s">
        <v>2302</v>
      </c>
      <c r="D3406" s="1" t="s">
        <v>85</v>
      </c>
      <c r="E3406" s="1">
        <v>77.88</v>
      </c>
    </row>
    <row r="3407" spans="1:5" x14ac:dyDescent="0.25">
      <c r="A3407" s="1" t="s">
        <v>3934</v>
      </c>
      <c r="B3407" s="2">
        <v>42117</v>
      </c>
      <c r="C3407" s="1" t="s">
        <v>3837</v>
      </c>
      <c r="D3407" s="1" t="s">
        <v>457</v>
      </c>
      <c r="E3407" s="1">
        <v>281.37200000000001</v>
      </c>
    </row>
    <row r="3408" spans="1:5" x14ac:dyDescent="0.25">
      <c r="A3408" s="1" t="s">
        <v>3934</v>
      </c>
      <c r="B3408" s="2">
        <v>42117</v>
      </c>
      <c r="C3408" s="1" t="s">
        <v>3837</v>
      </c>
      <c r="D3408" s="1" t="s">
        <v>457</v>
      </c>
      <c r="E3408" s="1">
        <v>281.37200000000001</v>
      </c>
    </row>
    <row r="3409" spans="1:5" x14ac:dyDescent="0.25">
      <c r="A3409" s="1" t="s">
        <v>3934</v>
      </c>
      <c r="B3409" s="2">
        <v>42117</v>
      </c>
      <c r="C3409" s="1" t="s">
        <v>3837</v>
      </c>
      <c r="D3409" s="1" t="s">
        <v>1562</v>
      </c>
      <c r="E3409" s="1">
        <v>7.4880000000000004</v>
      </c>
    </row>
    <row r="3410" spans="1:5" x14ac:dyDescent="0.25">
      <c r="A3410" s="1" t="s">
        <v>3934</v>
      </c>
      <c r="B3410" s="2">
        <v>42117</v>
      </c>
      <c r="C3410" s="1" t="s">
        <v>3837</v>
      </c>
      <c r="D3410" s="1" t="s">
        <v>1632</v>
      </c>
      <c r="E3410" s="1">
        <v>22.335999999999999</v>
      </c>
    </row>
    <row r="3411" spans="1:5" x14ac:dyDescent="0.25">
      <c r="A3411" s="1" t="s">
        <v>3935</v>
      </c>
      <c r="B3411" s="2">
        <v>43220</v>
      </c>
      <c r="C3411" s="1" t="s">
        <v>987</v>
      </c>
      <c r="D3411" s="1" t="s">
        <v>996</v>
      </c>
      <c r="E3411" s="1">
        <v>10.368</v>
      </c>
    </row>
    <row r="3412" spans="1:5" x14ac:dyDescent="0.25">
      <c r="A3412" s="1" t="s">
        <v>3936</v>
      </c>
      <c r="B3412" s="2">
        <v>42998</v>
      </c>
      <c r="C3412" s="1" t="s">
        <v>3190</v>
      </c>
      <c r="D3412" s="1" t="s">
        <v>3727</v>
      </c>
      <c r="E3412" s="1">
        <v>65.790000000000006</v>
      </c>
    </row>
    <row r="3413" spans="1:5" x14ac:dyDescent="0.25">
      <c r="A3413" s="1" t="s">
        <v>3936</v>
      </c>
      <c r="B3413" s="2">
        <v>42998</v>
      </c>
      <c r="C3413" s="1" t="s">
        <v>3190</v>
      </c>
      <c r="D3413" s="1" t="s">
        <v>29</v>
      </c>
      <c r="E3413" s="1">
        <v>271.98399999999998</v>
      </c>
    </row>
    <row r="3414" spans="1:5" x14ac:dyDescent="0.25">
      <c r="A3414" s="1" t="s">
        <v>3936</v>
      </c>
      <c r="B3414" s="2">
        <v>42998</v>
      </c>
      <c r="C3414" s="1" t="s">
        <v>3190</v>
      </c>
      <c r="D3414" s="1" t="s">
        <v>271</v>
      </c>
      <c r="E3414" s="1">
        <v>11.76</v>
      </c>
    </row>
    <row r="3415" spans="1:5" x14ac:dyDescent="0.25">
      <c r="A3415" s="1" t="s">
        <v>3936</v>
      </c>
      <c r="B3415" s="2">
        <v>42998</v>
      </c>
      <c r="C3415" s="1" t="s">
        <v>3190</v>
      </c>
      <c r="D3415" s="1" t="s">
        <v>3389</v>
      </c>
      <c r="E3415" s="1">
        <v>77.52</v>
      </c>
    </row>
    <row r="3416" spans="1:5" x14ac:dyDescent="0.25">
      <c r="A3416" s="1" t="s">
        <v>3936</v>
      </c>
      <c r="B3416" s="2">
        <v>42998</v>
      </c>
      <c r="C3416" s="1" t="s">
        <v>3190</v>
      </c>
      <c r="D3416" s="1" t="s">
        <v>2160</v>
      </c>
      <c r="E3416" s="1">
        <v>48.64</v>
      </c>
    </row>
    <row r="3417" spans="1:5" x14ac:dyDescent="0.25">
      <c r="A3417" s="1" t="s">
        <v>3937</v>
      </c>
      <c r="B3417" s="2">
        <v>42980</v>
      </c>
      <c r="C3417" s="1" t="s">
        <v>865</v>
      </c>
      <c r="D3417" s="1" t="s">
        <v>2414</v>
      </c>
      <c r="E3417" s="1">
        <v>1.81</v>
      </c>
    </row>
    <row r="3418" spans="1:5" x14ac:dyDescent="0.25">
      <c r="A3418" s="1" t="s">
        <v>3937</v>
      </c>
      <c r="B3418" s="2">
        <v>42980</v>
      </c>
      <c r="C3418" s="1" t="s">
        <v>865</v>
      </c>
      <c r="D3418" s="1" t="s">
        <v>1960</v>
      </c>
      <c r="E3418" s="1">
        <v>8.26</v>
      </c>
    </row>
    <row r="3419" spans="1:5" x14ac:dyDescent="0.25">
      <c r="A3419" s="1" t="s">
        <v>3938</v>
      </c>
      <c r="B3419" s="2">
        <v>42487</v>
      </c>
      <c r="C3419" s="1" t="s">
        <v>3679</v>
      </c>
      <c r="D3419" s="1" t="s">
        <v>1980</v>
      </c>
      <c r="E3419" s="1">
        <v>43.56</v>
      </c>
    </row>
    <row r="3420" spans="1:5" x14ac:dyDescent="0.25">
      <c r="A3420" s="1" t="s">
        <v>3938</v>
      </c>
      <c r="B3420" s="2">
        <v>42487</v>
      </c>
      <c r="C3420" s="1" t="s">
        <v>3679</v>
      </c>
      <c r="D3420" s="1" t="s">
        <v>1007</v>
      </c>
      <c r="E3420" s="1">
        <v>5.84</v>
      </c>
    </row>
    <row r="3421" spans="1:5" x14ac:dyDescent="0.25">
      <c r="A3421" s="1" t="s">
        <v>3939</v>
      </c>
      <c r="B3421" s="2">
        <v>42619</v>
      </c>
      <c r="C3421" s="1" t="s">
        <v>1108</v>
      </c>
      <c r="D3421" s="1" t="s">
        <v>1365</v>
      </c>
      <c r="E3421" s="1">
        <v>271.76400000000001</v>
      </c>
    </row>
    <row r="3422" spans="1:5" x14ac:dyDescent="0.25">
      <c r="A3422" s="1" t="s">
        <v>3940</v>
      </c>
      <c r="B3422" s="2">
        <v>42883</v>
      </c>
      <c r="C3422" s="1" t="s">
        <v>220</v>
      </c>
      <c r="D3422" s="1" t="s">
        <v>333</v>
      </c>
      <c r="E3422" s="1">
        <v>262.24</v>
      </c>
    </row>
    <row r="3423" spans="1:5" x14ac:dyDescent="0.25">
      <c r="A3423" s="1" t="s">
        <v>3940</v>
      </c>
      <c r="B3423" s="2">
        <v>42883</v>
      </c>
      <c r="C3423" s="1" t="s">
        <v>220</v>
      </c>
      <c r="D3423" s="1" t="s">
        <v>2956</v>
      </c>
      <c r="E3423" s="1">
        <v>182.72</v>
      </c>
    </row>
    <row r="3424" spans="1:5" x14ac:dyDescent="0.25">
      <c r="A3424" s="1" t="s">
        <v>3940</v>
      </c>
      <c r="B3424" s="2">
        <v>42883</v>
      </c>
      <c r="C3424" s="1" t="s">
        <v>220</v>
      </c>
      <c r="D3424" s="1" t="s">
        <v>2724</v>
      </c>
      <c r="E3424" s="1">
        <v>131.6</v>
      </c>
    </row>
    <row r="3425" spans="1:5" x14ac:dyDescent="0.25">
      <c r="A3425" s="1" t="s">
        <v>3940</v>
      </c>
      <c r="B3425" s="2">
        <v>42883</v>
      </c>
      <c r="C3425" s="1" t="s">
        <v>220</v>
      </c>
      <c r="D3425" s="1" t="s">
        <v>44</v>
      </c>
      <c r="E3425" s="1">
        <v>22.72</v>
      </c>
    </row>
    <row r="3426" spans="1:5" x14ac:dyDescent="0.25">
      <c r="A3426" s="1" t="s">
        <v>3940</v>
      </c>
      <c r="B3426" s="2">
        <v>42883</v>
      </c>
      <c r="C3426" s="1" t="s">
        <v>220</v>
      </c>
      <c r="D3426" s="1" t="s">
        <v>3729</v>
      </c>
      <c r="E3426" s="1">
        <v>558.4</v>
      </c>
    </row>
    <row r="3427" spans="1:5" x14ac:dyDescent="0.25">
      <c r="A3427" s="1" t="s">
        <v>3941</v>
      </c>
      <c r="B3427" s="2">
        <v>42637</v>
      </c>
      <c r="C3427" s="1" t="s">
        <v>1645</v>
      </c>
      <c r="D3427" s="1" t="s">
        <v>65</v>
      </c>
      <c r="E3427" s="1">
        <v>15.24</v>
      </c>
    </row>
    <row r="3428" spans="1:5" x14ac:dyDescent="0.25">
      <c r="A3428" s="1" t="s">
        <v>3941</v>
      </c>
      <c r="B3428" s="2">
        <v>42637</v>
      </c>
      <c r="C3428" s="1" t="s">
        <v>1645</v>
      </c>
      <c r="D3428" s="1" t="s">
        <v>2596</v>
      </c>
      <c r="E3428" s="1">
        <v>1408.1</v>
      </c>
    </row>
    <row r="3429" spans="1:5" x14ac:dyDescent="0.25">
      <c r="A3429" s="1" t="s">
        <v>3942</v>
      </c>
      <c r="B3429" s="2">
        <v>43284</v>
      </c>
      <c r="C3429" s="1" t="s">
        <v>2064</v>
      </c>
      <c r="D3429" s="1" t="s">
        <v>3943</v>
      </c>
      <c r="E3429" s="1">
        <v>32.896000000000001</v>
      </c>
    </row>
    <row r="3430" spans="1:5" x14ac:dyDescent="0.25">
      <c r="A3430" s="1" t="s">
        <v>3942</v>
      </c>
      <c r="B3430" s="2">
        <v>43284</v>
      </c>
      <c r="C3430" s="1" t="s">
        <v>2064</v>
      </c>
      <c r="D3430" s="1" t="s">
        <v>723</v>
      </c>
      <c r="E3430" s="1">
        <v>215.148</v>
      </c>
    </row>
    <row r="3431" spans="1:5" x14ac:dyDescent="0.25">
      <c r="A3431" s="1" t="s">
        <v>3942</v>
      </c>
      <c r="B3431" s="2">
        <v>43284</v>
      </c>
      <c r="C3431" s="1" t="s">
        <v>2064</v>
      </c>
      <c r="D3431" s="1" t="s">
        <v>3378</v>
      </c>
      <c r="E3431" s="1">
        <v>30.96</v>
      </c>
    </row>
    <row r="3432" spans="1:5" x14ac:dyDescent="0.25">
      <c r="A3432" s="1" t="s">
        <v>3944</v>
      </c>
      <c r="B3432" s="2">
        <v>43442</v>
      </c>
      <c r="C3432" s="1" t="s">
        <v>712</v>
      </c>
      <c r="D3432" s="1" t="s">
        <v>667</v>
      </c>
      <c r="E3432" s="1">
        <v>29.79</v>
      </c>
    </row>
    <row r="3433" spans="1:5" x14ac:dyDescent="0.25">
      <c r="A3433" s="1" t="s">
        <v>3944</v>
      </c>
      <c r="B3433" s="2">
        <v>43442</v>
      </c>
      <c r="C3433" s="1" t="s">
        <v>712</v>
      </c>
      <c r="D3433" s="1" t="s">
        <v>3945</v>
      </c>
      <c r="E3433" s="1">
        <v>128.9</v>
      </c>
    </row>
    <row r="3434" spans="1:5" x14ac:dyDescent="0.25">
      <c r="A3434" s="1" t="s">
        <v>3944</v>
      </c>
      <c r="B3434" s="2">
        <v>43442</v>
      </c>
      <c r="C3434" s="1" t="s">
        <v>712</v>
      </c>
      <c r="D3434" s="1" t="s">
        <v>1348</v>
      </c>
      <c r="E3434" s="1">
        <v>60.12</v>
      </c>
    </row>
    <row r="3435" spans="1:5" x14ac:dyDescent="0.25">
      <c r="A3435" s="1" t="s">
        <v>3946</v>
      </c>
      <c r="B3435" s="2">
        <v>43439</v>
      </c>
      <c r="C3435" s="1" t="s">
        <v>1172</v>
      </c>
      <c r="D3435" s="1" t="s">
        <v>3152</v>
      </c>
      <c r="E3435" s="1">
        <v>24.815999999999999</v>
      </c>
    </row>
    <row r="3436" spans="1:5" x14ac:dyDescent="0.25">
      <c r="A3436" s="1" t="s">
        <v>3946</v>
      </c>
      <c r="B3436" s="2">
        <v>43439</v>
      </c>
      <c r="C3436" s="1" t="s">
        <v>1172</v>
      </c>
      <c r="D3436" s="1" t="s">
        <v>1562</v>
      </c>
      <c r="E3436" s="1">
        <v>14.976000000000001</v>
      </c>
    </row>
    <row r="3437" spans="1:5" x14ac:dyDescent="0.25">
      <c r="A3437" s="1" t="s">
        <v>3947</v>
      </c>
      <c r="B3437" s="2">
        <v>42640</v>
      </c>
      <c r="C3437" s="1" t="s">
        <v>1756</v>
      </c>
      <c r="D3437" s="1" t="s">
        <v>879</v>
      </c>
      <c r="E3437" s="1">
        <v>15.08</v>
      </c>
    </row>
    <row r="3438" spans="1:5" x14ac:dyDescent="0.25">
      <c r="A3438" s="1" t="s">
        <v>3947</v>
      </c>
      <c r="B3438" s="2">
        <v>42640</v>
      </c>
      <c r="C3438" s="1" t="s">
        <v>1756</v>
      </c>
      <c r="D3438" s="1" t="s">
        <v>1060</v>
      </c>
      <c r="E3438" s="1">
        <v>24.288</v>
      </c>
    </row>
    <row r="3439" spans="1:5" x14ac:dyDescent="0.25">
      <c r="A3439" s="1" t="s">
        <v>3948</v>
      </c>
      <c r="B3439" s="2">
        <v>43403</v>
      </c>
      <c r="C3439" s="1" t="s">
        <v>1613</v>
      </c>
      <c r="D3439" s="1" t="s">
        <v>1060</v>
      </c>
      <c r="E3439" s="1">
        <v>16.192</v>
      </c>
    </row>
    <row r="3440" spans="1:5" x14ac:dyDescent="0.25">
      <c r="A3440" s="1" t="s">
        <v>3948</v>
      </c>
      <c r="B3440" s="2">
        <v>43403</v>
      </c>
      <c r="C3440" s="1" t="s">
        <v>1613</v>
      </c>
      <c r="D3440" s="1" t="s">
        <v>723</v>
      </c>
      <c r="E3440" s="1">
        <v>251.006</v>
      </c>
    </row>
    <row r="3441" spans="1:5" x14ac:dyDescent="0.25">
      <c r="A3441" s="1" t="s">
        <v>3948</v>
      </c>
      <c r="B3441" s="2">
        <v>43403</v>
      </c>
      <c r="C3441" s="1" t="s">
        <v>1613</v>
      </c>
      <c r="D3441" s="1" t="s">
        <v>2196</v>
      </c>
      <c r="E3441" s="1">
        <v>54.192</v>
      </c>
    </row>
    <row r="3442" spans="1:5" x14ac:dyDescent="0.25">
      <c r="A3442" s="1" t="s">
        <v>3949</v>
      </c>
      <c r="B3442" s="2">
        <v>42703</v>
      </c>
      <c r="C3442" s="1" t="s">
        <v>1240</v>
      </c>
      <c r="D3442" s="1" t="s">
        <v>121</v>
      </c>
      <c r="E3442" s="1">
        <v>4.3040000000000003</v>
      </c>
    </row>
    <row r="3443" spans="1:5" x14ac:dyDescent="0.25">
      <c r="A3443" s="1" t="s">
        <v>3950</v>
      </c>
      <c r="B3443" s="2">
        <v>42074</v>
      </c>
      <c r="C3443" s="1" t="s">
        <v>2812</v>
      </c>
      <c r="D3443" s="1" t="s">
        <v>1147</v>
      </c>
      <c r="E3443" s="1">
        <v>108.92</v>
      </c>
    </row>
    <row r="3444" spans="1:5" x14ac:dyDescent="0.25">
      <c r="A3444" s="1" t="s">
        <v>3951</v>
      </c>
      <c r="B3444" s="2">
        <v>43423</v>
      </c>
      <c r="C3444" s="1" t="s">
        <v>1097</v>
      </c>
      <c r="D3444" s="1" t="s">
        <v>806</v>
      </c>
      <c r="E3444" s="1">
        <v>16.739999999999998</v>
      </c>
    </row>
    <row r="3445" spans="1:5" x14ac:dyDescent="0.25">
      <c r="A3445" s="1" t="s">
        <v>3951</v>
      </c>
      <c r="B3445" s="2">
        <v>43423</v>
      </c>
      <c r="C3445" s="1" t="s">
        <v>1097</v>
      </c>
      <c r="D3445" s="1" t="s">
        <v>1794</v>
      </c>
      <c r="E3445" s="1">
        <v>2504.7399999999998</v>
      </c>
    </row>
    <row r="3446" spans="1:5" x14ac:dyDescent="0.25">
      <c r="A3446" s="1" t="s">
        <v>3952</v>
      </c>
      <c r="B3446" s="2">
        <v>42945</v>
      </c>
      <c r="C3446" s="1" t="s">
        <v>3953</v>
      </c>
      <c r="D3446" s="1" t="s">
        <v>95</v>
      </c>
      <c r="E3446" s="1">
        <v>84.784000000000006</v>
      </c>
    </row>
    <row r="3447" spans="1:5" x14ac:dyDescent="0.25">
      <c r="A3447" s="1" t="s">
        <v>3954</v>
      </c>
      <c r="B3447" s="2">
        <v>42533</v>
      </c>
      <c r="C3447" s="1" t="s">
        <v>395</v>
      </c>
      <c r="D3447" s="1" t="s">
        <v>2715</v>
      </c>
      <c r="E3447" s="1">
        <v>29.9</v>
      </c>
    </row>
    <row r="3448" spans="1:5" x14ac:dyDescent="0.25">
      <c r="A3448" s="1" t="s">
        <v>3955</v>
      </c>
      <c r="B3448" s="2">
        <v>42953</v>
      </c>
      <c r="C3448" s="1" t="s">
        <v>3956</v>
      </c>
      <c r="D3448" s="1" t="s">
        <v>519</v>
      </c>
      <c r="E3448" s="1">
        <v>70.88</v>
      </c>
    </row>
    <row r="3449" spans="1:5" x14ac:dyDescent="0.25">
      <c r="A3449" s="1" t="s">
        <v>3957</v>
      </c>
      <c r="B3449" s="2">
        <v>43262</v>
      </c>
      <c r="C3449" s="1" t="s">
        <v>3058</v>
      </c>
      <c r="D3449" s="1" t="s">
        <v>1840</v>
      </c>
      <c r="E3449" s="1">
        <v>3.76</v>
      </c>
    </row>
    <row r="3450" spans="1:5" x14ac:dyDescent="0.25">
      <c r="A3450" s="1" t="s">
        <v>3958</v>
      </c>
      <c r="B3450" s="2">
        <v>43015</v>
      </c>
      <c r="C3450" s="1" t="s">
        <v>3201</v>
      </c>
      <c r="D3450" s="1" t="s">
        <v>1746</v>
      </c>
      <c r="E3450" s="1">
        <v>27.263999999999999</v>
      </c>
    </row>
    <row r="3451" spans="1:5" x14ac:dyDescent="0.25">
      <c r="A3451" s="1" t="s">
        <v>3959</v>
      </c>
      <c r="B3451" s="2">
        <v>42255</v>
      </c>
      <c r="C3451" s="1" t="s">
        <v>2339</v>
      </c>
      <c r="D3451" s="1" t="s">
        <v>2723</v>
      </c>
      <c r="E3451" s="1">
        <v>56.65</v>
      </c>
    </row>
    <row r="3452" spans="1:5" x14ac:dyDescent="0.25">
      <c r="A3452" s="1" t="s">
        <v>3959</v>
      </c>
      <c r="B3452" s="2">
        <v>42255</v>
      </c>
      <c r="C3452" s="1" t="s">
        <v>2339</v>
      </c>
      <c r="D3452" s="1" t="s">
        <v>648</v>
      </c>
      <c r="E3452" s="1">
        <v>14.97</v>
      </c>
    </row>
    <row r="3453" spans="1:5" x14ac:dyDescent="0.25">
      <c r="A3453" s="1" t="s">
        <v>3959</v>
      </c>
      <c r="B3453" s="2">
        <v>42255</v>
      </c>
      <c r="C3453" s="1" t="s">
        <v>2339</v>
      </c>
      <c r="D3453" s="1" t="s">
        <v>264</v>
      </c>
      <c r="E3453" s="1">
        <v>4.0199999999999996</v>
      </c>
    </row>
    <row r="3454" spans="1:5" x14ac:dyDescent="0.25">
      <c r="A3454" s="1" t="s">
        <v>3960</v>
      </c>
      <c r="B3454" s="2">
        <v>42079</v>
      </c>
      <c r="C3454" s="1" t="s">
        <v>3058</v>
      </c>
      <c r="D3454" s="1" t="s">
        <v>3961</v>
      </c>
      <c r="E3454" s="1">
        <v>471.92</v>
      </c>
    </row>
    <row r="3455" spans="1:5" x14ac:dyDescent="0.25">
      <c r="A3455" s="1" t="s">
        <v>3962</v>
      </c>
      <c r="B3455" s="2">
        <v>42430</v>
      </c>
      <c r="C3455" s="1" t="s">
        <v>2130</v>
      </c>
      <c r="D3455" s="1" t="s">
        <v>1920</v>
      </c>
      <c r="E3455" s="1">
        <v>58.72</v>
      </c>
    </row>
    <row r="3456" spans="1:5" x14ac:dyDescent="0.25">
      <c r="A3456" s="1" t="s">
        <v>3963</v>
      </c>
      <c r="B3456" s="2">
        <v>42560</v>
      </c>
      <c r="C3456" s="1" t="s">
        <v>53</v>
      </c>
      <c r="D3456" s="1" t="s">
        <v>3964</v>
      </c>
      <c r="E3456" s="1">
        <v>5.16</v>
      </c>
    </row>
    <row r="3457" spans="1:5" x14ac:dyDescent="0.25">
      <c r="A3457" s="1" t="s">
        <v>3965</v>
      </c>
      <c r="B3457" s="2">
        <v>42786</v>
      </c>
      <c r="C3457" s="1" t="s">
        <v>484</v>
      </c>
      <c r="D3457" s="1" t="s">
        <v>3966</v>
      </c>
      <c r="E3457" s="1">
        <v>16.495999999999999</v>
      </c>
    </row>
    <row r="3458" spans="1:5" x14ac:dyDescent="0.25">
      <c r="A3458" s="1" t="s">
        <v>3967</v>
      </c>
      <c r="B3458" s="2">
        <v>43359</v>
      </c>
      <c r="C3458" s="1" t="s">
        <v>2655</v>
      </c>
      <c r="D3458" s="1" t="s">
        <v>2207</v>
      </c>
      <c r="E3458" s="1">
        <v>71.975999999999999</v>
      </c>
    </row>
    <row r="3459" spans="1:5" x14ac:dyDescent="0.25">
      <c r="A3459" s="1" t="s">
        <v>3967</v>
      </c>
      <c r="B3459" s="2">
        <v>43359</v>
      </c>
      <c r="C3459" s="1" t="s">
        <v>2655</v>
      </c>
      <c r="D3459" s="1" t="s">
        <v>3518</v>
      </c>
      <c r="E3459" s="1">
        <v>22.512</v>
      </c>
    </row>
    <row r="3460" spans="1:5" x14ac:dyDescent="0.25">
      <c r="A3460" s="1" t="s">
        <v>3967</v>
      </c>
      <c r="B3460" s="2">
        <v>43359</v>
      </c>
      <c r="C3460" s="1" t="s">
        <v>2655</v>
      </c>
      <c r="D3460" s="1" t="s">
        <v>2748</v>
      </c>
      <c r="E3460" s="1">
        <v>3.444</v>
      </c>
    </row>
    <row r="3461" spans="1:5" x14ac:dyDescent="0.25">
      <c r="A3461" s="1" t="s">
        <v>3967</v>
      </c>
      <c r="B3461" s="2">
        <v>43359</v>
      </c>
      <c r="C3461" s="1" t="s">
        <v>2655</v>
      </c>
      <c r="D3461" s="1" t="s">
        <v>2660</v>
      </c>
      <c r="E3461" s="1">
        <v>538.19399999999996</v>
      </c>
    </row>
    <row r="3462" spans="1:5" x14ac:dyDescent="0.25">
      <c r="A3462" s="1" t="s">
        <v>3967</v>
      </c>
      <c r="B3462" s="2">
        <v>43359</v>
      </c>
      <c r="C3462" s="1" t="s">
        <v>2655</v>
      </c>
      <c r="D3462" s="1" t="s">
        <v>499</v>
      </c>
      <c r="E3462" s="1">
        <v>47.984000000000002</v>
      </c>
    </row>
    <row r="3463" spans="1:5" x14ac:dyDescent="0.25">
      <c r="A3463" s="1" t="s">
        <v>3968</v>
      </c>
      <c r="B3463" s="2">
        <v>43409</v>
      </c>
      <c r="C3463" s="1" t="s">
        <v>3049</v>
      </c>
      <c r="D3463" s="1" t="s">
        <v>692</v>
      </c>
      <c r="E3463" s="1">
        <v>492.76799999999997</v>
      </c>
    </row>
    <row r="3464" spans="1:5" x14ac:dyDescent="0.25">
      <c r="A3464" s="1" t="s">
        <v>3969</v>
      </c>
      <c r="B3464" s="2">
        <v>42420</v>
      </c>
      <c r="C3464" s="1" t="s">
        <v>2812</v>
      </c>
      <c r="D3464" s="1" t="s">
        <v>1891</v>
      </c>
      <c r="E3464" s="1">
        <v>286.79000000000002</v>
      </c>
    </row>
    <row r="3465" spans="1:5" x14ac:dyDescent="0.25">
      <c r="A3465" s="1" t="s">
        <v>3970</v>
      </c>
      <c r="B3465" s="2">
        <v>43064</v>
      </c>
      <c r="C3465" s="1" t="s">
        <v>3971</v>
      </c>
      <c r="D3465" s="1" t="s">
        <v>138</v>
      </c>
      <c r="E3465" s="1">
        <v>5.08</v>
      </c>
    </row>
    <row r="3466" spans="1:5" x14ac:dyDescent="0.25">
      <c r="A3466" s="1" t="s">
        <v>3972</v>
      </c>
      <c r="B3466" s="2">
        <v>43437</v>
      </c>
      <c r="C3466" s="1" t="s">
        <v>2048</v>
      </c>
      <c r="D3466" s="1" t="s">
        <v>1855</v>
      </c>
      <c r="E3466" s="1">
        <v>47.991999999999997</v>
      </c>
    </row>
    <row r="3467" spans="1:5" x14ac:dyDescent="0.25">
      <c r="A3467" s="1" t="s">
        <v>3973</v>
      </c>
      <c r="B3467" s="2">
        <v>42623</v>
      </c>
      <c r="C3467" s="1" t="s">
        <v>2690</v>
      </c>
      <c r="D3467" s="1" t="s">
        <v>2944</v>
      </c>
      <c r="E3467" s="1">
        <v>61.96</v>
      </c>
    </row>
    <row r="3468" spans="1:5" x14ac:dyDescent="0.25">
      <c r="A3468" s="1" t="s">
        <v>3973</v>
      </c>
      <c r="B3468" s="2">
        <v>42623</v>
      </c>
      <c r="C3468" s="1" t="s">
        <v>2690</v>
      </c>
      <c r="D3468" s="1" t="s">
        <v>409</v>
      </c>
      <c r="E3468" s="1">
        <v>361.96</v>
      </c>
    </row>
    <row r="3469" spans="1:5" x14ac:dyDescent="0.25">
      <c r="A3469" s="1" t="s">
        <v>3973</v>
      </c>
      <c r="B3469" s="2">
        <v>42623</v>
      </c>
      <c r="C3469" s="1" t="s">
        <v>2690</v>
      </c>
      <c r="D3469" s="1" t="s">
        <v>660</v>
      </c>
      <c r="E3469" s="1">
        <v>278.82</v>
      </c>
    </row>
    <row r="3470" spans="1:5" x14ac:dyDescent="0.25">
      <c r="A3470" s="1" t="s">
        <v>3974</v>
      </c>
      <c r="B3470" s="2">
        <v>43083</v>
      </c>
      <c r="C3470" s="1" t="s">
        <v>1162</v>
      </c>
      <c r="D3470" s="1" t="s">
        <v>3289</v>
      </c>
      <c r="E3470" s="1">
        <v>133.38</v>
      </c>
    </row>
    <row r="3471" spans="1:5" x14ac:dyDescent="0.25">
      <c r="A3471" s="1" t="s">
        <v>3975</v>
      </c>
      <c r="B3471" s="2">
        <v>42466</v>
      </c>
      <c r="C3471" s="1" t="s">
        <v>3976</v>
      </c>
      <c r="D3471" s="1" t="s">
        <v>1405</v>
      </c>
      <c r="E3471" s="1">
        <v>47.951999999999998</v>
      </c>
    </row>
    <row r="3472" spans="1:5" x14ac:dyDescent="0.25">
      <c r="A3472" s="1" t="s">
        <v>3977</v>
      </c>
      <c r="B3472" s="2">
        <v>43070</v>
      </c>
      <c r="C3472" s="1" t="s">
        <v>2268</v>
      </c>
      <c r="D3472" s="1" t="s">
        <v>1911</v>
      </c>
      <c r="E3472" s="1">
        <v>16.739999999999998</v>
      </c>
    </row>
    <row r="3473" spans="1:5" x14ac:dyDescent="0.25">
      <c r="A3473" s="1" t="s">
        <v>3978</v>
      </c>
      <c r="B3473" s="2">
        <v>43416</v>
      </c>
      <c r="C3473" s="1" t="s">
        <v>1068</v>
      </c>
      <c r="D3473" s="1" t="s">
        <v>2128</v>
      </c>
      <c r="E3473" s="1">
        <v>10.848000000000001</v>
      </c>
    </row>
    <row r="3474" spans="1:5" x14ac:dyDescent="0.25">
      <c r="A3474" s="1" t="s">
        <v>3978</v>
      </c>
      <c r="B3474" s="2">
        <v>43416</v>
      </c>
      <c r="C3474" s="1" t="s">
        <v>1068</v>
      </c>
      <c r="D3474" s="1" t="s">
        <v>1151</v>
      </c>
      <c r="E3474" s="1">
        <v>18.544</v>
      </c>
    </row>
    <row r="3475" spans="1:5" x14ac:dyDescent="0.25">
      <c r="A3475" s="1" t="s">
        <v>3979</v>
      </c>
      <c r="B3475" s="2">
        <v>43162</v>
      </c>
      <c r="C3475" s="1" t="s">
        <v>936</v>
      </c>
      <c r="D3475" s="1" t="s">
        <v>639</v>
      </c>
      <c r="E3475" s="1">
        <v>180.98</v>
      </c>
    </row>
    <row r="3476" spans="1:5" x14ac:dyDescent="0.25">
      <c r="A3476" s="1" t="s">
        <v>3979</v>
      </c>
      <c r="B3476" s="2">
        <v>43162</v>
      </c>
      <c r="C3476" s="1" t="s">
        <v>936</v>
      </c>
      <c r="D3476" s="1" t="s">
        <v>2550</v>
      </c>
      <c r="E3476" s="1">
        <v>99.98</v>
      </c>
    </row>
    <row r="3477" spans="1:5" x14ac:dyDescent="0.25">
      <c r="A3477" s="1" t="s">
        <v>3980</v>
      </c>
      <c r="B3477" s="2">
        <v>43066</v>
      </c>
      <c r="C3477" s="1" t="s">
        <v>1500</v>
      </c>
      <c r="D3477" s="1" t="s">
        <v>120</v>
      </c>
      <c r="E3477" s="1">
        <v>34.950000000000003</v>
      </c>
    </row>
    <row r="3478" spans="1:5" x14ac:dyDescent="0.25">
      <c r="A3478" s="1" t="s">
        <v>3980</v>
      </c>
      <c r="B3478" s="2">
        <v>43066</v>
      </c>
      <c r="C3478" s="1" t="s">
        <v>1500</v>
      </c>
      <c r="D3478" s="1" t="s">
        <v>2160</v>
      </c>
      <c r="E3478" s="1">
        <v>152</v>
      </c>
    </row>
    <row r="3479" spans="1:5" x14ac:dyDescent="0.25">
      <c r="A3479" s="1" t="s">
        <v>3981</v>
      </c>
      <c r="B3479" s="2">
        <v>42247</v>
      </c>
      <c r="C3479" s="1" t="s">
        <v>336</v>
      </c>
      <c r="D3479" s="1" t="s">
        <v>3306</v>
      </c>
      <c r="E3479" s="1">
        <v>92.52</v>
      </c>
    </row>
    <row r="3480" spans="1:5" x14ac:dyDescent="0.25">
      <c r="A3480" s="1" t="s">
        <v>3982</v>
      </c>
      <c r="B3480" s="2">
        <v>43077</v>
      </c>
      <c r="C3480" s="1" t="s">
        <v>1866</v>
      </c>
      <c r="D3480" s="1" t="s">
        <v>42</v>
      </c>
      <c r="E3480" s="1">
        <v>8.56</v>
      </c>
    </row>
    <row r="3481" spans="1:5" x14ac:dyDescent="0.25">
      <c r="A3481" s="1" t="s">
        <v>3982</v>
      </c>
      <c r="B3481" s="2">
        <v>43077</v>
      </c>
      <c r="C3481" s="1" t="s">
        <v>1866</v>
      </c>
      <c r="D3481" s="1" t="s">
        <v>3983</v>
      </c>
      <c r="E3481" s="1">
        <v>45.36</v>
      </c>
    </row>
    <row r="3482" spans="1:5" x14ac:dyDescent="0.25">
      <c r="A3482" s="1" t="s">
        <v>3982</v>
      </c>
      <c r="B3482" s="2">
        <v>43077</v>
      </c>
      <c r="C3482" s="1" t="s">
        <v>1866</v>
      </c>
      <c r="D3482" s="1" t="s">
        <v>2808</v>
      </c>
      <c r="E3482" s="1">
        <v>1421.664</v>
      </c>
    </row>
    <row r="3483" spans="1:5" x14ac:dyDescent="0.25">
      <c r="A3483" s="1" t="s">
        <v>3984</v>
      </c>
      <c r="B3483" s="2">
        <v>42101</v>
      </c>
      <c r="C3483" s="1" t="s">
        <v>1343</v>
      </c>
      <c r="D3483" s="1" t="s">
        <v>2377</v>
      </c>
      <c r="E3483" s="1">
        <v>8.9600000000000009</v>
      </c>
    </row>
    <row r="3484" spans="1:5" x14ac:dyDescent="0.25">
      <c r="A3484" s="1" t="s">
        <v>3985</v>
      </c>
      <c r="B3484" s="2">
        <v>42243</v>
      </c>
      <c r="C3484" s="1" t="s">
        <v>2810</v>
      </c>
      <c r="D3484" s="1" t="s">
        <v>2543</v>
      </c>
      <c r="E3484" s="1">
        <v>579.95000000000005</v>
      </c>
    </row>
    <row r="3485" spans="1:5" x14ac:dyDescent="0.25">
      <c r="A3485" s="1" t="s">
        <v>3985</v>
      </c>
      <c r="B3485" s="2">
        <v>42243</v>
      </c>
      <c r="C3485" s="1" t="s">
        <v>2810</v>
      </c>
      <c r="D3485" s="1" t="s">
        <v>2251</v>
      </c>
      <c r="E3485" s="1">
        <v>29.12</v>
      </c>
    </row>
    <row r="3486" spans="1:5" x14ac:dyDescent="0.25">
      <c r="A3486" s="1" t="s">
        <v>3985</v>
      </c>
      <c r="B3486" s="2">
        <v>42243</v>
      </c>
      <c r="C3486" s="1" t="s">
        <v>2810</v>
      </c>
      <c r="D3486" s="1" t="s">
        <v>3293</v>
      </c>
      <c r="E3486" s="1">
        <v>1202.94</v>
      </c>
    </row>
    <row r="3487" spans="1:5" x14ac:dyDescent="0.25">
      <c r="A3487" s="1" t="s">
        <v>3986</v>
      </c>
      <c r="B3487" s="2">
        <v>43029</v>
      </c>
      <c r="C3487" s="1" t="s">
        <v>2331</v>
      </c>
      <c r="D3487" s="1" t="s">
        <v>1951</v>
      </c>
      <c r="E3487" s="1">
        <v>7.92</v>
      </c>
    </row>
    <row r="3488" spans="1:5" x14ac:dyDescent="0.25">
      <c r="A3488" s="1" t="s">
        <v>3987</v>
      </c>
      <c r="B3488" s="2">
        <v>43069</v>
      </c>
      <c r="C3488" s="1" t="s">
        <v>905</v>
      </c>
      <c r="D3488" s="1" t="s">
        <v>3379</v>
      </c>
      <c r="E3488" s="1">
        <v>36.192</v>
      </c>
    </row>
    <row r="3489" spans="1:5" x14ac:dyDescent="0.25">
      <c r="A3489" s="1" t="s">
        <v>3988</v>
      </c>
      <c r="B3489" s="2">
        <v>43348</v>
      </c>
      <c r="C3489" s="1" t="s">
        <v>3641</v>
      </c>
      <c r="D3489" s="1" t="s">
        <v>402</v>
      </c>
      <c r="E3489" s="1">
        <v>147.184</v>
      </c>
    </row>
    <row r="3490" spans="1:5" x14ac:dyDescent="0.25">
      <c r="A3490" s="1" t="s">
        <v>3989</v>
      </c>
      <c r="B3490" s="2">
        <v>42553</v>
      </c>
      <c r="C3490" s="1" t="s">
        <v>2922</v>
      </c>
      <c r="D3490" s="1" t="s">
        <v>562</v>
      </c>
      <c r="E3490" s="1">
        <v>408.42200000000003</v>
      </c>
    </row>
    <row r="3491" spans="1:5" x14ac:dyDescent="0.25">
      <c r="A3491" s="1" t="s">
        <v>3989</v>
      </c>
      <c r="B3491" s="2">
        <v>42553</v>
      </c>
      <c r="C3491" s="1" t="s">
        <v>2922</v>
      </c>
      <c r="D3491" s="1" t="s">
        <v>2737</v>
      </c>
      <c r="E3491" s="1">
        <v>382.11599999999999</v>
      </c>
    </row>
    <row r="3492" spans="1:5" x14ac:dyDescent="0.25">
      <c r="A3492" s="1" t="s">
        <v>3989</v>
      </c>
      <c r="B3492" s="2">
        <v>42553</v>
      </c>
      <c r="C3492" s="1" t="s">
        <v>2922</v>
      </c>
      <c r="D3492" s="1" t="s">
        <v>901</v>
      </c>
      <c r="E3492" s="1">
        <v>68.599999999999994</v>
      </c>
    </row>
    <row r="3493" spans="1:5" x14ac:dyDescent="0.25">
      <c r="A3493" s="1" t="s">
        <v>3989</v>
      </c>
      <c r="B3493" s="2">
        <v>42553</v>
      </c>
      <c r="C3493" s="1" t="s">
        <v>2922</v>
      </c>
      <c r="D3493" s="1" t="s">
        <v>497</v>
      </c>
      <c r="E3493" s="1">
        <v>435.50400000000002</v>
      </c>
    </row>
    <row r="3494" spans="1:5" x14ac:dyDescent="0.25">
      <c r="A3494" s="1" t="s">
        <v>3989</v>
      </c>
      <c r="B3494" s="2">
        <v>42553</v>
      </c>
      <c r="C3494" s="1" t="s">
        <v>2922</v>
      </c>
      <c r="D3494" s="1" t="s">
        <v>328</v>
      </c>
      <c r="E3494" s="1">
        <v>11.167999999999999</v>
      </c>
    </row>
    <row r="3495" spans="1:5" x14ac:dyDescent="0.25">
      <c r="A3495" s="1" t="s">
        <v>3990</v>
      </c>
      <c r="B3495" s="2">
        <v>43367</v>
      </c>
      <c r="C3495" s="1" t="s">
        <v>924</v>
      </c>
      <c r="D3495" s="1" t="s">
        <v>3991</v>
      </c>
      <c r="E3495" s="1">
        <v>72</v>
      </c>
    </row>
    <row r="3496" spans="1:5" x14ac:dyDescent="0.25">
      <c r="A3496" s="1" t="s">
        <v>3990</v>
      </c>
      <c r="B3496" s="2">
        <v>43367</v>
      </c>
      <c r="C3496" s="1" t="s">
        <v>924</v>
      </c>
      <c r="D3496" s="1" t="s">
        <v>3992</v>
      </c>
      <c r="E3496" s="1">
        <v>655.9</v>
      </c>
    </row>
    <row r="3497" spans="1:5" x14ac:dyDescent="0.25">
      <c r="A3497" s="1" t="s">
        <v>3990</v>
      </c>
      <c r="B3497" s="2">
        <v>43367</v>
      </c>
      <c r="C3497" s="1" t="s">
        <v>924</v>
      </c>
      <c r="D3497" s="1" t="s">
        <v>1365</v>
      </c>
      <c r="E3497" s="1">
        <v>603.91999999999996</v>
      </c>
    </row>
    <row r="3498" spans="1:5" x14ac:dyDescent="0.25">
      <c r="A3498" s="1" t="s">
        <v>3993</v>
      </c>
      <c r="B3498" s="2">
        <v>42955</v>
      </c>
      <c r="C3498" s="1" t="s">
        <v>1837</v>
      </c>
      <c r="D3498" s="1" t="s">
        <v>1805</v>
      </c>
      <c r="E3498" s="1">
        <v>513.024</v>
      </c>
    </row>
    <row r="3499" spans="1:5" x14ac:dyDescent="0.25">
      <c r="A3499" s="1" t="s">
        <v>3993</v>
      </c>
      <c r="B3499" s="2">
        <v>42955</v>
      </c>
      <c r="C3499" s="1" t="s">
        <v>1837</v>
      </c>
      <c r="D3499" s="1" t="s">
        <v>1507</v>
      </c>
      <c r="E3499" s="1">
        <v>487.92</v>
      </c>
    </row>
    <row r="3500" spans="1:5" x14ac:dyDescent="0.25">
      <c r="A3500" s="1" t="s">
        <v>3993</v>
      </c>
      <c r="B3500" s="2">
        <v>42955</v>
      </c>
      <c r="C3500" s="1" t="s">
        <v>1837</v>
      </c>
      <c r="D3500" s="1" t="s">
        <v>624</v>
      </c>
      <c r="E3500" s="1">
        <v>15.24</v>
      </c>
    </row>
    <row r="3501" spans="1:5" x14ac:dyDescent="0.25">
      <c r="A3501" s="1" t="s">
        <v>3994</v>
      </c>
      <c r="B3501" s="2">
        <v>43007</v>
      </c>
      <c r="C3501" s="1" t="s">
        <v>1311</v>
      </c>
      <c r="D3501" s="1" t="s">
        <v>3799</v>
      </c>
      <c r="E3501" s="1">
        <v>209.97</v>
      </c>
    </row>
    <row r="3502" spans="1:5" x14ac:dyDescent="0.25">
      <c r="A3502" s="1" t="s">
        <v>3994</v>
      </c>
      <c r="B3502" s="2">
        <v>43007</v>
      </c>
      <c r="C3502" s="1" t="s">
        <v>1311</v>
      </c>
      <c r="D3502" s="1" t="s">
        <v>1092</v>
      </c>
      <c r="E3502" s="1">
        <v>62.94</v>
      </c>
    </row>
    <row r="3503" spans="1:5" x14ac:dyDescent="0.25">
      <c r="A3503" s="1" t="s">
        <v>3994</v>
      </c>
      <c r="B3503" s="2">
        <v>43007</v>
      </c>
      <c r="C3503" s="1" t="s">
        <v>1311</v>
      </c>
      <c r="D3503" s="1" t="s">
        <v>263</v>
      </c>
      <c r="E3503" s="1">
        <v>25.92</v>
      </c>
    </row>
    <row r="3504" spans="1:5" x14ac:dyDescent="0.25">
      <c r="A3504" s="1" t="s">
        <v>3995</v>
      </c>
      <c r="B3504" s="2">
        <v>43200</v>
      </c>
      <c r="C3504" s="1" t="s">
        <v>3996</v>
      </c>
      <c r="D3504" s="1" t="s">
        <v>1025</v>
      </c>
      <c r="E3504" s="1">
        <v>10.368</v>
      </c>
    </row>
    <row r="3505" spans="1:5" x14ac:dyDescent="0.25">
      <c r="A3505" s="1" t="s">
        <v>3995</v>
      </c>
      <c r="B3505" s="2">
        <v>43200</v>
      </c>
      <c r="C3505" s="1" t="s">
        <v>3996</v>
      </c>
      <c r="D3505" s="1" t="s">
        <v>1414</v>
      </c>
      <c r="E3505" s="1">
        <v>95.736000000000004</v>
      </c>
    </row>
    <row r="3506" spans="1:5" x14ac:dyDescent="0.25">
      <c r="A3506" s="1" t="s">
        <v>3997</v>
      </c>
      <c r="B3506" s="2">
        <v>43087</v>
      </c>
      <c r="C3506" s="1" t="s">
        <v>2080</v>
      </c>
      <c r="D3506" s="1" t="s">
        <v>1914</v>
      </c>
      <c r="E3506" s="1">
        <v>900.08</v>
      </c>
    </row>
    <row r="3507" spans="1:5" x14ac:dyDescent="0.25">
      <c r="A3507" s="1" t="s">
        <v>3998</v>
      </c>
      <c r="B3507" s="2">
        <v>42175</v>
      </c>
      <c r="C3507" s="1" t="s">
        <v>3999</v>
      </c>
      <c r="D3507" s="1" t="s">
        <v>3260</v>
      </c>
      <c r="E3507" s="1">
        <v>201.584</v>
      </c>
    </row>
    <row r="3508" spans="1:5" x14ac:dyDescent="0.25">
      <c r="A3508" s="1" t="s">
        <v>3998</v>
      </c>
      <c r="B3508" s="2">
        <v>42175</v>
      </c>
      <c r="C3508" s="1" t="s">
        <v>3999</v>
      </c>
      <c r="D3508" s="1" t="s">
        <v>33</v>
      </c>
      <c r="E3508" s="1">
        <v>3.3919999999999999</v>
      </c>
    </row>
    <row r="3509" spans="1:5" x14ac:dyDescent="0.25">
      <c r="A3509" s="1" t="s">
        <v>3998</v>
      </c>
      <c r="B3509" s="2">
        <v>42175</v>
      </c>
      <c r="C3509" s="1" t="s">
        <v>3999</v>
      </c>
      <c r="D3509" s="1" t="s">
        <v>4000</v>
      </c>
      <c r="E3509" s="1">
        <v>193.06559999999999</v>
      </c>
    </row>
    <row r="3510" spans="1:5" x14ac:dyDescent="0.25">
      <c r="A3510" s="1" t="s">
        <v>3998</v>
      </c>
      <c r="B3510" s="2">
        <v>42175</v>
      </c>
      <c r="C3510" s="1" t="s">
        <v>3999</v>
      </c>
      <c r="D3510" s="1" t="s">
        <v>1646</v>
      </c>
      <c r="E3510" s="1">
        <v>15.552</v>
      </c>
    </row>
    <row r="3511" spans="1:5" x14ac:dyDescent="0.25">
      <c r="A3511" s="1" t="s">
        <v>3998</v>
      </c>
      <c r="B3511" s="2">
        <v>42175</v>
      </c>
      <c r="C3511" s="1" t="s">
        <v>3999</v>
      </c>
      <c r="D3511" s="1" t="s">
        <v>115</v>
      </c>
      <c r="E3511" s="1">
        <v>11.648</v>
      </c>
    </row>
    <row r="3512" spans="1:5" x14ac:dyDescent="0.25">
      <c r="A3512" s="1" t="s">
        <v>3998</v>
      </c>
      <c r="B3512" s="2">
        <v>42175</v>
      </c>
      <c r="C3512" s="1" t="s">
        <v>3999</v>
      </c>
      <c r="D3512" s="1" t="s">
        <v>3729</v>
      </c>
      <c r="E3512" s="1">
        <v>418.8</v>
      </c>
    </row>
    <row r="3513" spans="1:5" x14ac:dyDescent="0.25">
      <c r="A3513" s="1" t="s">
        <v>3998</v>
      </c>
      <c r="B3513" s="2">
        <v>42175</v>
      </c>
      <c r="C3513" s="1" t="s">
        <v>3999</v>
      </c>
      <c r="D3513" s="1" t="s">
        <v>143</v>
      </c>
      <c r="E3513" s="1">
        <v>509.488</v>
      </c>
    </row>
    <row r="3514" spans="1:5" x14ac:dyDescent="0.25">
      <c r="A3514" s="1" t="s">
        <v>4001</v>
      </c>
      <c r="B3514" s="2">
        <v>43347</v>
      </c>
      <c r="C3514" s="1" t="s">
        <v>1324</v>
      </c>
      <c r="D3514" s="1" t="s">
        <v>4002</v>
      </c>
      <c r="E3514" s="1">
        <v>825.17399999999998</v>
      </c>
    </row>
    <row r="3515" spans="1:5" x14ac:dyDescent="0.25">
      <c r="A3515" s="1" t="s">
        <v>4001</v>
      </c>
      <c r="B3515" s="2">
        <v>43347</v>
      </c>
      <c r="C3515" s="1" t="s">
        <v>1324</v>
      </c>
      <c r="D3515" s="1" t="s">
        <v>2057</v>
      </c>
      <c r="E3515" s="1">
        <v>17.760000000000002</v>
      </c>
    </row>
    <row r="3516" spans="1:5" x14ac:dyDescent="0.25">
      <c r="A3516" s="1" t="s">
        <v>4001</v>
      </c>
      <c r="B3516" s="2">
        <v>43347</v>
      </c>
      <c r="C3516" s="1" t="s">
        <v>1324</v>
      </c>
      <c r="D3516" s="1" t="s">
        <v>263</v>
      </c>
      <c r="E3516" s="1">
        <v>6.9119999999999999</v>
      </c>
    </row>
    <row r="3517" spans="1:5" x14ac:dyDescent="0.25">
      <c r="A3517" s="1" t="s">
        <v>4003</v>
      </c>
      <c r="B3517" s="2">
        <v>43089</v>
      </c>
      <c r="C3517" s="1" t="s">
        <v>2769</v>
      </c>
      <c r="D3517" s="1" t="s">
        <v>358</v>
      </c>
      <c r="E3517" s="1">
        <v>66.3</v>
      </c>
    </row>
    <row r="3518" spans="1:5" x14ac:dyDescent="0.25">
      <c r="A3518" s="1" t="s">
        <v>4004</v>
      </c>
      <c r="B3518" s="2">
        <v>42956</v>
      </c>
      <c r="C3518" s="1" t="s">
        <v>278</v>
      </c>
      <c r="D3518" s="1" t="s">
        <v>2198</v>
      </c>
      <c r="E3518" s="1">
        <v>30.815999999999999</v>
      </c>
    </row>
    <row r="3519" spans="1:5" x14ac:dyDescent="0.25">
      <c r="A3519" s="1" t="s">
        <v>4004</v>
      </c>
      <c r="B3519" s="2">
        <v>42956</v>
      </c>
      <c r="C3519" s="1" t="s">
        <v>278</v>
      </c>
      <c r="D3519" s="1" t="s">
        <v>3691</v>
      </c>
      <c r="E3519" s="1">
        <v>44.783999999999999</v>
      </c>
    </row>
    <row r="3520" spans="1:5" x14ac:dyDescent="0.25">
      <c r="A3520" s="1" t="s">
        <v>4004</v>
      </c>
      <c r="B3520" s="2">
        <v>42956</v>
      </c>
      <c r="C3520" s="1" t="s">
        <v>278</v>
      </c>
      <c r="D3520" s="1" t="s">
        <v>324</v>
      </c>
      <c r="E3520" s="1">
        <v>569.53599999999994</v>
      </c>
    </row>
    <row r="3521" spans="1:5" x14ac:dyDescent="0.25">
      <c r="A3521" s="1" t="s">
        <v>4005</v>
      </c>
      <c r="B3521" s="2">
        <v>42543</v>
      </c>
      <c r="C3521" s="1" t="s">
        <v>3641</v>
      </c>
      <c r="D3521" s="1" t="s">
        <v>3149</v>
      </c>
      <c r="E3521" s="1">
        <v>796.42499999999995</v>
      </c>
    </row>
    <row r="3522" spans="1:5" x14ac:dyDescent="0.25">
      <c r="A3522" s="1" t="s">
        <v>4006</v>
      </c>
      <c r="B3522" s="2">
        <v>42470</v>
      </c>
      <c r="C3522" s="1" t="s">
        <v>3663</v>
      </c>
      <c r="D3522" s="1" t="s">
        <v>768</v>
      </c>
      <c r="E3522" s="1">
        <v>12.832000000000001</v>
      </c>
    </row>
    <row r="3523" spans="1:5" x14ac:dyDescent="0.25">
      <c r="A3523" s="1" t="s">
        <v>4007</v>
      </c>
      <c r="B3523" s="2">
        <v>43060</v>
      </c>
      <c r="C3523" s="1" t="s">
        <v>3517</v>
      </c>
      <c r="D3523" s="1" t="s">
        <v>738</v>
      </c>
      <c r="E3523" s="1">
        <v>40.46</v>
      </c>
    </row>
    <row r="3524" spans="1:5" x14ac:dyDescent="0.25">
      <c r="A3524" s="1" t="s">
        <v>4007</v>
      </c>
      <c r="B3524" s="2">
        <v>43060</v>
      </c>
      <c r="C3524" s="1" t="s">
        <v>3517</v>
      </c>
      <c r="D3524" s="1" t="s">
        <v>468</v>
      </c>
      <c r="E3524" s="1">
        <v>404.94</v>
      </c>
    </row>
    <row r="3525" spans="1:5" x14ac:dyDescent="0.25">
      <c r="A3525" s="1" t="s">
        <v>4008</v>
      </c>
      <c r="B3525" s="2">
        <v>42983</v>
      </c>
      <c r="C3525" s="1" t="s">
        <v>2357</v>
      </c>
      <c r="D3525" s="1" t="s">
        <v>352</v>
      </c>
      <c r="E3525" s="1">
        <v>116</v>
      </c>
    </row>
    <row r="3526" spans="1:5" x14ac:dyDescent="0.25">
      <c r="A3526" s="1" t="s">
        <v>4009</v>
      </c>
      <c r="B3526" s="2">
        <v>43063</v>
      </c>
      <c r="C3526" s="1" t="s">
        <v>3440</v>
      </c>
      <c r="D3526" s="1" t="s">
        <v>4010</v>
      </c>
      <c r="E3526" s="1">
        <v>657.55200000000002</v>
      </c>
    </row>
    <row r="3527" spans="1:5" x14ac:dyDescent="0.25">
      <c r="A3527" s="1" t="s">
        <v>4011</v>
      </c>
      <c r="B3527" s="2">
        <v>43444</v>
      </c>
      <c r="C3527" s="1" t="s">
        <v>4012</v>
      </c>
      <c r="D3527" s="1" t="s">
        <v>1344</v>
      </c>
      <c r="E3527" s="1">
        <v>599.97</v>
      </c>
    </row>
    <row r="3528" spans="1:5" x14ac:dyDescent="0.25">
      <c r="A3528" s="1" t="s">
        <v>4011</v>
      </c>
      <c r="B3528" s="2">
        <v>43444</v>
      </c>
      <c r="C3528" s="1" t="s">
        <v>4012</v>
      </c>
      <c r="D3528" s="1" t="s">
        <v>1648</v>
      </c>
      <c r="E3528" s="1">
        <v>38.97</v>
      </c>
    </row>
    <row r="3529" spans="1:5" x14ac:dyDescent="0.25">
      <c r="A3529" s="1" t="s">
        <v>4011</v>
      </c>
      <c r="B3529" s="2">
        <v>43444</v>
      </c>
      <c r="C3529" s="1" t="s">
        <v>4012</v>
      </c>
      <c r="D3529" s="1" t="s">
        <v>4013</v>
      </c>
      <c r="E3529" s="1">
        <v>45.84</v>
      </c>
    </row>
    <row r="3530" spans="1:5" x14ac:dyDescent="0.25">
      <c r="A3530" s="1" t="s">
        <v>4014</v>
      </c>
      <c r="B3530" s="2">
        <v>42910</v>
      </c>
      <c r="C3530" s="1" t="s">
        <v>962</v>
      </c>
      <c r="D3530" s="1" t="s">
        <v>3285</v>
      </c>
      <c r="E3530" s="1">
        <v>38.24</v>
      </c>
    </row>
    <row r="3531" spans="1:5" x14ac:dyDescent="0.25">
      <c r="A3531" s="1" t="s">
        <v>4015</v>
      </c>
      <c r="B3531" s="2">
        <v>42630</v>
      </c>
      <c r="C3531" s="1" t="s">
        <v>2965</v>
      </c>
      <c r="D3531" s="1" t="s">
        <v>952</v>
      </c>
      <c r="E3531" s="1">
        <v>87.168000000000006</v>
      </c>
    </row>
    <row r="3532" spans="1:5" x14ac:dyDescent="0.25">
      <c r="A3532" s="1" t="s">
        <v>4016</v>
      </c>
      <c r="B3532" s="2">
        <v>42874</v>
      </c>
      <c r="C3532" s="1" t="s">
        <v>2532</v>
      </c>
      <c r="D3532" s="1" t="s">
        <v>42</v>
      </c>
      <c r="E3532" s="1">
        <v>21.4</v>
      </c>
    </row>
    <row r="3533" spans="1:5" x14ac:dyDescent="0.25">
      <c r="A3533" s="1" t="s">
        <v>4017</v>
      </c>
      <c r="B3533" s="2">
        <v>42883</v>
      </c>
      <c r="C3533" s="1" t="s">
        <v>2690</v>
      </c>
      <c r="D3533" s="1" t="s">
        <v>266</v>
      </c>
      <c r="E3533" s="1">
        <v>54.9</v>
      </c>
    </row>
    <row r="3534" spans="1:5" x14ac:dyDescent="0.25">
      <c r="A3534" s="1" t="s">
        <v>4018</v>
      </c>
      <c r="B3534" s="2">
        <v>42112</v>
      </c>
      <c r="C3534" s="1" t="s">
        <v>1100</v>
      </c>
      <c r="D3534" s="1" t="s">
        <v>4019</v>
      </c>
      <c r="E3534" s="1">
        <v>287.96800000000002</v>
      </c>
    </row>
    <row r="3535" spans="1:5" x14ac:dyDescent="0.25">
      <c r="A3535" s="1" t="s">
        <v>4018</v>
      </c>
      <c r="B3535" s="2">
        <v>42112</v>
      </c>
      <c r="C3535" s="1" t="s">
        <v>1100</v>
      </c>
      <c r="D3535" s="1" t="s">
        <v>1773</v>
      </c>
      <c r="E3535" s="1">
        <v>13.12</v>
      </c>
    </row>
    <row r="3536" spans="1:5" x14ac:dyDescent="0.25">
      <c r="A3536" s="1" t="s">
        <v>4018</v>
      </c>
      <c r="B3536" s="2">
        <v>42112</v>
      </c>
      <c r="C3536" s="1" t="s">
        <v>1100</v>
      </c>
      <c r="D3536" s="1" t="s">
        <v>3964</v>
      </c>
      <c r="E3536" s="1">
        <v>10.75</v>
      </c>
    </row>
    <row r="3537" spans="1:5" x14ac:dyDescent="0.25">
      <c r="A3537" s="1" t="s">
        <v>4018</v>
      </c>
      <c r="B3537" s="2">
        <v>42112</v>
      </c>
      <c r="C3537" s="1" t="s">
        <v>1100</v>
      </c>
      <c r="D3537" s="1" t="s">
        <v>401</v>
      </c>
      <c r="E3537" s="1">
        <v>11.62</v>
      </c>
    </row>
    <row r="3538" spans="1:5" x14ac:dyDescent="0.25">
      <c r="A3538" s="1" t="s">
        <v>4020</v>
      </c>
      <c r="B3538" s="2">
        <v>42903</v>
      </c>
      <c r="C3538" s="1" t="s">
        <v>1081</v>
      </c>
      <c r="D3538" s="1" t="s">
        <v>2265</v>
      </c>
      <c r="E3538" s="1">
        <v>40.74</v>
      </c>
    </row>
    <row r="3539" spans="1:5" x14ac:dyDescent="0.25">
      <c r="A3539" s="1" t="s">
        <v>4021</v>
      </c>
      <c r="B3539" s="2">
        <v>42133</v>
      </c>
      <c r="C3539" s="1" t="s">
        <v>478</v>
      </c>
      <c r="D3539" s="1" t="s">
        <v>39</v>
      </c>
      <c r="E3539" s="1">
        <v>83.25</v>
      </c>
    </row>
    <row r="3540" spans="1:5" x14ac:dyDescent="0.25">
      <c r="A3540" s="1" t="s">
        <v>4021</v>
      </c>
      <c r="B3540" s="2">
        <v>42133</v>
      </c>
      <c r="C3540" s="1" t="s">
        <v>478</v>
      </c>
      <c r="D3540" s="1" t="s">
        <v>2297</v>
      </c>
      <c r="E3540" s="1">
        <v>9.4499999999999993</v>
      </c>
    </row>
    <row r="3541" spans="1:5" x14ac:dyDescent="0.25">
      <c r="A3541" s="1" t="s">
        <v>4021</v>
      </c>
      <c r="B3541" s="2">
        <v>42133</v>
      </c>
      <c r="C3541" s="1" t="s">
        <v>478</v>
      </c>
      <c r="D3541" s="1" t="s">
        <v>2189</v>
      </c>
      <c r="E3541" s="1">
        <v>20.65</v>
      </c>
    </row>
    <row r="3542" spans="1:5" x14ac:dyDescent="0.25">
      <c r="A3542" s="1" t="s">
        <v>4021</v>
      </c>
      <c r="B3542" s="2">
        <v>42133</v>
      </c>
      <c r="C3542" s="1" t="s">
        <v>478</v>
      </c>
      <c r="D3542" s="1" t="s">
        <v>2385</v>
      </c>
      <c r="E3542" s="1">
        <v>45.36</v>
      </c>
    </row>
    <row r="3543" spans="1:5" x14ac:dyDescent="0.25">
      <c r="A3543" s="1" t="s">
        <v>4022</v>
      </c>
      <c r="B3543" s="2">
        <v>42996</v>
      </c>
      <c r="C3543" s="1" t="s">
        <v>1206</v>
      </c>
      <c r="D3543" s="1" t="s">
        <v>3184</v>
      </c>
      <c r="E3543" s="1">
        <v>5.3520000000000003</v>
      </c>
    </row>
    <row r="3544" spans="1:5" x14ac:dyDescent="0.25">
      <c r="A3544" s="1" t="s">
        <v>4022</v>
      </c>
      <c r="B3544" s="2">
        <v>42996</v>
      </c>
      <c r="C3544" s="1" t="s">
        <v>1206</v>
      </c>
      <c r="D3544" s="1" t="s">
        <v>943</v>
      </c>
      <c r="E3544" s="1">
        <v>99.372</v>
      </c>
    </row>
    <row r="3545" spans="1:5" x14ac:dyDescent="0.25">
      <c r="A3545" s="1" t="s">
        <v>4022</v>
      </c>
      <c r="B3545" s="2">
        <v>42996</v>
      </c>
      <c r="C3545" s="1" t="s">
        <v>1206</v>
      </c>
      <c r="D3545" s="1" t="s">
        <v>2754</v>
      </c>
      <c r="E3545" s="1">
        <v>2.6720000000000002</v>
      </c>
    </row>
    <row r="3546" spans="1:5" x14ac:dyDescent="0.25">
      <c r="A3546" s="1" t="s">
        <v>4023</v>
      </c>
      <c r="B3546" s="2">
        <v>43457</v>
      </c>
      <c r="C3546" s="1" t="s">
        <v>2138</v>
      </c>
      <c r="D3546" s="1" t="s">
        <v>2337</v>
      </c>
      <c r="E3546" s="1">
        <v>28.672000000000001</v>
      </c>
    </row>
    <row r="3547" spans="1:5" x14ac:dyDescent="0.25">
      <c r="A3547" s="1" t="s">
        <v>4023</v>
      </c>
      <c r="B3547" s="2">
        <v>43457</v>
      </c>
      <c r="C3547" s="1" t="s">
        <v>2138</v>
      </c>
      <c r="D3547" s="1" t="s">
        <v>4024</v>
      </c>
      <c r="E3547" s="1">
        <v>29.312000000000001</v>
      </c>
    </row>
    <row r="3548" spans="1:5" x14ac:dyDescent="0.25">
      <c r="A3548" s="1" t="s">
        <v>4025</v>
      </c>
      <c r="B3548" s="2">
        <v>43403</v>
      </c>
      <c r="C3548" s="1" t="s">
        <v>1212</v>
      </c>
      <c r="D3548" s="1" t="s">
        <v>920</v>
      </c>
      <c r="E3548" s="1">
        <v>105.98</v>
      </c>
    </row>
    <row r="3549" spans="1:5" x14ac:dyDescent="0.25">
      <c r="A3549" s="1" t="s">
        <v>4025</v>
      </c>
      <c r="B3549" s="2">
        <v>43403</v>
      </c>
      <c r="C3549" s="1" t="s">
        <v>1212</v>
      </c>
      <c r="D3549" s="1" t="s">
        <v>705</v>
      </c>
      <c r="E3549" s="1">
        <v>35.06</v>
      </c>
    </row>
    <row r="3550" spans="1:5" x14ac:dyDescent="0.25">
      <c r="A3550" s="1" t="s">
        <v>4025</v>
      </c>
      <c r="B3550" s="2">
        <v>43403</v>
      </c>
      <c r="C3550" s="1" t="s">
        <v>1212</v>
      </c>
      <c r="D3550" s="1" t="s">
        <v>2947</v>
      </c>
      <c r="E3550" s="1">
        <v>33.94</v>
      </c>
    </row>
    <row r="3551" spans="1:5" x14ac:dyDescent="0.25">
      <c r="A3551" s="1" t="s">
        <v>4025</v>
      </c>
      <c r="B3551" s="2">
        <v>43403</v>
      </c>
      <c r="C3551" s="1" t="s">
        <v>1212</v>
      </c>
      <c r="D3551" s="1" t="s">
        <v>4026</v>
      </c>
      <c r="E3551" s="1">
        <v>30</v>
      </c>
    </row>
    <row r="3552" spans="1:5" x14ac:dyDescent="0.25">
      <c r="A3552" s="1" t="s">
        <v>4027</v>
      </c>
      <c r="B3552" s="2">
        <v>42823</v>
      </c>
      <c r="C3552" s="1" t="s">
        <v>2159</v>
      </c>
      <c r="D3552" s="1" t="s">
        <v>2822</v>
      </c>
      <c r="E3552" s="1">
        <v>45.527999999999999</v>
      </c>
    </row>
    <row r="3553" spans="1:5" x14ac:dyDescent="0.25">
      <c r="A3553" s="1" t="s">
        <v>4027</v>
      </c>
      <c r="B3553" s="2">
        <v>42823</v>
      </c>
      <c r="C3553" s="1" t="s">
        <v>2159</v>
      </c>
      <c r="D3553" s="1" t="s">
        <v>457</v>
      </c>
      <c r="E3553" s="1">
        <v>844.11599999999999</v>
      </c>
    </row>
    <row r="3554" spans="1:5" x14ac:dyDescent="0.25">
      <c r="A3554" s="1" t="s">
        <v>4027</v>
      </c>
      <c r="B3554" s="2">
        <v>42823</v>
      </c>
      <c r="C3554" s="1" t="s">
        <v>2159</v>
      </c>
      <c r="D3554" s="1" t="s">
        <v>290</v>
      </c>
      <c r="E3554" s="1">
        <v>812.73599999999999</v>
      </c>
    </row>
    <row r="3555" spans="1:5" x14ac:dyDescent="0.25">
      <c r="A3555" s="1" t="s">
        <v>4028</v>
      </c>
      <c r="B3555" s="2">
        <v>43427</v>
      </c>
      <c r="C3555" s="1" t="s">
        <v>1785</v>
      </c>
      <c r="D3555" s="1" t="s">
        <v>880</v>
      </c>
      <c r="E3555" s="1">
        <v>7.476</v>
      </c>
    </row>
    <row r="3556" spans="1:5" x14ac:dyDescent="0.25">
      <c r="A3556" s="1" t="s">
        <v>4029</v>
      </c>
      <c r="B3556" s="2">
        <v>42086</v>
      </c>
      <c r="C3556" s="1" t="s">
        <v>94</v>
      </c>
      <c r="D3556" s="1" t="s">
        <v>1101</v>
      </c>
      <c r="E3556" s="1">
        <v>330.4</v>
      </c>
    </row>
    <row r="3557" spans="1:5" x14ac:dyDescent="0.25">
      <c r="A3557" s="1" t="s">
        <v>4029</v>
      </c>
      <c r="B3557" s="2">
        <v>42086</v>
      </c>
      <c r="C3557" s="1" t="s">
        <v>94</v>
      </c>
      <c r="D3557" s="1" t="s">
        <v>4030</v>
      </c>
      <c r="E3557" s="1">
        <v>604.75199999999995</v>
      </c>
    </row>
    <row r="3558" spans="1:5" x14ac:dyDescent="0.25">
      <c r="A3558" s="1" t="s">
        <v>4031</v>
      </c>
      <c r="B3558" s="2">
        <v>43435</v>
      </c>
      <c r="C3558" s="1" t="s">
        <v>617</v>
      </c>
      <c r="D3558" s="1" t="s">
        <v>1763</v>
      </c>
      <c r="E3558" s="1">
        <v>45.36</v>
      </c>
    </row>
    <row r="3559" spans="1:5" x14ac:dyDescent="0.25">
      <c r="A3559" s="1" t="s">
        <v>4031</v>
      </c>
      <c r="B3559" s="2">
        <v>43435</v>
      </c>
      <c r="C3559" s="1" t="s">
        <v>617</v>
      </c>
      <c r="D3559" s="1" t="s">
        <v>1815</v>
      </c>
      <c r="E3559" s="1">
        <v>10.128</v>
      </c>
    </row>
    <row r="3560" spans="1:5" x14ac:dyDescent="0.25">
      <c r="A3560" s="1" t="s">
        <v>4032</v>
      </c>
      <c r="B3560" s="2">
        <v>43411</v>
      </c>
      <c r="C3560" s="1" t="s">
        <v>3878</v>
      </c>
      <c r="D3560" s="1" t="s">
        <v>2979</v>
      </c>
      <c r="E3560" s="1">
        <v>21.792000000000002</v>
      </c>
    </row>
    <row r="3561" spans="1:5" x14ac:dyDescent="0.25">
      <c r="A3561" s="1" t="s">
        <v>4032</v>
      </c>
      <c r="B3561" s="2">
        <v>43411</v>
      </c>
      <c r="C3561" s="1" t="s">
        <v>3878</v>
      </c>
      <c r="D3561" s="1" t="s">
        <v>2133</v>
      </c>
      <c r="E3561" s="1">
        <v>439.8</v>
      </c>
    </row>
    <row r="3562" spans="1:5" x14ac:dyDescent="0.25">
      <c r="A3562" s="1" t="s">
        <v>4033</v>
      </c>
      <c r="B3562" s="2">
        <v>43347</v>
      </c>
      <c r="C3562" s="1" t="s">
        <v>871</v>
      </c>
      <c r="D3562" s="1" t="s">
        <v>1399</v>
      </c>
      <c r="E3562" s="1">
        <v>8.2560000000000002</v>
      </c>
    </row>
    <row r="3563" spans="1:5" x14ac:dyDescent="0.25">
      <c r="A3563" s="1" t="s">
        <v>4033</v>
      </c>
      <c r="B3563" s="2">
        <v>43347</v>
      </c>
      <c r="C3563" s="1" t="s">
        <v>871</v>
      </c>
      <c r="D3563" s="1" t="s">
        <v>1746</v>
      </c>
      <c r="E3563" s="1">
        <v>25.56</v>
      </c>
    </row>
    <row r="3564" spans="1:5" x14ac:dyDescent="0.25">
      <c r="A3564" s="1" t="s">
        <v>4033</v>
      </c>
      <c r="B3564" s="2">
        <v>43347</v>
      </c>
      <c r="C3564" s="1" t="s">
        <v>871</v>
      </c>
      <c r="D3564" s="1" t="s">
        <v>56</v>
      </c>
      <c r="E3564" s="1">
        <v>4.3680000000000003</v>
      </c>
    </row>
    <row r="3565" spans="1:5" x14ac:dyDescent="0.25">
      <c r="A3565" s="1" t="s">
        <v>4033</v>
      </c>
      <c r="B3565" s="2">
        <v>43347</v>
      </c>
      <c r="C3565" s="1" t="s">
        <v>871</v>
      </c>
      <c r="D3565" s="1" t="s">
        <v>4034</v>
      </c>
      <c r="E3565" s="1">
        <v>11.52</v>
      </c>
    </row>
    <row r="3566" spans="1:5" x14ac:dyDescent="0.25">
      <c r="A3566" s="1" t="s">
        <v>4035</v>
      </c>
      <c r="B3566" s="2">
        <v>42919</v>
      </c>
      <c r="C3566" s="1" t="s">
        <v>650</v>
      </c>
      <c r="D3566" s="1" t="s">
        <v>4036</v>
      </c>
      <c r="E3566" s="1">
        <v>12.96</v>
      </c>
    </row>
    <row r="3567" spans="1:5" x14ac:dyDescent="0.25">
      <c r="A3567" s="1" t="s">
        <v>4035</v>
      </c>
      <c r="B3567" s="2">
        <v>42919</v>
      </c>
      <c r="C3567" s="1" t="s">
        <v>650</v>
      </c>
      <c r="D3567" s="1" t="s">
        <v>2392</v>
      </c>
      <c r="E3567" s="1">
        <v>3.96</v>
      </c>
    </row>
    <row r="3568" spans="1:5" x14ac:dyDescent="0.25">
      <c r="A3568" s="1" t="s">
        <v>4037</v>
      </c>
      <c r="B3568" s="2">
        <v>43350</v>
      </c>
      <c r="C3568" s="1" t="s">
        <v>1665</v>
      </c>
      <c r="D3568" s="1" t="s">
        <v>234</v>
      </c>
      <c r="E3568" s="1">
        <v>1577.94</v>
      </c>
    </row>
    <row r="3569" spans="1:5" x14ac:dyDescent="0.25">
      <c r="A3569" s="1" t="s">
        <v>4038</v>
      </c>
      <c r="B3569" s="2">
        <v>42987</v>
      </c>
      <c r="C3569" s="1" t="s">
        <v>3228</v>
      </c>
      <c r="D3569" s="1" t="s">
        <v>3518</v>
      </c>
      <c r="E3569" s="1">
        <v>15.007999999999999</v>
      </c>
    </row>
    <row r="3570" spans="1:5" x14ac:dyDescent="0.25">
      <c r="A3570" s="1" t="s">
        <v>4039</v>
      </c>
      <c r="B3570" s="2">
        <v>43284</v>
      </c>
      <c r="C3570" s="1" t="s">
        <v>342</v>
      </c>
      <c r="D3570" s="1" t="s">
        <v>499</v>
      </c>
      <c r="E3570" s="1">
        <v>59.98</v>
      </c>
    </row>
    <row r="3571" spans="1:5" x14ac:dyDescent="0.25">
      <c r="A3571" s="1" t="s">
        <v>4039</v>
      </c>
      <c r="B3571" s="2">
        <v>43284</v>
      </c>
      <c r="C3571" s="1" t="s">
        <v>342</v>
      </c>
      <c r="D3571" s="1" t="s">
        <v>420</v>
      </c>
      <c r="E3571" s="1">
        <v>2395.1999999999998</v>
      </c>
    </row>
    <row r="3572" spans="1:5" x14ac:dyDescent="0.25">
      <c r="A3572" s="1" t="s">
        <v>4039</v>
      </c>
      <c r="B3572" s="2">
        <v>43284</v>
      </c>
      <c r="C3572" s="1" t="s">
        <v>342</v>
      </c>
      <c r="D3572" s="1" t="s">
        <v>1437</v>
      </c>
      <c r="E3572" s="1">
        <v>1687.8</v>
      </c>
    </row>
    <row r="3573" spans="1:5" x14ac:dyDescent="0.25">
      <c r="A3573" s="1" t="s">
        <v>4039</v>
      </c>
      <c r="B3573" s="2">
        <v>43284</v>
      </c>
      <c r="C3573" s="1" t="s">
        <v>342</v>
      </c>
      <c r="D3573" s="1" t="s">
        <v>614</v>
      </c>
      <c r="E3573" s="1">
        <v>7.992</v>
      </c>
    </row>
    <row r="3574" spans="1:5" x14ac:dyDescent="0.25">
      <c r="A3574" s="1" t="s">
        <v>4040</v>
      </c>
      <c r="B3574" s="2">
        <v>43280</v>
      </c>
      <c r="C3574" s="1" t="s">
        <v>4041</v>
      </c>
      <c r="D3574" s="1" t="s">
        <v>1330</v>
      </c>
      <c r="E3574" s="1">
        <v>5.1840000000000002</v>
      </c>
    </row>
    <row r="3575" spans="1:5" x14ac:dyDescent="0.25">
      <c r="A3575" s="1" t="s">
        <v>4042</v>
      </c>
      <c r="B3575" s="2">
        <v>43319</v>
      </c>
      <c r="C3575" s="1" t="s">
        <v>2498</v>
      </c>
      <c r="D3575" s="1" t="s">
        <v>488</v>
      </c>
      <c r="E3575" s="1">
        <v>11.68</v>
      </c>
    </row>
    <row r="3576" spans="1:5" x14ac:dyDescent="0.25">
      <c r="A3576" s="1" t="s">
        <v>4042</v>
      </c>
      <c r="B3576" s="2">
        <v>43319</v>
      </c>
      <c r="C3576" s="1" t="s">
        <v>2498</v>
      </c>
      <c r="D3576" s="1" t="s">
        <v>4043</v>
      </c>
      <c r="E3576" s="1">
        <v>104.8</v>
      </c>
    </row>
    <row r="3577" spans="1:5" x14ac:dyDescent="0.25">
      <c r="A3577" s="1" t="s">
        <v>4044</v>
      </c>
      <c r="B3577" s="2">
        <v>42448</v>
      </c>
      <c r="C3577" s="1" t="s">
        <v>1930</v>
      </c>
      <c r="D3577" s="1" t="s">
        <v>1377</v>
      </c>
      <c r="E3577" s="1">
        <v>14.496</v>
      </c>
    </row>
    <row r="3578" spans="1:5" x14ac:dyDescent="0.25">
      <c r="A3578" s="1" t="s">
        <v>4045</v>
      </c>
      <c r="B3578" s="2">
        <v>42893</v>
      </c>
      <c r="C3578" s="1" t="s">
        <v>357</v>
      </c>
      <c r="D3578" s="1" t="s">
        <v>1156</v>
      </c>
      <c r="E3578" s="1">
        <v>4.7839999999999998</v>
      </c>
    </row>
    <row r="3579" spans="1:5" x14ac:dyDescent="0.25">
      <c r="A3579" s="1" t="s">
        <v>4045</v>
      </c>
      <c r="B3579" s="2">
        <v>42893</v>
      </c>
      <c r="C3579" s="1" t="s">
        <v>357</v>
      </c>
      <c r="D3579" s="1" t="s">
        <v>418</v>
      </c>
      <c r="E3579" s="1">
        <v>4.7300000000000004</v>
      </c>
    </row>
    <row r="3580" spans="1:5" x14ac:dyDescent="0.25">
      <c r="A3580" s="1" t="s">
        <v>4046</v>
      </c>
      <c r="B3580" s="2">
        <v>42941</v>
      </c>
      <c r="C3580" s="1" t="s">
        <v>1617</v>
      </c>
      <c r="D3580" s="1" t="s">
        <v>4047</v>
      </c>
      <c r="E3580" s="1">
        <v>7.89</v>
      </c>
    </row>
    <row r="3581" spans="1:5" x14ac:dyDescent="0.25">
      <c r="A3581" s="1" t="s">
        <v>4046</v>
      </c>
      <c r="B3581" s="2">
        <v>42941</v>
      </c>
      <c r="C3581" s="1" t="s">
        <v>1617</v>
      </c>
      <c r="D3581" s="1" t="s">
        <v>3359</v>
      </c>
      <c r="E3581" s="1">
        <v>65.5</v>
      </c>
    </row>
    <row r="3582" spans="1:5" x14ac:dyDescent="0.25">
      <c r="A3582" s="1" t="s">
        <v>4046</v>
      </c>
      <c r="B3582" s="2">
        <v>42941</v>
      </c>
      <c r="C3582" s="1" t="s">
        <v>1617</v>
      </c>
      <c r="D3582" s="1" t="s">
        <v>663</v>
      </c>
      <c r="E3582" s="1">
        <v>2430.08</v>
      </c>
    </row>
    <row r="3583" spans="1:5" x14ac:dyDescent="0.25">
      <c r="A3583" s="1" t="s">
        <v>4048</v>
      </c>
      <c r="B3583" s="2">
        <v>43374</v>
      </c>
      <c r="C3583" s="1" t="s">
        <v>230</v>
      </c>
      <c r="D3583" s="1" t="s">
        <v>1949</v>
      </c>
      <c r="E3583" s="1">
        <v>104.85</v>
      </c>
    </row>
    <row r="3584" spans="1:5" x14ac:dyDescent="0.25">
      <c r="A3584" s="1" t="s">
        <v>4049</v>
      </c>
      <c r="B3584" s="2">
        <v>42714</v>
      </c>
      <c r="C3584" s="1" t="s">
        <v>2173</v>
      </c>
      <c r="D3584" s="1" t="s">
        <v>263</v>
      </c>
      <c r="E3584" s="1">
        <v>3.9</v>
      </c>
    </row>
    <row r="3585" spans="1:5" x14ac:dyDescent="0.25">
      <c r="A3585" s="1" t="s">
        <v>4049</v>
      </c>
      <c r="B3585" s="2">
        <v>42714</v>
      </c>
      <c r="C3585" s="1" t="s">
        <v>2173</v>
      </c>
      <c r="D3585" s="1" t="s">
        <v>3293</v>
      </c>
      <c r="E3585" s="1">
        <v>801.96</v>
      </c>
    </row>
    <row r="3586" spans="1:5" x14ac:dyDescent="0.25">
      <c r="A3586" s="1" t="s">
        <v>4049</v>
      </c>
      <c r="B3586" s="2">
        <v>42714</v>
      </c>
      <c r="C3586" s="1" t="s">
        <v>2173</v>
      </c>
      <c r="D3586" s="1" t="s">
        <v>2145</v>
      </c>
      <c r="E3586" s="1">
        <v>191.96</v>
      </c>
    </row>
    <row r="3587" spans="1:5" x14ac:dyDescent="0.25">
      <c r="A3587" s="1" t="s">
        <v>4049</v>
      </c>
      <c r="B3587" s="2">
        <v>42714</v>
      </c>
      <c r="C3587" s="1" t="s">
        <v>2173</v>
      </c>
      <c r="D3587" s="1" t="s">
        <v>1479</v>
      </c>
      <c r="E3587" s="1">
        <v>2.61</v>
      </c>
    </row>
    <row r="3588" spans="1:5" x14ac:dyDescent="0.25">
      <c r="A3588" s="1" t="s">
        <v>4050</v>
      </c>
      <c r="B3588" s="2">
        <v>43346</v>
      </c>
      <c r="C3588" s="1" t="s">
        <v>3310</v>
      </c>
      <c r="D3588" s="1" t="s">
        <v>157</v>
      </c>
      <c r="E3588" s="1">
        <v>5.96</v>
      </c>
    </row>
    <row r="3589" spans="1:5" x14ac:dyDescent="0.25">
      <c r="A3589" s="1" t="s">
        <v>4051</v>
      </c>
      <c r="B3589" s="2">
        <v>43367</v>
      </c>
      <c r="C3589" s="1" t="s">
        <v>1910</v>
      </c>
      <c r="D3589" s="1" t="s">
        <v>2582</v>
      </c>
      <c r="E3589" s="1">
        <v>1169.694</v>
      </c>
    </row>
    <row r="3590" spans="1:5" x14ac:dyDescent="0.25">
      <c r="A3590" s="1" t="s">
        <v>4052</v>
      </c>
      <c r="B3590" s="2">
        <v>43453</v>
      </c>
      <c r="C3590" s="1" t="s">
        <v>2659</v>
      </c>
      <c r="D3590" s="1" t="s">
        <v>921</v>
      </c>
      <c r="E3590" s="1">
        <v>1665.62</v>
      </c>
    </row>
    <row r="3591" spans="1:5" x14ac:dyDescent="0.25">
      <c r="A3591" s="1" t="s">
        <v>4053</v>
      </c>
      <c r="B3591" s="2">
        <v>43428</v>
      </c>
      <c r="C3591" s="1" t="s">
        <v>357</v>
      </c>
      <c r="D3591" s="1" t="s">
        <v>1255</v>
      </c>
      <c r="E3591" s="1">
        <v>2.88</v>
      </c>
    </row>
    <row r="3592" spans="1:5" x14ac:dyDescent="0.25">
      <c r="A3592" s="1" t="s">
        <v>4053</v>
      </c>
      <c r="B3592" s="2">
        <v>43428</v>
      </c>
      <c r="C3592" s="1" t="s">
        <v>357</v>
      </c>
      <c r="D3592" s="1" t="s">
        <v>1634</v>
      </c>
      <c r="E3592" s="1">
        <v>1443.96</v>
      </c>
    </row>
    <row r="3593" spans="1:5" x14ac:dyDescent="0.25">
      <c r="A3593" s="1" t="s">
        <v>4054</v>
      </c>
      <c r="B3593" s="2">
        <v>42351</v>
      </c>
      <c r="C3593" s="1" t="s">
        <v>1165</v>
      </c>
      <c r="D3593" s="1" t="s">
        <v>1007</v>
      </c>
      <c r="E3593" s="1">
        <v>2.92</v>
      </c>
    </row>
    <row r="3594" spans="1:5" x14ac:dyDescent="0.25">
      <c r="A3594" s="1" t="s">
        <v>4055</v>
      </c>
      <c r="B3594" s="2">
        <v>43074</v>
      </c>
      <c r="C3594" s="1" t="s">
        <v>2372</v>
      </c>
      <c r="D3594" s="1" t="s">
        <v>3566</v>
      </c>
      <c r="E3594" s="1">
        <v>465.18</v>
      </c>
    </row>
    <row r="3595" spans="1:5" x14ac:dyDescent="0.25">
      <c r="A3595" s="1" t="s">
        <v>4056</v>
      </c>
      <c r="B3595" s="2">
        <v>42989</v>
      </c>
      <c r="C3595" s="1" t="s">
        <v>527</v>
      </c>
      <c r="D3595" s="1" t="s">
        <v>880</v>
      </c>
      <c r="E3595" s="1">
        <v>22.428000000000001</v>
      </c>
    </row>
    <row r="3596" spans="1:5" x14ac:dyDescent="0.25">
      <c r="A3596" s="1" t="s">
        <v>4056</v>
      </c>
      <c r="B3596" s="2">
        <v>42989</v>
      </c>
      <c r="C3596" s="1" t="s">
        <v>527</v>
      </c>
      <c r="D3596" s="1" t="s">
        <v>2694</v>
      </c>
      <c r="E3596" s="1">
        <v>37.520000000000003</v>
      </c>
    </row>
    <row r="3597" spans="1:5" x14ac:dyDescent="0.25">
      <c r="A3597" s="1" t="s">
        <v>4057</v>
      </c>
      <c r="B3597" s="2">
        <v>43443</v>
      </c>
      <c r="C3597" s="1" t="s">
        <v>1631</v>
      </c>
      <c r="D3597" s="1" t="s">
        <v>686</v>
      </c>
      <c r="E3597" s="1">
        <v>2.6240000000000001</v>
      </c>
    </row>
    <row r="3598" spans="1:5" x14ac:dyDescent="0.25">
      <c r="A3598" s="1" t="s">
        <v>4058</v>
      </c>
      <c r="B3598" s="2">
        <v>42256</v>
      </c>
      <c r="C3598" s="1" t="s">
        <v>389</v>
      </c>
      <c r="D3598" s="1" t="s">
        <v>1543</v>
      </c>
      <c r="E3598" s="1">
        <v>15.552</v>
      </c>
    </row>
    <row r="3599" spans="1:5" x14ac:dyDescent="0.25">
      <c r="A3599" s="1" t="s">
        <v>4058</v>
      </c>
      <c r="B3599" s="2">
        <v>42256</v>
      </c>
      <c r="C3599" s="1" t="s">
        <v>389</v>
      </c>
      <c r="D3599" s="1" t="s">
        <v>4059</v>
      </c>
      <c r="E3599" s="1">
        <v>64.703999999999994</v>
      </c>
    </row>
    <row r="3600" spans="1:5" x14ac:dyDescent="0.25">
      <c r="A3600" s="1" t="s">
        <v>4058</v>
      </c>
      <c r="B3600" s="2">
        <v>42256</v>
      </c>
      <c r="C3600" s="1" t="s">
        <v>389</v>
      </c>
      <c r="D3600" s="1" t="s">
        <v>2251</v>
      </c>
      <c r="E3600" s="1">
        <v>17.472000000000001</v>
      </c>
    </row>
    <row r="3601" spans="1:5" x14ac:dyDescent="0.25">
      <c r="A3601" s="1" t="s">
        <v>4058</v>
      </c>
      <c r="B3601" s="2">
        <v>42256</v>
      </c>
      <c r="C3601" s="1" t="s">
        <v>389</v>
      </c>
      <c r="D3601" s="1" t="s">
        <v>2028</v>
      </c>
      <c r="E3601" s="1">
        <v>135.51599999999999</v>
      </c>
    </row>
    <row r="3602" spans="1:5" x14ac:dyDescent="0.25">
      <c r="A3602" s="1" t="s">
        <v>4060</v>
      </c>
      <c r="B3602" s="2">
        <v>43277</v>
      </c>
      <c r="C3602" s="1" t="s">
        <v>1900</v>
      </c>
      <c r="D3602" s="1" t="s">
        <v>1855</v>
      </c>
      <c r="E3602" s="1">
        <v>431.928</v>
      </c>
    </row>
    <row r="3603" spans="1:5" x14ac:dyDescent="0.25">
      <c r="A3603" s="1" t="s">
        <v>4061</v>
      </c>
      <c r="B3603" s="2">
        <v>42325</v>
      </c>
      <c r="C3603" s="1" t="s">
        <v>4062</v>
      </c>
      <c r="D3603" s="1" t="s">
        <v>1147</v>
      </c>
      <c r="E3603" s="1">
        <v>12.448</v>
      </c>
    </row>
    <row r="3604" spans="1:5" x14ac:dyDescent="0.25">
      <c r="A3604" s="1" t="s">
        <v>4061</v>
      </c>
      <c r="B3604" s="2">
        <v>42325</v>
      </c>
      <c r="C3604" s="1" t="s">
        <v>4062</v>
      </c>
      <c r="D3604" s="1" t="s">
        <v>997</v>
      </c>
      <c r="E3604" s="1">
        <v>657.93</v>
      </c>
    </row>
    <row r="3605" spans="1:5" x14ac:dyDescent="0.25">
      <c r="A3605" s="1" t="s">
        <v>4063</v>
      </c>
      <c r="B3605" s="2">
        <v>43333</v>
      </c>
      <c r="C3605" s="1" t="s">
        <v>1195</v>
      </c>
      <c r="D3605" s="1" t="s">
        <v>883</v>
      </c>
      <c r="E3605" s="1">
        <v>277.39999999999998</v>
      </c>
    </row>
    <row r="3606" spans="1:5" x14ac:dyDescent="0.25">
      <c r="A3606" s="1" t="s">
        <v>4063</v>
      </c>
      <c r="B3606" s="2">
        <v>43333</v>
      </c>
      <c r="C3606" s="1" t="s">
        <v>1195</v>
      </c>
      <c r="D3606" s="1" t="s">
        <v>2112</v>
      </c>
      <c r="E3606" s="1">
        <v>25.16</v>
      </c>
    </row>
    <row r="3607" spans="1:5" x14ac:dyDescent="0.25">
      <c r="A3607" s="1" t="s">
        <v>4063</v>
      </c>
      <c r="B3607" s="2">
        <v>43333</v>
      </c>
      <c r="C3607" s="1" t="s">
        <v>1195</v>
      </c>
      <c r="D3607" s="1" t="s">
        <v>1989</v>
      </c>
      <c r="E3607" s="1">
        <v>91.92</v>
      </c>
    </row>
    <row r="3608" spans="1:5" x14ac:dyDescent="0.25">
      <c r="A3608" s="1" t="s">
        <v>4064</v>
      </c>
      <c r="B3608" s="2">
        <v>42806</v>
      </c>
      <c r="C3608" s="1" t="s">
        <v>1056</v>
      </c>
      <c r="D3608" s="1" t="s">
        <v>1469</v>
      </c>
      <c r="E3608" s="1">
        <v>29.34</v>
      </c>
    </row>
    <row r="3609" spans="1:5" x14ac:dyDescent="0.25">
      <c r="A3609" s="1" t="s">
        <v>4065</v>
      </c>
      <c r="B3609" s="2">
        <v>42270</v>
      </c>
      <c r="C3609" s="1" t="s">
        <v>2130</v>
      </c>
      <c r="D3609" s="1" t="s">
        <v>1948</v>
      </c>
      <c r="E3609" s="1">
        <v>139.44</v>
      </c>
    </row>
    <row r="3610" spans="1:5" x14ac:dyDescent="0.25">
      <c r="A3610" s="1" t="s">
        <v>4066</v>
      </c>
      <c r="B3610" s="2">
        <v>42122</v>
      </c>
      <c r="C3610" s="1" t="s">
        <v>1473</v>
      </c>
      <c r="D3610" s="1" t="s">
        <v>1565</v>
      </c>
      <c r="E3610" s="1">
        <v>6.9119999999999999</v>
      </c>
    </row>
    <row r="3611" spans="1:5" x14ac:dyDescent="0.25">
      <c r="A3611" s="1" t="s">
        <v>4066</v>
      </c>
      <c r="B3611" s="2">
        <v>42122</v>
      </c>
      <c r="C3611" s="1" t="s">
        <v>1473</v>
      </c>
      <c r="D3611" s="1" t="s">
        <v>2196</v>
      </c>
      <c r="E3611" s="1">
        <v>27.096</v>
      </c>
    </row>
    <row r="3612" spans="1:5" x14ac:dyDescent="0.25">
      <c r="A3612" s="1" t="s">
        <v>4066</v>
      </c>
      <c r="B3612" s="2">
        <v>42122</v>
      </c>
      <c r="C3612" s="1" t="s">
        <v>1473</v>
      </c>
      <c r="D3612" s="1" t="s">
        <v>3501</v>
      </c>
      <c r="E3612" s="1">
        <v>177.56800000000001</v>
      </c>
    </row>
    <row r="3613" spans="1:5" x14ac:dyDescent="0.25">
      <c r="A3613" s="1" t="s">
        <v>4067</v>
      </c>
      <c r="B3613" s="2">
        <v>43068</v>
      </c>
      <c r="C3613" s="1" t="s">
        <v>4068</v>
      </c>
      <c r="D3613" s="1" t="s">
        <v>3084</v>
      </c>
      <c r="E3613" s="1">
        <v>58.415999999999997</v>
      </c>
    </row>
    <row r="3614" spans="1:5" x14ac:dyDescent="0.25">
      <c r="A3614" s="1" t="s">
        <v>4069</v>
      </c>
      <c r="B3614" s="2">
        <v>42707</v>
      </c>
      <c r="C3614" s="1" t="s">
        <v>2015</v>
      </c>
      <c r="D3614" s="1" t="s">
        <v>3943</v>
      </c>
      <c r="E3614" s="1">
        <v>16.448</v>
      </c>
    </row>
    <row r="3615" spans="1:5" x14ac:dyDescent="0.25">
      <c r="A3615" s="1" t="s">
        <v>4069</v>
      </c>
      <c r="B3615" s="2">
        <v>42707</v>
      </c>
      <c r="C3615" s="1" t="s">
        <v>2015</v>
      </c>
      <c r="D3615" s="1" t="s">
        <v>91</v>
      </c>
      <c r="E3615" s="1">
        <v>36.783999999999999</v>
      </c>
    </row>
    <row r="3616" spans="1:5" x14ac:dyDescent="0.25">
      <c r="A3616" s="1" t="s">
        <v>4070</v>
      </c>
      <c r="B3616" s="2">
        <v>43423</v>
      </c>
      <c r="C3616" s="1" t="s">
        <v>152</v>
      </c>
      <c r="D3616" s="1" t="s">
        <v>2097</v>
      </c>
      <c r="E3616" s="1">
        <v>718.11599999999999</v>
      </c>
    </row>
    <row r="3617" spans="1:5" x14ac:dyDescent="0.25">
      <c r="A3617" s="1" t="s">
        <v>4070</v>
      </c>
      <c r="B3617" s="2">
        <v>43423</v>
      </c>
      <c r="C3617" s="1" t="s">
        <v>152</v>
      </c>
      <c r="D3617" s="1" t="s">
        <v>2363</v>
      </c>
      <c r="E3617" s="1">
        <v>31.776</v>
      </c>
    </row>
    <row r="3618" spans="1:5" x14ac:dyDescent="0.25">
      <c r="A3618" s="1" t="s">
        <v>4071</v>
      </c>
      <c r="B3618" s="2">
        <v>42983</v>
      </c>
      <c r="C3618" s="1" t="s">
        <v>927</v>
      </c>
      <c r="D3618" s="1" t="s">
        <v>102</v>
      </c>
      <c r="E3618" s="1">
        <v>9.5549999999999997</v>
      </c>
    </row>
    <row r="3619" spans="1:5" x14ac:dyDescent="0.25">
      <c r="A3619" s="1" t="s">
        <v>4072</v>
      </c>
      <c r="B3619" s="2">
        <v>43347</v>
      </c>
      <c r="C3619" s="1" t="s">
        <v>1165</v>
      </c>
      <c r="D3619" s="1" t="s">
        <v>1153</v>
      </c>
      <c r="E3619" s="1">
        <v>487.98399999999998</v>
      </c>
    </row>
    <row r="3620" spans="1:5" x14ac:dyDescent="0.25">
      <c r="A3620" s="1" t="s">
        <v>4072</v>
      </c>
      <c r="B3620" s="2">
        <v>43347</v>
      </c>
      <c r="C3620" s="1" t="s">
        <v>1165</v>
      </c>
      <c r="D3620" s="1" t="s">
        <v>2419</v>
      </c>
      <c r="E3620" s="1">
        <v>5.56</v>
      </c>
    </row>
    <row r="3621" spans="1:5" x14ac:dyDescent="0.25">
      <c r="A3621" s="1" t="s">
        <v>4072</v>
      </c>
      <c r="B3621" s="2">
        <v>43347</v>
      </c>
      <c r="C3621" s="1" t="s">
        <v>1165</v>
      </c>
      <c r="D3621" s="1" t="s">
        <v>250</v>
      </c>
      <c r="E3621" s="1">
        <v>217.85</v>
      </c>
    </row>
    <row r="3622" spans="1:5" x14ac:dyDescent="0.25">
      <c r="A3622" s="1" t="s">
        <v>4073</v>
      </c>
      <c r="B3622" s="2">
        <v>43000</v>
      </c>
      <c r="C3622" s="1" t="s">
        <v>270</v>
      </c>
      <c r="D3622" s="1" t="s">
        <v>3304</v>
      </c>
      <c r="E3622" s="1">
        <v>40.776000000000003</v>
      </c>
    </row>
    <row r="3623" spans="1:5" x14ac:dyDescent="0.25">
      <c r="A3623" s="1" t="s">
        <v>4073</v>
      </c>
      <c r="B3623" s="2">
        <v>43000</v>
      </c>
      <c r="C3623" s="1" t="s">
        <v>270</v>
      </c>
      <c r="D3623" s="1" t="s">
        <v>4074</v>
      </c>
      <c r="E3623" s="1">
        <v>63.936</v>
      </c>
    </row>
    <row r="3624" spans="1:5" x14ac:dyDescent="0.25">
      <c r="A3624" s="1" t="s">
        <v>4075</v>
      </c>
      <c r="B3624" s="2">
        <v>42261</v>
      </c>
      <c r="C3624" s="1" t="s">
        <v>2637</v>
      </c>
      <c r="D3624" s="1" t="s">
        <v>2575</v>
      </c>
      <c r="E3624" s="1">
        <v>142.4</v>
      </c>
    </row>
    <row r="3625" spans="1:5" x14ac:dyDescent="0.25">
      <c r="A3625" s="1" t="s">
        <v>4075</v>
      </c>
      <c r="B3625" s="2">
        <v>42261</v>
      </c>
      <c r="C3625" s="1" t="s">
        <v>2637</v>
      </c>
      <c r="D3625" s="1" t="s">
        <v>355</v>
      </c>
      <c r="E3625" s="1">
        <v>7.16</v>
      </c>
    </row>
    <row r="3626" spans="1:5" x14ac:dyDescent="0.25">
      <c r="A3626" s="1" t="s">
        <v>4076</v>
      </c>
      <c r="B3626" s="2">
        <v>43239</v>
      </c>
      <c r="C3626" s="1" t="s">
        <v>3047</v>
      </c>
      <c r="D3626" s="1" t="s">
        <v>943</v>
      </c>
      <c r="E3626" s="1">
        <v>681.40800000000002</v>
      </c>
    </row>
    <row r="3627" spans="1:5" x14ac:dyDescent="0.25">
      <c r="A3627" s="1" t="s">
        <v>4076</v>
      </c>
      <c r="B3627" s="2">
        <v>43239</v>
      </c>
      <c r="C3627" s="1" t="s">
        <v>3047</v>
      </c>
      <c r="D3627" s="1" t="s">
        <v>2286</v>
      </c>
      <c r="E3627" s="1">
        <v>3.52</v>
      </c>
    </row>
    <row r="3628" spans="1:5" x14ac:dyDescent="0.25">
      <c r="A3628" s="1" t="s">
        <v>4076</v>
      </c>
      <c r="B3628" s="2">
        <v>43239</v>
      </c>
      <c r="C3628" s="1" t="s">
        <v>3047</v>
      </c>
      <c r="D3628" s="1" t="s">
        <v>613</v>
      </c>
      <c r="E3628" s="1">
        <v>5.58</v>
      </c>
    </row>
    <row r="3629" spans="1:5" x14ac:dyDescent="0.25">
      <c r="A3629" s="1" t="s">
        <v>4076</v>
      </c>
      <c r="B3629" s="2">
        <v>43239</v>
      </c>
      <c r="C3629" s="1" t="s">
        <v>3047</v>
      </c>
      <c r="D3629" s="1" t="s">
        <v>952</v>
      </c>
      <c r="E3629" s="1">
        <v>36.32</v>
      </c>
    </row>
    <row r="3630" spans="1:5" x14ac:dyDescent="0.25">
      <c r="A3630" s="1" t="s">
        <v>4077</v>
      </c>
      <c r="B3630" s="2">
        <v>42225</v>
      </c>
      <c r="C3630" s="1" t="s">
        <v>398</v>
      </c>
      <c r="D3630" s="1" t="s">
        <v>3755</v>
      </c>
      <c r="E3630" s="1">
        <v>2060.7440000000001</v>
      </c>
    </row>
    <row r="3631" spans="1:5" x14ac:dyDescent="0.25">
      <c r="A3631" s="1" t="s">
        <v>4078</v>
      </c>
      <c r="B3631" s="2">
        <v>43430</v>
      </c>
      <c r="C3631" s="1" t="s">
        <v>2810</v>
      </c>
      <c r="D3631" s="1" t="s">
        <v>2483</v>
      </c>
      <c r="E3631" s="1">
        <v>52.271999999999998</v>
      </c>
    </row>
    <row r="3632" spans="1:5" x14ac:dyDescent="0.25">
      <c r="A3632" s="1" t="s">
        <v>4078</v>
      </c>
      <c r="B3632" s="2">
        <v>43430</v>
      </c>
      <c r="C3632" s="1" t="s">
        <v>2810</v>
      </c>
      <c r="D3632" s="1" t="s">
        <v>1031</v>
      </c>
      <c r="E3632" s="1">
        <v>213.136</v>
      </c>
    </row>
    <row r="3633" spans="1:5" x14ac:dyDescent="0.25">
      <c r="A3633" s="1" t="s">
        <v>4079</v>
      </c>
      <c r="B3633" s="2">
        <v>43223</v>
      </c>
      <c r="C3633" s="1" t="s">
        <v>4080</v>
      </c>
      <c r="D3633" s="1" t="s">
        <v>2605</v>
      </c>
      <c r="E3633" s="1">
        <v>69.52</v>
      </c>
    </row>
    <row r="3634" spans="1:5" x14ac:dyDescent="0.25">
      <c r="A3634" s="1" t="s">
        <v>4079</v>
      </c>
      <c r="B3634" s="2">
        <v>43223</v>
      </c>
      <c r="C3634" s="1" t="s">
        <v>4080</v>
      </c>
      <c r="D3634" s="1" t="s">
        <v>1278</v>
      </c>
      <c r="E3634" s="1">
        <v>763.44</v>
      </c>
    </row>
    <row r="3635" spans="1:5" x14ac:dyDescent="0.25">
      <c r="A3635" s="1" t="s">
        <v>4081</v>
      </c>
      <c r="B3635" s="2">
        <v>43049</v>
      </c>
      <c r="C3635" s="1" t="s">
        <v>2082</v>
      </c>
      <c r="D3635" s="1" t="s">
        <v>1565</v>
      </c>
      <c r="E3635" s="1">
        <v>9.2159999999999993</v>
      </c>
    </row>
    <row r="3636" spans="1:5" x14ac:dyDescent="0.25">
      <c r="A3636" s="1" t="s">
        <v>4081</v>
      </c>
      <c r="B3636" s="2">
        <v>43049</v>
      </c>
      <c r="C3636" s="1" t="s">
        <v>2082</v>
      </c>
      <c r="D3636" s="1" t="s">
        <v>858</v>
      </c>
      <c r="E3636" s="1">
        <v>41.957999999999998</v>
      </c>
    </row>
    <row r="3637" spans="1:5" x14ac:dyDescent="0.25">
      <c r="A3637" s="1" t="s">
        <v>4081</v>
      </c>
      <c r="B3637" s="2">
        <v>43049</v>
      </c>
      <c r="C3637" s="1" t="s">
        <v>2082</v>
      </c>
      <c r="D3637" s="1" t="s">
        <v>4082</v>
      </c>
      <c r="E3637" s="1">
        <v>89.567999999999998</v>
      </c>
    </row>
    <row r="3638" spans="1:5" x14ac:dyDescent="0.25">
      <c r="A3638" s="1" t="s">
        <v>4081</v>
      </c>
      <c r="B3638" s="2">
        <v>43049</v>
      </c>
      <c r="C3638" s="1" t="s">
        <v>2082</v>
      </c>
      <c r="D3638" s="1" t="s">
        <v>2992</v>
      </c>
      <c r="E3638" s="1">
        <v>22.248000000000001</v>
      </c>
    </row>
    <row r="3639" spans="1:5" x14ac:dyDescent="0.25">
      <c r="A3639" s="1" t="s">
        <v>4081</v>
      </c>
      <c r="B3639" s="2">
        <v>43049</v>
      </c>
      <c r="C3639" s="1" t="s">
        <v>2082</v>
      </c>
      <c r="D3639" s="1" t="s">
        <v>1109</v>
      </c>
      <c r="E3639" s="1">
        <v>334.88</v>
      </c>
    </row>
    <row r="3640" spans="1:5" x14ac:dyDescent="0.25">
      <c r="A3640" s="1" t="s">
        <v>4081</v>
      </c>
      <c r="B3640" s="2">
        <v>43049</v>
      </c>
      <c r="C3640" s="1" t="s">
        <v>2082</v>
      </c>
      <c r="D3640" s="1" t="s">
        <v>2429</v>
      </c>
      <c r="E3640" s="1">
        <v>148.28800000000001</v>
      </c>
    </row>
    <row r="3641" spans="1:5" x14ac:dyDescent="0.25">
      <c r="A3641" s="1" t="s">
        <v>4081</v>
      </c>
      <c r="B3641" s="2">
        <v>43049</v>
      </c>
      <c r="C3641" s="1" t="s">
        <v>2082</v>
      </c>
      <c r="D3641" s="1" t="s">
        <v>1851</v>
      </c>
      <c r="E3641" s="1">
        <v>4.6239999999999997</v>
      </c>
    </row>
    <row r="3642" spans="1:5" x14ac:dyDescent="0.25">
      <c r="A3642" s="1" t="s">
        <v>4081</v>
      </c>
      <c r="B3642" s="2">
        <v>43049</v>
      </c>
      <c r="C3642" s="1" t="s">
        <v>2082</v>
      </c>
      <c r="D3642" s="1" t="s">
        <v>3238</v>
      </c>
      <c r="E3642" s="1">
        <v>178.92</v>
      </c>
    </row>
    <row r="3643" spans="1:5" x14ac:dyDescent="0.25">
      <c r="A3643" s="1" t="s">
        <v>4081</v>
      </c>
      <c r="B3643" s="2">
        <v>43049</v>
      </c>
      <c r="C3643" s="1" t="s">
        <v>2082</v>
      </c>
      <c r="D3643" s="1" t="s">
        <v>2714</v>
      </c>
      <c r="E3643" s="1">
        <v>69.888000000000005</v>
      </c>
    </row>
    <row r="3644" spans="1:5" x14ac:dyDescent="0.25">
      <c r="A3644" s="1" t="s">
        <v>4083</v>
      </c>
      <c r="B3644" s="2">
        <v>42358</v>
      </c>
      <c r="C3644" s="1" t="s">
        <v>1162</v>
      </c>
      <c r="D3644" s="1" t="s">
        <v>1153</v>
      </c>
      <c r="E3644" s="1">
        <v>487.98399999999998</v>
      </c>
    </row>
    <row r="3645" spans="1:5" x14ac:dyDescent="0.25">
      <c r="A3645" s="1" t="s">
        <v>4083</v>
      </c>
      <c r="B3645" s="2">
        <v>42358</v>
      </c>
      <c r="C3645" s="1" t="s">
        <v>1162</v>
      </c>
      <c r="D3645" s="1" t="s">
        <v>4084</v>
      </c>
      <c r="E3645" s="1">
        <v>47.3</v>
      </c>
    </row>
    <row r="3646" spans="1:5" x14ac:dyDescent="0.25">
      <c r="A3646" s="1" t="s">
        <v>4083</v>
      </c>
      <c r="B3646" s="2">
        <v>42358</v>
      </c>
      <c r="C3646" s="1" t="s">
        <v>1162</v>
      </c>
      <c r="D3646" s="1" t="s">
        <v>4085</v>
      </c>
      <c r="E3646" s="1">
        <v>4.13</v>
      </c>
    </row>
    <row r="3647" spans="1:5" x14ac:dyDescent="0.25">
      <c r="A3647" s="1" t="s">
        <v>4083</v>
      </c>
      <c r="B3647" s="2">
        <v>42358</v>
      </c>
      <c r="C3647" s="1" t="s">
        <v>1162</v>
      </c>
      <c r="D3647" s="1" t="s">
        <v>4086</v>
      </c>
      <c r="E3647" s="1">
        <v>155.12</v>
      </c>
    </row>
    <row r="3648" spans="1:5" x14ac:dyDescent="0.25">
      <c r="A3648" s="1" t="s">
        <v>4087</v>
      </c>
      <c r="B3648" s="2">
        <v>42210</v>
      </c>
      <c r="C3648" s="1" t="s">
        <v>3522</v>
      </c>
      <c r="D3648" s="1" t="s">
        <v>1520</v>
      </c>
      <c r="E3648" s="1">
        <v>6.48</v>
      </c>
    </row>
    <row r="3649" spans="1:5" x14ac:dyDescent="0.25">
      <c r="A3649" s="1" t="s">
        <v>4087</v>
      </c>
      <c r="B3649" s="2">
        <v>42210</v>
      </c>
      <c r="C3649" s="1" t="s">
        <v>3522</v>
      </c>
      <c r="D3649" s="1" t="s">
        <v>4088</v>
      </c>
      <c r="E3649" s="1">
        <v>15.52</v>
      </c>
    </row>
    <row r="3650" spans="1:5" x14ac:dyDescent="0.25">
      <c r="A3650" s="1" t="s">
        <v>4089</v>
      </c>
      <c r="B3650" s="2">
        <v>42696</v>
      </c>
      <c r="C3650" s="1" t="s">
        <v>2375</v>
      </c>
      <c r="D3650" s="1" t="s">
        <v>1440</v>
      </c>
      <c r="E3650" s="1">
        <v>2.9460000000000002</v>
      </c>
    </row>
    <row r="3651" spans="1:5" x14ac:dyDescent="0.25">
      <c r="A3651" s="1" t="s">
        <v>4089</v>
      </c>
      <c r="B3651" s="2">
        <v>42696</v>
      </c>
      <c r="C3651" s="1" t="s">
        <v>2375</v>
      </c>
      <c r="D3651" s="1" t="s">
        <v>538</v>
      </c>
      <c r="E3651" s="1">
        <v>55.103999999999999</v>
      </c>
    </row>
    <row r="3652" spans="1:5" x14ac:dyDescent="0.25">
      <c r="A3652" s="1" t="s">
        <v>4090</v>
      </c>
      <c r="B3652" s="2">
        <v>43443</v>
      </c>
      <c r="C3652" s="1" t="s">
        <v>905</v>
      </c>
      <c r="D3652" s="1" t="s">
        <v>4091</v>
      </c>
      <c r="E3652" s="1">
        <v>104.88</v>
      </c>
    </row>
    <row r="3653" spans="1:5" x14ac:dyDescent="0.25">
      <c r="A3653" s="1" t="s">
        <v>4090</v>
      </c>
      <c r="B3653" s="2">
        <v>43443</v>
      </c>
      <c r="C3653" s="1" t="s">
        <v>905</v>
      </c>
      <c r="D3653" s="1" t="s">
        <v>1958</v>
      </c>
      <c r="E3653" s="1">
        <v>34.700000000000003</v>
      </c>
    </row>
    <row r="3654" spans="1:5" x14ac:dyDescent="0.25">
      <c r="A3654" s="1" t="s">
        <v>4090</v>
      </c>
      <c r="B3654" s="2">
        <v>43443</v>
      </c>
      <c r="C3654" s="1" t="s">
        <v>905</v>
      </c>
      <c r="D3654" s="1" t="s">
        <v>1386</v>
      </c>
      <c r="E3654" s="1">
        <v>33.72</v>
      </c>
    </row>
    <row r="3655" spans="1:5" x14ac:dyDescent="0.25">
      <c r="A3655" s="1" t="s">
        <v>4090</v>
      </c>
      <c r="B3655" s="2">
        <v>43443</v>
      </c>
      <c r="C3655" s="1" t="s">
        <v>905</v>
      </c>
      <c r="D3655" s="1" t="s">
        <v>1725</v>
      </c>
      <c r="E3655" s="1">
        <v>14.94</v>
      </c>
    </row>
    <row r="3656" spans="1:5" x14ac:dyDescent="0.25">
      <c r="A3656" s="1" t="s">
        <v>4092</v>
      </c>
      <c r="B3656" s="2">
        <v>43343</v>
      </c>
      <c r="C3656" s="1" t="s">
        <v>972</v>
      </c>
      <c r="D3656" s="1" t="s">
        <v>1122</v>
      </c>
      <c r="E3656" s="1">
        <v>638.73</v>
      </c>
    </row>
    <row r="3657" spans="1:5" x14ac:dyDescent="0.25">
      <c r="A3657" s="1" t="s">
        <v>4093</v>
      </c>
      <c r="B3657" s="2">
        <v>43214</v>
      </c>
      <c r="C3657" s="1" t="s">
        <v>1265</v>
      </c>
      <c r="D3657" s="1" t="s">
        <v>2304</v>
      </c>
      <c r="E3657" s="1">
        <v>113.568</v>
      </c>
    </row>
    <row r="3658" spans="1:5" x14ac:dyDescent="0.25">
      <c r="A3658" s="1" t="s">
        <v>4094</v>
      </c>
      <c r="B3658" s="2">
        <v>43351</v>
      </c>
      <c r="C3658" s="1" t="s">
        <v>2949</v>
      </c>
      <c r="D3658" s="1" t="s">
        <v>4095</v>
      </c>
      <c r="E3658" s="1">
        <v>9.0960000000000001</v>
      </c>
    </row>
    <row r="3659" spans="1:5" x14ac:dyDescent="0.25">
      <c r="A3659" s="1" t="s">
        <v>4096</v>
      </c>
      <c r="B3659" s="2">
        <v>42441</v>
      </c>
      <c r="C3659" s="1" t="s">
        <v>2295</v>
      </c>
      <c r="D3659" s="1" t="s">
        <v>272</v>
      </c>
      <c r="E3659" s="1">
        <v>8.6880000000000006</v>
      </c>
    </row>
    <row r="3660" spans="1:5" x14ac:dyDescent="0.25">
      <c r="A3660" s="1" t="s">
        <v>4096</v>
      </c>
      <c r="B3660" s="2">
        <v>42441</v>
      </c>
      <c r="C3660" s="1" t="s">
        <v>2295</v>
      </c>
      <c r="D3660" s="1" t="s">
        <v>150</v>
      </c>
      <c r="E3660" s="1">
        <v>30.88</v>
      </c>
    </row>
    <row r="3661" spans="1:5" x14ac:dyDescent="0.25">
      <c r="A3661" s="1" t="s">
        <v>4096</v>
      </c>
      <c r="B3661" s="2">
        <v>42441</v>
      </c>
      <c r="C3661" s="1" t="s">
        <v>2295</v>
      </c>
      <c r="D3661" s="1" t="s">
        <v>4097</v>
      </c>
      <c r="E3661" s="1">
        <v>6.4080000000000004</v>
      </c>
    </row>
    <row r="3662" spans="1:5" x14ac:dyDescent="0.25">
      <c r="A3662" s="1" t="s">
        <v>4098</v>
      </c>
      <c r="B3662" s="2">
        <v>42934</v>
      </c>
      <c r="C3662" s="1" t="s">
        <v>3738</v>
      </c>
      <c r="D3662" s="1" t="s">
        <v>4099</v>
      </c>
      <c r="E3662" s="1">
        <v>33.799999999999997</v>
      </c>
    </row>
    <row r="3663" spans="1:5" x14ac:dyDescent="0.25">
      <c r="A3663" s="1" t="s">
        <v>4100</v>
      </c>
      <c r="B3663" s="2">
        <v>42899</v>
      </c>
      <c r="C3663" s="1" t="s">
        <v>1495</v>
      </c>
      <c r="D3663" s="1" t="s">
        <v>4030</v>
      </c>
      <c r="E3663" s="1">
        <v>377.97</v>
      </c>
    </row>
    <row r="3664" spans="1:5" x14ac:dyDescent="0.25">
      <c r="A3664" s="1" t="s">
        <v>4101</v>
      </c>
      <c r="B3664" s="2">
        <v>43284</v>
      </c>
      <c r="C3664" s="1" t="s">
        <v>357</v>
      </c>
      <c r="D3664" s="1" t="s">
        <v>2485</v>
      </c>
      <c r="E3664" s="1">
        <v>258.89999999999998</v>
      </c>
    </row>
    <row r="3665" spans="1:5" x14ac:dyDescent="0.25">
      <c r="A3665" s="1" t="s">
        <v>4101</v>
      </c>
      <c r="B3665" s="2">
        <v>43284</v>
      </c>
      <c r="C3665" s="1" t="s">
        <v>357</v>
      </c>
      <c r="D3665" s="1" t="s">
        <v>623</v>
      </c>
      <c r="E3665" s="1">
        <v>24.56</v>
      </c>
    </row>
    <row r="3666" spans="1:5" x14ac:dyDescent="0.25">
      <c r="A3666" s="1" t="s">
        <v>4102</v>
      </c>
      <c r="B3666" s="2">
        <v>42346</v>
      </c>
      <c r="C3666" s="1" t="s">
        <v>3201</v>
      </c>
      <c r="D3666" s="1" t="s">
        <v>1315</v>
      </c>
      <c r="E3666" s="1">
        <v>27.888000000000002</v>
      </c>
    </row>
    <row r="3667" spans="1:5" x14ac:dyDescent="0.25">
      <c r="A3667" s="1" t="s">
        <v>4102</v>
      </c>
      <c r="B3667" s="2">
        <v>42346</v>
      </c>
      <c r="C3667" s="1" t="s">
        <v>3201</v>
      </c>
      <c r="D3667" s="1" t="s">
        <v>1308</v>
      </c>
      <c r="E3667" s="1">
        <v>6.4560000000000004</v>
      </c>
    </row>
    <row r="3668" spans="1:5" x14ac:dyDescent="0.25">
      <c r="A3668" s="1" t="s">
        <v>4102</v>
      </c>
      <c r="B3668" s="2">
        <v>42346</v>
      </c>
      <c r="C3668" s="1" t="s">
        <v>3201</v>
      </c>
      <c r="D3668" s="1" t="s">
        <v>3820</v>
      </c>
      <c r="E3668" s="1">
        <v>52.68</v>
      </c>
    </row>
    <row r="3669" spans="1:5" x14ac:dyDescent="0.25">
      <c r="A3669" s="1" t="s">
        <v>4102</v>
      </c>
      <c r="B3669" s="2">
        <v>42346</v>
      </c>
      <c r="C3669" s="1" t="s">
        <v>3201</v>
      </c>
      <c r="D3669" s="1" t="s">
        <v>4103</v>
      </c>
      <c r="E3669" s="1">
        <v>13.88</v>
      </c>
    </row>
    <row r="3670" spans="1:5" x14ac:dyDescent="0.25">
      <c r="A3670" s="1" t="s">
        <v>4102</v>
      </c>
      <c r="B3670" s="2">
        <v>42346</v>
      </c>
      <c r="C3670" s="1" t="s">
        <v>3201</v>
      </c>
      <c r="D3670" s="1" t="s">
        <v>3423</v>
      </c>
      <c r="E3670" s="1">
        <v>103.92</v>
      </c>
    </row>
    <row r="3671" spans="1:5" x14ac:dyDescent="0.25">
      <c r="A3671" s="1" t="s">
        <v>4102</v>
      </c>
      <c r="B3671" s="2">
        <v>42346</v>
      </c>
      <c r="C3671" s="1" t="s">
        <v>3201</v>
      </c>
      <c r="D3671" s="1" t="s">
        <v>4104</v>
      </c>
      <c r="E3671" s="1">
        <v>11.52</v>
      </c>
    </row>
    <row r="3672" spans="1:5" x14ac:dyDescent="0.25">
      <c r="A3672" s="1" t="s">
        <v>4102</v>
      </c>
      <c r="B3672" s="2">
        <v>42346</v>
      </c>
      <c r="C3672" s="1" t="s">
        <v>3201</v>
      </c>
      <c r="D3672" s="1" t="s">
        <v>113</v>
      </c>
      <c r="E3672" s="1">
        <v>10.368</v>
      </c>
    </row>
    <row r="3673" spans="1:5" x14ac:dyDescent="0.25">
      <c r="A3673" s="1" t="s">
        <v>4102</v>
      </c>
      <c r="B3673" s="2">
        <v>42346</v>
      </c>
      <c r="C3673" s="1" t="s">
        <v>3201</v>
      </c>
      <c r="D3673" s="1" t="s">
        <v>4105</v>
      </c>
      <c r="E3673" s="1">
        <v>39.072000000000003</v>
      </c>
    </row>
    <row r="3674" spans="1:5" x14ac:dyDescent="0.25">
      <c r="A3674" s="1" t="s">
        <v>4106</v>
      </c>
      <c r="B3674" s="2">
        <v>42833</v>
      </c>
      <c r="C3674" s="1" t="s">
        <v>1126</v>
      </c>
      <c r="D3674" s="1" t="s">
        <v>3672</v>
      </c>
      <c r="E3674" s="1">
        <v>8.8719999999999999</v>
      </c>
    </row>
    <row r="3675" spans="1:5" x14ac:dyDescent="0.25">
      <c r="A3675" s="1" t="s">
        <v>4106</v>
      </c>
      <c r="B3675" s="2">
        <v>42833</v>
      </c>
      <c r="C3675" s="1" t="s">
        <v>1126</v>
      </c>
      <c r="D3675" s="1" t="s">
        <v>2394</v>
      </c>
      <c r="E3675" s="1">
        <v>121.104</v>
      </c>
    </row>
    <row r="3676" spans="1:5" x14ac:dyDescent="0.25">
      <c r="A3676" s="1" t="s">
        <v>4107</v>
      </c>
      <c r="B3676" s="2">
        <v>43410</v>
      </c>
      <c r="C3676" s="1" t="s">
        <v>2941</v>
      </c>
      <c r="D3676" s="1" t="s">
        <v>2737</v>
      </c>
      <c r="E3676" s="1">
        <v>127.372</v>
      </c>
    </row>
    <row r="3677" spans="1:5" x14ac:dyDescent="0.25">
      <c r="A3677" s="1" t="s">
        <v>4107</v>
      </c>
      <c r="B3677" s="2">
        <v>43410</v>
      </c>
      <c r="C3677" s="1" t="s">
        <v>2941</v>
      </c>
      <c r="D3677" s="1" t="s">
        <v>730</v>
      </c>
      <c r="E3677" s="1">
        <v>47.951999999999998</v>
      </c>
    </row>
    <row r="3678" spans="1:5" x14ac:dyDescent="0.25">
      <c r="A3678" s="1" t="s">
        <v>4108</v>
      </c>
      <c r="B3678" s="2">
        <v>42709</v>
      </c>
      <c r="C3678" s="1" t="s">
        <v>2952</v>
      </c>
      <c r="D3678" s="1" t="s">
        <v>1325</v>
      </c>
      <c r="E3678" s="1">
        <v>44.46</v>
      </c>
    </row>
    <row r="3679" spans="1:5" x14ac:dyDescent="0.25">
      <c r="A3679" s="1" t="s">
        <v>4109</v>
      </c>
      <c r="B3679" s="2">
        <v>42560</v>
      </c>
      <c r="C3679" s="1" t="s">
        <v>2560</v>
      </c>
      <c r="D3679" s="1" t="s">
        <v>3472</v>
      </c>
      <c r="E3679" s="1">
        <v>15.8</v>
      </c>
    </row>
    <row r="3680" spans="1:5" x14ac:dyDescent="0.25">
      <c r="A3680" s="1" t="s">
        <v>4109</v>
      </c>
      <c r="B3680" s="2">
        <v>42560</v>
      </c>
      <c r="C3680" s="1" t="s">
        <v>2560</v>
      </c>
      <c r="D3680" s="1" t="s">
        <v>3864</v>
      </c>
      <c r="E3680" s="1">
        <v>464.97</v>
      </c>
    </row>
    <row r="3681" spans="1:5" x14ac:dyDescent="0.25">
      <c r="A3681" s="1" t="s">
        <v>4109</v>
      </c>
      <c r="B3681" s="2">
        <v>42560</v>
      </c>
      <c r="C3681" s="1" t="s">
        <v>2560</v>
      </c>
      <c r="D3681" s="1" t="s">
        <v>536</v>
      </c>
      <c r="E3681" s="1">
        <v>181.96</v>
      </c>
    </row>
    <row r="3682" spans="1:5" x14ac:dyDescent="0.25">
      <c r="A3682" s="1" t="s">
        <v>4109</v>
      </c>
      <c r="B3682" s="2">
        <v>42560</v>
      </c>
      <c r="C3682" s="1" t="s">
        <v>2560</v>
      </c>
      <c r="D3682" s="1" t="s">
        <v>4110</v>
      </c>
      <c r="E3682" s="1">
        <v>12.39</v>
      </c>
    </row>
    <row r="3683" spans="1:5" x14ac:dyDescent="0.25">
      <c r="A3683" s="1" t="s">
        <v>4109</v>
      </c>
      <c r="B3683" s="2">
        <v>42560</v>
      </c>
      <c r="C3683" s="1" t="s">
        <v>2560</v>
      </c>
      <c r="D3683" s="1" t="s">
        <v>1934</v>
      </c>
      <c r="E3683" s="1">
        <v>84.09</v>
      </c>
    </row>
    <row r="3684" spans="1:5" x14ac:dyDescent="0.25">
      <c r="A3684" s="1" t="s">
        <v>4109</v>
      </c>
      <c r="B3684" s="2">
        <v>42560</v>
      </c>
      <c r="C3684" s="1" t="s">
        <v>2560</v>
      </c>
      <c r="D3684" s="1" t="s">
        <v>4111</v>
      </c>
      <c r="E3684" s="1">
        <v>79.36</v>
      </c>
    </row>
    <row r="3685" spans="1:5" x14ac:dyDescent="0.25">
      <c r="A3685" s="1" t="s">
        <v>4109</v>
      </c>
      <c r="B3685" s="2">
        <v>42560</v>
      </c>
      <c r="C3685" s="1" t="s">
        <v>2560</v>
      </c>
      <c r="D3685" s="1" t="s">
        <v>1746</v>
      </c>
      <c r="E3685" s="1">
        <v>153.36000000000001</v>
      </c>
    </row>
    <row r="3686" spans="1:5" x14ac:dyDescent="0.25">
      <c r="A3686" s="1" t="s">
        <v>4109</v>
      </c>
      <c r="B3686" s="2">
        <v>42560</v>
      </c>
      <c r="C3686" s="1" t="s">
        <v>2560</v>
      </c>
      <c r="D3686" s="1" t="s">
        <v>56</v>
      </c>
      <c r="E3686" s="1">
        <v>43.68</v>
      </c>
    </row>
    <row r="3687" spans="1:5" x14ac:dyDescent="0.25">
      <c r="A3687" s="1" t="s">
        <v>4109</v>
      </c>
      <c r="B3687" s="2">
        <v>42560</v>
      </c>
      <c r="C3687" s="1" t="s">
        <v>2560</v>
      </c>
      <c r="D3687" s="1" t="s">
        <v>1625</v>
      </c>
      <c r="E3687" s="1">
        <v>98.21</v>
      </c>
    </row>
    <row r="3688" spans="1:5" x14ac:dyDescent="0.25">
      <c r="A3688" s="1" t="s">
        <v>4112</v>
      </c>
      <c r="B3688" s="2">
        <v>43082</v>
      </c>
      <c r="C3688" s="1" t="s">
        <v>927</v>
      </c>
      <c r="D3688" s="1" t="s">
        <v>686</v>
      </c>
      <c r="E3688" s="1">
        <v>9.84</v>
      </c>
    </row>
    <row r="3689" spans="1:5" x14ac:dyDescent="0.25">
      <c r="A3689" s="1" t="s">
        <v>4113</v>
      </c>
      <c r="B3689" s="2">
        <v>42875</v>
      </c>
      <c r="C3689" s="1" t="s">
        <v>905</v>
      </c>
      <c r="D3689" s="1" t="s">
        <v>605</v>
      </c>
      <c r="E3689" s="1">
        <v>2.694</v>
      </c>
    </row>
    <row r="3690" spans="1:5" x14ac:dyDescent="0.25">
      <c r="A3690" s="1" t="s">
        <v>4114</v>
      </c>
      <c r="B3690" s="2">
        <v>43253</v>
      </c>
      <c r="C3690" s="1" t="s">
        <v>677</v>
      </c>
      <c r="D3690" s="1" t="s">
        <v>441</v>
      </c>
      <c r="E3690" s="1">
        <v>25.344000000000001</v>
      </c>
    </row>
    <row r="3691" spans="1:5" x14ac:dyDescent="0.25">
      <c r="A3691" s="1" t="s">
        <v>4114</v>
      </c>
      <c r="B3691" s="2">
        <v>43253</v>
      </c>
      <c r="C3691" s="1" t="s">
        <v>677</v>
      </c>
      <c r="D3691" s="1" t="s">
        <v>1225</v>
      </c>
      <c r="E3691" s="1">
        <v>43.92</v>
      </c>
    </row>
    <row r="3692" spans="1:5" x14ac:dyDescent="0.25">
      <c r="A3692" s="1" t="s">
        <v>4115</v>
      </c>
      <c r="B3692" s="2">
        <v>42673</v>
      </c>
      <c r="C3692" s="1" t="s">
        <v>581</v>
      </c>
      <c r="D3692" s="1" t="s">
        <v>3085</v>
      </c>
      <c r="E3692" s="1">
        <v>59.994</v>
      </c>
    </row>
    <row r="3693" spans="1:5" x14ac:dyDescent="0.25">
      <c r="A3693" s="1" t="s">
        <v>4115</v>
      </c>
      <c r="B3693" s="2">
        <v>42673</v>
      </c>
      <c r="C3693" s="1" t="s">
        <v>581</v>
      </c>
      <c r="D3693" s="1" t="s">
        <v>4116</v>
      </c>
      <c r="E3693" s="1">
        <v>439.99200000000002</v>
      </c>
    </row>
    <row r="3694" spans="1:5" x14ac:dyDescent="0.25">
      <c r="A3694" s="1" t="s">
        <v>4115</v>
      </c>
      <c r="B3694" s="2">
        <v>42673</v>
      </c>
      <c r="C3694" s="1" t="s">
        <v>581</v>
      </c>
      <c r="D3694" s="1" t="s">
        <v>1506</v>
      </c>
      <c r="E3694" s="1">
        <v>87.96</v>
      </c>
    </row>
    <row r="3695" spans="1:5" x14ac:dyDescent="0.25">
      <c r="A3695" s="1" t="s">
        <v>4115</v>
      </c>
      <c r="B3695" s="2">
        <v>42673</v>
      </c>
      <c r="C3695" s="1" t="s">
        <v>581</v>
      </c>
      <c r="D3695" s="1" t="s">
        <v>4117</v>
      </c>
      <c r="E3695" s="1">
        <v>15.488</v>
      </c>
    </row>
    <row r="3696" spans="1:5" x14ac:dyDescent="0.25">
      <c r="A3696" s="1" t="s">
        <v>4118</v>
      </c>
      <c r="B3696" s="2">
        <v>43023</v>
      </c>
      <c r="C3696" s="1" t="s">
        <v>1968</v>
      </c>
      <c r="D3696" s="1" t="s">
        <v>2714</v>
      </c>
      <c r="E3696" s="1">
        <v>232.96</v>
      </c>
    </row>
    <row r="3697" spans="1:5" x14ac:dyDescent="0.25">
      <c r="A3697" s="1" t="s">
        <v>4118</v>
      </c>
      <c r="B3697" s="2">
        <v>43023</v>
      </c>
      <c r="C3697" s="1" t="s">
        <v>1968</v>
      </c>
      <c r="D3697" s="1" t="s">
        <v>3672</v>
      </c>
      <c r="E3697" s="1">
        <v>66.540000000000006</v>
      </c>
    </row>
    <row r="3698" spans="1:5" x14ac:dyDescent="0.25">
      <c r="A3698" s="1" t="s">
        <v>4118</v>
      </c>
      <c r="B3698" s="2">
        <v>43023</v>
      </c>
      <c r="C3698" s="1" t="s">
        <v>1968</v>
      </c>
      <c r="D3698" s="1" t="s">
        <v>666</v>
      </c>
      <c r="E3698" s="1">
        <v>43.26</v>
      </c>
    </row>
    <row r="3699" spans="1:5" x14ac:dyDescent="0.25">
      <c r="A3699" s="1" t="s">
        <v>4119</v>
      </c>
      <c r="B3699" s="2">
        <v>42693</v>
      </c>
      <c r="C3699" s="1" t="s">
        <v>3679</v>
      </c>
      <c r="D3699" s="1" t="s">
        <v>3601</v>
      </c>
      <c r="E3699" s="1">
        <v>141.96</v>
      </c>
    </row>
    <row r="3700" spans="1:5" x14ac:dyDescent="0.25">
      <c r="A3700" s="1" t="s">
        <v>4120</v>
      </c>
      <c r="B3700" s="2">
        <v>42260</v>
      </c>
      <c r="C3700" s="1" t="s">
        <v>90</v>
      </c>
      <c r="D3700" s="1" t="s">
        <v>4121</v>
      </c>
      <c r="E3700" s="1">
        <v>79.400000000000006</v>
      </c>
    </row>
    <row r="3701" spans="1:5" x14ac:dyDescent="0.25">
      <c r="A3701" s="1" t="s">
        <v>4122</v>
      </c>
      <c r="B3701" s="2">
        <v>43417</v>
      </c>
      <c r="C3701" s="1" t="s">
        <v>242</v>
      </c>
      <c r="D3701" s="1" t="s">
        <v>743</v>
      </c>
      <c r="E3701" s="1">
        <v>163.96</v>
      </c>
    </row>
    <row r="3702" spans="1:5" x14ac:dyDescent="0.25">
      <c r="A3702" s="1" t="s">
        <v>4123</v>
      </c>
      <c r="B3702" s="2">
        <v>43458</v>
      </c>
      <c r="C3702" s="1" t="s">
        <v>2719</v>
      </c>
      <c r="D3702" s="1" t="s">
        <v>1623</v>
      </c>
      <c r="E3702" s="1">
        <v>37.93</v>
      </c>
    </row>
    <row r="3703" spans="1:5" x14ac:dyDescent="0.25">
      <c r="A3703" s="1" t="s">
        <v>4124</v>
      </c>
      <c r="B3703" s="2">
        <v>42744</v>
      </c>
      <c r="C3703" s="1" t="s">
        <v>4125</v>
      </c>
      <c r="D3703" s="1" t="s">
        <v>3611</v>
      </c>
      <c r="E3703" s="1">
        <v>15.167999999999999</v>
      </c>
    </row>
    <row r="3704" spans="1:5" x14ac:dyDescent="0.25">
      <c r="A3704" s="1" t="s">
        <v>4126</v>
      </c>
      <c r="B3704" s="2">
        <v>42534</v>
      </c>
      <c r="C3704" s="1" t="s">
        <v>3929</v>
      </c>
      <c r="D3704" s="1" t="s">
        <v>4085</v>
      </c>
      <c r="E3704" s="1">
        <v>24.78</v>
      </c>
    </row>
    <row r="3705" spans="1:5" x14ac:dyDescent="0.25">
      <c r="A3705" s="1" t="s">
        <v>4126</v>
      </c>
      <c r="B3705" s="2">
        <v>42534</v>
      </c>
      <c r="C3705" s="1" t="s">
        <v>3929</v>
      </c>
      <c r="D3705" s="1" t="s">
        <v>2733</v>
      </c>
      <c r="E3705" s="1">
        <v>19.14</v>
      </c>
    </row>
    <row r="3706" spans="1:5" x14ac:dyDescent="0.25">
      <c r="A3706" s="1" t="s">
        <v>4126</v>
      </c>
      <c r="B3706" s="2">
        <v>42534</v>
      </c>
      <c r="C3706" s="1" t="s">
        <v>3929</v>
      </c>
      <c r="D3706" s="1" t="s">
        <v>1798</v>
      </c>
      <c r="E3706" s="1">
        <v>899.97</v>
      </c>
    </row>
    <row r="3707" spans="1:5" x14ac:dyDescent="0.25">
      <c r="A3707" s="1" t="s">
        <v>4126</v>
      </c>
      <c r="B3707" s="2">
        <v>42534</v>
      </c>
      <c r="C3707" s="1" t="s">
        <v>3929</v>
      </c>
      <c r="D3707" s="1" t="s">
        <v>3983</v>
      </c>
      <c r="E3707" s="1">
        <v>32.4</v>
      </c>
    </row>
    <row r="3708" spans="1:5" x14ac:dyDescent="0.25">
      <c r="A3708" s="1" t="s">
        <v>4127</v>
      </c>
      <c r="B3708" s="2">
        <v>43177</v>
      </c>
      <c r="C3708" s="1" t="s">
        <v>3299</v>
      </c>
      <c r="D3708" s="1" t="s">
        <v>2363</v>
      </c>
      <c r="E3708" s="1">
        <v>23.832000000000001</v>
      </c>
    </row>
    <row r="3709" spans="1:5" x14ac:dyDescent="0.25">
      <c r="A3709" s="1" t="s">
        <v>4128</v>
      </c>
      <c r="B3709" s="2">
        <v>42331</v>
      </c>
      <c r="C3709" s="1" t="s">
        <v>701</v>
      </c>
      <c r="D3709" s="1" t="s">
        <v>1546</v>
      </c>
      <c r="E3709" s="1">
        <v>6.3680000000000003</v>
      </c>
    </row>
    <row r="3710" spans="1:5" x14ac:dyDescent="0.25">
      <c r="A3710" s="1" t="s">
        <v>4128</v>
      </c>
      <c r="B3710" s="2">
        <v>42331</v>
      </c>
      <c r="C3710" s="1" t="s">
        <v>701</v>
      </c>
      <c r="D3710" s="1" t="s">
        <v>2324</v>
      </c>
      <c r="E3710" s="1">
        <v>34.176000000000002</v>
      </c>
    </row>
    <row r="3711" spans="1:5" x14ac:dyDescent="0.25">
      <c r="A3711" s="1" t="s">
        <v>4128</v>
      </c>
      <c r="B3711" s="2">
        <v>42331</v>
      </c>
      <c r="C3711" s="1" t="s">
        <v>701</v>
      </c>
      <c r="D3711" s="1" t="s">
        <v>3447</v>
      </c>
      <c r="E3711" s="1">
        <v>5.5439999999999996</v>
      </c>
    </row>
    <row r="3712" spans="1:5" x14ac:dyDescent="0.25">
      <c r="A3712" s="1" t="s">
        <v>4129</v>
      </c>
      <c r="B3712" s="2">
        <v>43388</v>
      </c>
      <c r="C3712" s="1" t="s">
        <v>1200</v>
      </c>
      <c r="D3712" s="1" t="s">
        <v>435</v>
      </c>
      <c r="E3712" s="1">
        <v>510.24</v>
      </c>
    </row>
    <row r="3713" spans="1:5" x14ac:dyDescent="0.25">
      <c r="A3713" s="1" t="s">
        <v>4129</v>
      </c>
      <c r="B3713" s="2">
        <v>43388</v>
      </c>
      <c r="C3713" s="1" t="s">
        <v>1200</v>
      </c>
      <c r="D3713" s="1" t="s">
        <v>2524</v>
      </c>
      <c r="E3713" s="1">
        <v>204.95</v>
      </c>
    </row>
    <row r="3714" spans="1:5" x14ac:dyDescent="0.25">
      <c r="A3714" s="1" t="s">
        <v>4130</v>
      </c>
      <c r="B3714" s="2">
        <v>43211</v>
      </c>
      <c r="C3714" s="1" t="s">
        <v>2498</v>
      </c>
      <c r="D3714" s="1" t="s">
        <v>4131</v>
      </c>
      <c r="E3714" s="1">
        <v>11.54</v>
      </c>
    </row>
    <row r="3715" spans="1:5" x14ac:dyDescent="0.25">
      <c r="A3715" s="1" t="s">
        <v>4130</v>
      </c>
      <c r="B3715" s="2">
        <v>43211</v>
      </c>
      <c r="C3715" s="1" t="s">
        <v>2498</v>
      </c>
      <c r="D3715" s="1" t="s">
        <v>1686</v>
      </c>
      <c r="E3715" s="1">
        <v>162.6</v>
      </c>
    </row>
    <row r="3716" spans="1:5" x14ac:dyDescent="0.25">
      <c r="A3716" s="1" t="s">
        <v>4132</v>
      </c>
      <c r="B3716" s="2">
        <v>42346</v>
      </c>
      <c r="C3716" s="1" t="s">
        <v>3019</v>
      </c>
      <c r="D3716" s="1" t="s">
        <v>1229</v>
      </c>
      <c r="E3716" s="1">
        <v>45.68</v>
      </c>
    </row>
    <row r="3717" spans="1:5" x14ac:dyDescent="0.25">
      <c r="A3717" s="1" t="s">
        <v>4132</v>
      </c>
      <c r="B3717" s="2">
        <v>42346</v>
      </c>
      <c r="C3717" s="1" t="s">
        <v>3019</v>
      </c>
      <c r="D3717" s="1" t="s">
        <v>577</v>
      </c>
      <c r="E3717" s="1">
        <v>603.91999999999996</v>
      </c>
    </row>
    <row r="3718" spans="1:5" x14ac:dyDescent="0.25">
      <c r="A3718" s="1" t="s">
        <v>4133</v>
      </c>
      <c r="B3718" s="2">
        <v>43249</v>
      </c>
      <c r="C3718" s="1" t="s">
        <v>1176</v>
      </c>
      <c r="D3718" s="1" t="s">
        <v>2755</v>
      </c>
      <c r="E3718" s="1">
        <v>23.55</v>
      </c>
    </row>
    <row r="3719" spans="1:5" x14ac:dyDescent="0.25">
      <c r="A3719" s="1" t="s">
        <v>4134</v>
      </c>
      <c r="B3719" s="2">
        <v>42997</v>
      </c>
      <c r="C3719" s="1" t="s">
        <v>1034</v>
      </c>
      <c r="D3719" s="1" t="s">
        <v>4135</v>
      </c>
      <c r="E3719" s="1">
        <v>5.04</v>
      </c>
    </row>
    <row r="3720" spans="1:5" x14ac:dyDescent="0.25">
      <c r="A3720" s="1" t="s">
        <v>4134</v>
      </c>
      <c r="B3720" s="2">
        <v>42997</v>
      </c>
      <c r="C3720" s="1" t="s">
        <v>1034</v>
      </c>
      <c r="D3720" s="1" t="s">
        <v>2550</v>
      </c>
      <c r="E3720" s="1">
        <v>249.95</v>
      </c>
    </row>
    <row r="3721" spans="1:5" x14ac:dyDescent="0.25">
      <c r="A3721" s="1" t="s">
        <v>4136</v>
      </c>
      <c r="B3721" s="2">
        <v>42995</v>
      </c>
      <c r="C3721" s="1" t="s">
        <v>128</v>
      </c>
      <c r="D3721" s="1" t="s">
        <v>323</v>
      </c>
      <c r="E3721" s="1">
        <v>33.4</v>
      </c>
    </row>
    <row r="3722" spans="1:5" x14ac:dyDescent="0.25">
      <c r="A3722" s="1" t="s">
        <v>4137</v>
      </c>
      <c r="B3722" s="2">
        <v>43089</v>
      </c>
      <c r="C3722" s="1" t="s">
        <v>2015</v>
      </c>
      <c r="D3722" s="1" t="s">
        <v>561</v>
      </c>
      <c r="E3722" s="1">
        <v>18.920000000000002</v>
      </c>
    </row>
    <row r="3723" spans="1:5" x14ac:dyDescent="0.25">
      <c r="A3723" s="1" t="s">
        <v>4137</v>
      </c>
      <c r="B3723" s="2">
        <v>43089</v>
      </c>
      <c r="C3723" s="1" t="s">
        <v>2015</v>
      </c>
      <c r="D3723" s="1" t="s">
        <v>20</v>
      </c>
      <c r="E3723" s="1">
        <v>15.42</v>
      </c>
    </row>
    <row r="3724" spans="1:5" x14ac:dyDescent="0.25">
      <c r="A3724" s="1" t="s">
        <v>4138</v>
      </c>
      <c r="B3724" s="2">
        <v>43426</v>
      </c>
      <c r="C3724" s="1" t="s">
        <v>1711</v>
      </c>
      <c r="D3724" s="1" t="s">
        <v>613</v>
      </c>
      <c r="E3724" s="1">
        <v>35.712000000000003</v>
      </c>
    </row>
    <row r="3725" spans="1:5" x14ac:dyDescent="0.25">
      <c r="A3725" s="1" t="s">
        <v>4139</v>
      </c>
      <c r="B3725" s="2">
        <v>42368</v>
      </c>
      <c r="C3725" s="1" t="s">
        <v>4125</v>
      </c>
      <c r="D3725" s="1" t="s">
        <v>3755</v>
      </c>
      <c r="E3725" s="1">
        <v>551.98500000000001</v>
      </c>
    </row>
    <row r="3726" spans="1:5" x14ac:dyDescent="0.25">
      <c r="A3726" s="1" t="s">
        <v>4140</v>
      </c>
      <c r="B3726" s="2">
        <v>43193</v>
      </c>
      <c r="C3726" s="1" t="s">
        <v>854</v>
      </c>
      <c r="D3726" s="1" t="s">
        <v>840</v>
      </c>
      <c r="E3726" s="1">
        <v>7.056</v>
      </c>
    </row>
    <row r="3727" spans="1:5" x14ac:dyDescent="0.25">
      <c r="A3727" s="1" t="s">
        <v>4141</v>
      </c>
      <c r="B3727" s="2">
        <v>43095</v>
      </c>
      <c r="C3727" s="1" t="s">
        <v>270</v>
      </c>
      <c r="D3727" s="1" t="s">
        <v>2927</v>
      </c>
      <c r="E3727" s="1">
        <v>18.72</v>
      </c>
    </row>
    <row r="3728" spans="1:5" x14ac:dyDescent="0.25">
      <c r="A3728" s="1" t="s">
        <v>4142</v>
      </c>
      <c r="B3728" s="2">
        <v>42891</v>
      </c>
      <c r="C3728" s="1" t="s">
        <v>2567</v>
      </c>
      <c r="D3728" s="1" t="s">
        <v>1536</v>
      </c>
      <c r="E3728" s="1">
        <v>360.38</v>
      </c>
    </row>
    <row r="3729" spans="1:5" x14ac:dyDescent="0.25">
      <c r="A3729" s="1" t="s">
        <v>4142</v>
      </c>
      <c r="B3729" s="2">
        <v>42891</v>
      </c>
      <c r="C3729" s="1" t="s">
        <v>2567</v>
      </c>
      <c r="D3729" s="1" t="s">
        <v>613</v>
      </c>
      <c r="E3729" s="1">
        <v>11.16</v>
      </c>
    </row>
    <row r="3730" spans="1:5" x14ac:dyDescent="0.25">
      <c r="A3730" s="1" t="s">
        <v>4142</v>
      </c>
      <c r="B3730" s="2">
        <v>42891</v>
      </c>
      <c r="C3730" s="1" t="s">
        <v>2567</v>
      </c>
      <c r="D3730" s="1" t="s">
        <v>3797</v>
      </c>
      <c r="E3730" s="1">
        <v>14.94</v>
      </c>
    </row>
    <row r="3731" spans="1:5" x14ac:dyDescent="0.25">
      <c r="A3731" s="1" t="s">
        <v>4143</v>
      </c>
      <c r="B3731" s="2">
        <v>42631</v>
      </c>
      <c r="C3731" s="1" t="s">
        <v>758</v>
      </c>
      <c r="D3731" s="1" t="s">
        <v>2219</v>
      </c>
      <c r="E3731" s="1">
        <v>41.96</v>
      </c>
    </row>
    <row r="3732" spans="1:5" x14ac:dyDescent="0.25">
      <c r="A3732" s="1" t="s">
        <v>4143</v>
      </c>
      <c r="B3732" s="2">
        <v>42631</v>
      </c>
      <c r="C3732" s="1" t="s">
        <v>758</v>
      </c>
      <c r="D3732" s="1" t="s">
        <v>143</v>
      </c>
      <c r="E3732" s="1">
        <v>636.86</v>
      </c>
    </row>
    <row r="3733" spans="1:5" x14ac:dyDescent="0.25">
      <c r="A3733" s="1" t="s">
        <v>4143</v>
      </c>
      <c r="B3733" s="2">
        <v>42631</v>
      </c>
      <c r="C3733" s="1" t="s">
        <v>758</v>
      </c>
      <c r="D3733" s="1" t="s">
        <v>4144</v>
      </c>
      <c r="E3733" s="1">
        <v>499.99</v>
      </c>
    </row>
    <row r="3734" spans="1:5" x14ac:dyDescent="0.25">
      <c r="A3734" s="1" t="s">
        <v>4143</v>
      </c>
      <c r="B3734" s="2">
        <v>42631</v>
      </c>
      <c r="C3734" s="1" t="s">
        <v>758</v>
      </c>
      <c r="D3734" s="1" t="s">
        <v>2584</v>
      </c>
      <c r="E3734" s="1">
        <v>1259.93</v>
      </c>
    </row>
    <row r="3735" spans="1:5" x14ac:dyDescent="0.25">
      <c r="A3735" s="1" t="s">
        <v>4143</v>
      </c>
      <c r="B3735" s="2">
        <v>42631</v>
      </c>
      <c r="C3735" s="1" t="s">
        <v>758</v>
      </c>
      <c r="D3735" s="1" t="s">
        <v>3888</v>
      </c>
      <c r="E3735" s="1">
        <v>65.08</v>
      </c>
    </row>
    <row r="3736" spans="1:5" x14ac:dyDescent="0.25">
      <c r="A3736" s="1" t="s">
        <v>4145</v>
      </c>
      <c r="B3736" s="2">
        <v>43165</v>
      </c>
      <c r="C3736" s="1" t="s">
        <v>4146</v>
      </c>
      <c r="D3736" s="1" t="s">
        <v>294</v>
      </c>
      <c r="E3736" s="1">
        <v>26.38</v>
      </c>
    </row>
    <row r="3737" spans="1:5" x14ac:dyDescent="0.25">
      <c r="A3737" s="1" t="s">
        <v>4145</v>
      </c>
      <c r="B3737" s="2">
        <v>43165</v>
      </c>
      <c r="C3737" s="1" t="s">
        <v>4146</v>
      </c>
      <c r="D3737" s="1" t="s">
        <v>1976</v>
      </c>
      <c r="E3737" s="1">
        <v>71.97</v>
      </c>
    </row>
    <row r="3738" spans="1:5" x14ac:dyDescent="0.25">
      <c r="A3738" s="1" t="s">
        <v>4147</v>
      </c>
      <c r="B3738" s="2">
        <v>42811</v>
      </c>
      <c r="C3738" s="1" t="s">
        <v>4148</v>
      </c>
      <c r="D3738" s="1" t="s">
        <v>3402</v>
      </c>
      <c r="E3738" s="1">
        <v>129.97999999999999</v>
      </c>
    </row>
    <row r="3739" spans="1:5" x14ac:dyDescent="0.25">
      <c r="A3739" s="1" t="s">
        <v>4147</v>
      </c>
      <c r="B3739" s="2">
        <v>42811</v>
      </c>
      <c r="C3739" s="1" t="s">
        <v>4148</v>
      </c>
      <c r="D3739" s="1" t="s">
        <v>3888</v>
      </c>
      <c r="E3739" s="1">
        <v>32.54</v>
      </c>
    </row>
    <row r="3740" spans="1:5" x14ac:dyDescent="0.25">
      <c r="A3740" s="1" t="s">
        <v>4149</v>
      </c>
      <c r="B3740" s="2">
        <v>43078</v>
      </c>
      <c r="C3740" s="1" t="s">
        <v>456</v>
      </c>
      <c r="D3740" s="1" t="s">
        <v>99</v>
      </c>
      <c r="E3740" s="1">
        <v>10.9</v>
      </c>
    </row>
    <row r="3741" spans="1:5" x14ac:dyDescent="0.25">
      <c r="A3741" s="1" t="s">
        <v>4149</v>
      </c>
      <c r="B3741" s="2">
        <v>43078</v>
      </c>
      <c r="C3741" s="1" t="s">
        <v>456</v>
      </c>
      <c r="D3741" s="1" t="s">
        <v>2207</v>
      </c>
      <c r="E3741" s="1">
        <v>59.98</v>
      </c>
    </row>
    <row r="3742" spans="1:5" x14ac:dyDescent="0.25">
      <c r="A3742" s="1" t="s">
        <v>4149</v>
      </c>
      <c r="B3742" s="2">
        <v>43078</v>
      </c>
      <c r="C3742" s="1" t="s">
        <v>456</v>
      </c>
      <c r="D3742" s="1" t="s">
        <v>32</v>
      </c>
      <c r="E3742" s="1">
        <v>61.929000000000002</v>
      </c>
    </row>
    <row r="3743" spans="1:5" x14ac:dyDescent="0.25">
      <c r="A3743" s="1" t="s">
        <v>4150</v>
      </c>
      <c r="B3743" s="2">
        <v>42750</v>
      </c>
      <c r="C3743" s="1" t="s">
        <v>2874</v>
      </c>
      <c r="D3743" s="1" t="s">
        <v>629</v>
      </c>
      <c r="E3743" s="1">
        <v>16.52</v>
      </c>
    </row>
    <row r="3744" spans="1:5" x14ac:dyDescent="0.25">
      <c r="A3744" s="1" t="s">
        <v>4150</v>
      </c>
      <c r="B3744" s="2">
        <v>42750</v>
      </c>
      <c r="C3744" s="1" t="s">
        <v>2874</v>
      </c>
      <c r="D3744" s="1" t="s">
        <v>2985</v>
      </c>
      <c r="E3744" s="1">
        <v>60.12</v>
      </c>
    </row>
    <row r="3745" spans="1:5" x14ac:dyDescent="0.25">
      <c r="A3745" s="1" t="s">
        <v>4150</v>
      </c>
      <c r="B3745" s="2">
        <v>42750</v>
      </c>
      <c r="C3745" s="1" t="s">
        <v>2874</v>
      </c>
      <c r="D3745" s="1" t="s">
        <v>672</v>
      </c>
      <c r="E3745" s="1">
        <v>49.536000000000001</v>
      </c>
    </row>
    <row r="3746" spans="1:5" x14ac:dyDescent="0.25">
      <c r="A3746" s="1" t="s">
        <v>4151</v>
      </c>
      <c r="B3746" s="2">
        <v>42301</v>
      </c>
      <c r="C3746" s="1" t="s">
        <v>1197</v>
      </c>
      <c r="D3746" s="1" t="s">
        <v>3472</v>
      </c>
      <c r="E3746" s="1">
        <v>11.85</v>
      </c>
    </row>
    <row r="3747" spans="1:5" x14ac:dyDescent="0.25">
      <c r="A3747" s="1" t="s">
        <v>4152</v>
      </c>
      <c r="B3747" s="2">
        <v>43001</v>
      </c>
      <c r="C3747" s="1" t="s">
        <v>665</v>
      </c>
      <c r="D3747" s="1" t="s">
        <v>781</v>
      </c>
      <c r="E3747" s="1">
        <v>118.25</v>
      </c>
    </row>
    <row r="3748" spans="1:5" x14ac:dyDescent="0.25">
      <c r="A3748" s="1" t="s">
        <v>4152</v>
      </c>
      <c r="B3748" s="2">
        <v>43001</v>
      </c>
      <c r="C3748" s="1" t="s">
        <v>665</v>
      </c>
      <c r="D3748" s="1" t="s">
        <v>2919</v>
      </c>
      <c r="E3748" s="1">
        <v>368.97</v>
      </c>
    </row>
    <row r="3749" spans="1:5" x14ac:dyDescent="0.25">
      <c r="A3749" s="1" t="s">
        <v>4153</v>
      </c>
      <c r="B3749" s="2">
        <v>43339</v>
      </c>
      <c r="C3749" s="1" t="s">
        <v>466</v>
      </c>
      <c r="D3749" s="1" t="s">
        <v>2369</v>
      </c>
      <c r="E3749" s="1">
        <v>198.46</v>
      </c>
    </row>
    <row r="3750" spans="1:5" x14ac:dyDescent="0.25">
      <c r="A3750" s="1" t="s">
        <v>4153</v>
      </c>
      <c r="B3750" s="2">
        <v>43339</v>
      </c>
      <c r="C3750" s="1" t="s">
        <v>466</v>
      </c>
      <c r="D3750" s="1" t="s">
        <v>3455</v>
      </c>
      <c r="E3750" s="1">
        <v>321.92</v>
      </c>
    </row>
    <row r="3751" spans="1:5" x14ac:dyDescent="0.25">
      <c r="A3751" s="1" t="s">
        <v>4153</v>
      </c>
      <c r="B3751" s="2">
        <v>43339</v>
      </c>
      <c r="C3751" s="1" t="s">
        <v>466</v>
      </c>
      <c r="D3751" s="1" t="s">
        <v>4116</v>
      </c>
      <c r="E3751" s="1">
        <v>879.98400000000004</v>
      </c>
    </row>
    <row r="3752" spans="1:5" x14ac:dyDescent="0.25">
      <c r="A3752" s="1" t="s">
        <v>4153</v>
      </c>
      <c r="B3752" s="2">
        <v>43339</v>
      </c>
      <c r="C3752" s="1" t="s">
        <v>466</v>
      </c>
      <c r="D3752" s="1" t="s">
        <v>1387</v>
      </c>
      <c r="E3752" s="1">
        <v>28.4</v>
      </c>
    </row>
    <row r="3753" spans="1:5" x14ac:dyDescent="0.25">
      <c r="A3753" s="1" t="s">
        <v>4153</v>
      </c>
      <c r="B3753" s="2">
        <v>43339</v>
      </c>
      <c r="C3753" s="1" t="s">
        <v>466</v>
      </c>
      <c r="D3753" s="1" t="s">
        <v>736</v>
      </c>
      <c r="E3753" s="1">
        <v>230.28</v>
      </c>
    </row>
    <row r="3754" spans="1:5" x14ac:dyDescent="0.25">
      <c r="A3754" s="1" t="s">
        <v>4153</v>
      </c>
      <c r="B3754" s="2">
        <v>43339</v>
      </c>
      <c r="C3754" s="1" t="s">
        <v>466</v>
      </c>
      <c r="D3754" s="1" t="s">
        <v>2083</v>
      </c>
      <c r="E3754" s="1">
        <v>116.28</v>
      </c>
    </row>
    <row r="3755" spans="1:5" x14ac:dyDescent="0.25">
      <c r="A3755" s="1" t="s">
        <v>4153</v>
      </c>
      <c r="B3755" s="2">
        <v>43339</v>
      </c>
      <c r="C3755" s="1" t="s">
        <v>466</v>
      </c>
      <c r="D3755" s="1" t="s">
        <v>234</v>
      </c>
      <c r="E3755" s="1">
        <v>841.56799999999998</v>
      </c>
    </row>
    <row r="3756" spans="1:5" x14ac:dyDescent="0.25">
      <c r="A3756" s="1" t="s">
        <v>4153</v>
      </c>
      <c r="B3756" s="2">
        <v>43339</v>
      </c>
      <c r="C3756" s="1" t="s">
        <v>466</v>
      </c>
      <c r="D3756" s="1" t="s">
        <v>2304</v>
      </c>
      <c r="E3756" s="1">
        <v>354.9</v>
      </c>
    </row>
    <row r="3757" spans="1:5" x14ac:dyDescent="0.25">
      <c r="A3757" s="1" t="s">
        <v>4154</v>
      </c>
      <c r="B3757" s="2">
        <v>42797</v>
      </c>
      <c r="C3757" s="1" t="s">
        <v>3717</v>
      </c>
      <c r="D3757" s="1" t="s">
        <v>1757</v>
      </c>
      <c r="E3757" s="1">
        <v>42.783999999999999</v>
      </c>
    </row>
    <row r="3758" spans="1:5" x14ac:dyDescent="0.25">
      <c r="A3758" s="1" t="s">
        <v>4154</v>
      </c>
      <c r="B3758" s="2">
        <v>42797</v>
      </c>
      <c r="C3758" s="1" t="s">
        <v>3717</v>
      </c>
      <c r="D3758" s="1" t="s">
        <v>4155</v>
      </c>
      <c r="E3758" s="1">
        <v>563.42999999999995</v>
      </c>
    </row>
    <row r="3759" spans="1:5" x14ac:dyDescent="0.25">
      <c r="A3759" s="1" t="s">
        <v>4156</v>
      </c>
      <c r="B3759" s="2">
        <v>42794</v>
      </c>
      <c r="C3759" s="1" t="s">
        <v>204</v>
      </c>
      <c r="D3759" s="1" t="s">
        <v>3764</v>
      </c>
      <c r="E3759" s="1">
        <v>111.104</v>
      </c>
    </row>
    <row r="3760" spans="1:5" x14ac:dyDescent="0.25">
      <c r="A3760" s="1" t="s">
        <v>4157</v>
      </c>
      <c r="B3760" s="2">
        <v>42631</v>
      </c>
      <c r="C3760" s="1" t="s">
        <v>1473</v>
      </c>
      <c r="D3760" s="1" t="s">
        <v>488</v>
      </c>
      <c r="E3760" s="1">
        <v>11.68</v>
      </c>
    </row>
    <row r="3761" spans="1:5" x14ac:dyDescent="0.25">
      <c r="A3761" s="1" t="s">
        <v>4157</v>
      </c>
      <c r="B3761" s="2">
        <v>42631</v>
      </c>
      <c r="C3761" s="1" t="s">
        <v>1473</v>
      </c>
      <c r="D3761" s="1" t="s">
        <v>4099</v>
      </c>
      <c r="E3761" s="1">
        <v>16.899999999999999</v>
      </c>
    </row>
    <row r="3762" spans="1:5" x14ac:dyDescent="0.25">
      <c r="A3762" s="1" t="s">
        <v>4157</v>
      </c>
      <c r="B3762" s="2">
        <v>42631</v>
      </c>
      <c r="C3762" s="1" t="s">
        <v>1473</v>
      </c>
      <c r="D3762" s="1" t="s">
        <v>2513</v>
      </c>
      <c r="E3762" s="1">
        <v>24.4</v>
      </c>
    </row>
    <row r="3763" spans="1:5" x14ac:dyDescent="0.25">
      <c r="A3763" s="1" t="s">
        <v>4158</v>
      </c>
      <c r="B3763" s="2">
        <v>43232</v>
      </c>
      <c r="C3763" s="1" t="s">
        <v>1037</v>
      </c>
      <c r="D3763" s="1" t="s">
        <v>328</v>
      </c>
      <c r="E3763" s="1">
        <v>87.6</v>
      </c>
    </row>
    <row r="3764" spans="1:5" x14ac:dyDescent="0.25">
      <c r="A3764" s="1" t="s">
        <v>4159</v>
      </c>
      <c r="B3764" s="2">
        <v>42960</v>
      </c>
      <c r="C3764" s="1" t="s">
        <v>1696</v>
      </c>
      <c r="D3764" s="1" t="s">
        <v>851</v>
      </c>
      <c r="E3764" s="1">
        <v>241.96</v>
      </c>
    </row>
    <row r="3765" spans="1:5" x14ac:dyDescent="0.25">
      <c r="A3765" s="1" t="s">
        <v>4159</v>
      </c>
      <c r="B3765" s="2">
        <v>42960</v>
      </c>
      <c r="C3765" s="1" t="s">
        <v>1696</v>
      </c>
      <c r="D3765" s="1" t="s">
        <v>1687</v>
      </c>
      <c r="E3765" s="1">
        <v>8.52</v>
      </c>
    </row>
    <row r="3766" spans="1:5" x14ac:dyDescent="0.25">
      <c r="A3766" s="1" t="s">
        <v>4160</v>
      </c>
      <c r="B3766" s="2">
        <v>43156</v>
      </c>
      <c r="C3766" s="1" t="s">
        <v>3485</v>
      </c>
      <c r="D3766" s="1" t="s">
        <v>199</v>
      </c>
      <c r="E3766" s="1">
        <v>1.788</v>
      </c>
    </row>
    <row r="3767" spans="1:5" x14ac:dyDescent="0.25">
      <c r="A3767" s="1" t="s">
        <v>4161</v>
      </c>
      <c r="B3767" s="2">
        <v>42815</v>
      </c>
      <c r="C3767" s="1" t="s">
        <v>3663</v>
      </c>
      <c r="D3767" s="1" t="s">
        <v>2633</v>
      </c>
      <c r="E3767" s="1">
        <v>99.372</v>
      </c>
    </row>
    <row r="3768" spans="1:5" x14ac:dyDescent="0.25">
      <c r="A3768" s="1" t="s">
        <v>4161</v>
      </c>
      <c r="B3768" s="2">
        <v>42815</v>
      </c>
      <c r="C3768" s="1" t="s">
        <v>3663</v>
      </c>
      <c r="D3768" s="1" t="s">
        <v>117</v>
      </c>
      <c r="E3768" s="1">
        <v>1.3440000000000001</v>
      </c>
    </row>
    <row r="3769" spans="1:5" x14ac:dyDescent="0.25">
      <c r="A3769" s="1" t="s">
        <v>4162</v>
      </c>
      <c r="B3769" s="2">
        <v>42712</v>
      </c>
      <c r="C3769" s="1" t="s">
        <v>1515</v>
      </c>
      <c r="D3769" s="1" t="s">
        <v>351</v>
      </c>
      <c r="E3769" s="1">
        <v>119.96</v>
      </c>
    </row>
    <row r="3770" spans="1:5" x14ac:dyDescent="0.25">
      <c r="A3770" s="1" t="s">
        <v>4163</v>
      </c>
      <c r="B3770" s="2">
        <v>42354</v>
      </c>
      <c r="C3770" s="1" t="s">
        <v>46</v>
      </c>
      <c r="D3770" s="1" t="s">
        <v>2596</v>
      </c>
      <c r="E3770" s="1">
        <v>1013.832</v>
      </c>
    </row>
    <row r="3771" spans="1:5" x14ac:dyDescent="0.25">
      <c r="A3771" s="1" t="s">
        <v>4163</v>
      </c>
      <c r="B3771" s="2">
        <v>42354</v>
      </c>
      <c r="C3771" s="1" t="s">
        <v>46</v>
      </c>
      <c r="D3771" s="1" t="s">
        <v>611</v>
      </c>
      <c r="E3771" s="1">
        <v>1.984</v>
      </c>
    </row>
    <row r="3772" spans="1:5" x14ac:dyDescent="0.25">
      <c r="A3772" s="1" t="s">
        <v>4164</v>
      </c>
      <c r="B3772" s="2">
        <v>43086</v>
      </c>
      <c r="C3772" s="1" t="s">
        <v>1704</v>
      </c>
      <c r="D3772" s="1" t="s">
        <v>977</v>
      </c>
      <c r="E3772" s="1">
        <v>2003.52</v>
      </c>
    </row>
    <row r="3773" spans="1:5" x14ac:dyDescent="0.25">
      <c r="A3773" s="1" t="s">
        <v>4165</v>
      </c>
      <c r="B3773" s="2">
        <v>42867</v>
      </c>
      <c r="C3773" s="1" t="s">
        <v>2476</v>
      </c>
      <c r="D3773" s="1" t="s">
        <v>467</v>
      </c>
      <c r="E3773" s="1">
        <v>82.367999999999995</v>
      </c>
    </row>
    <row r="3774" spans="1:5" x14ac:dyDescent="0.25">
      <c r="A3774" s="1" t="s">
        <v>4166</v>
      </c>
      <c r="B3774" s="2">
        <v>42222</v>
      </c>
      <c r="C3774" s="1" t="s">
        <v>1252</v>
      </c>
      <c r="D3774" s="1" t="s">
        <v>1943</v>
      </c>
      <c r="E3774" s="1">
        <v>62.91</v>
      </c>
    </row>
    <row r="3775" spans="1:5" x14ac:dyDescent="0.25">
      <c r="A3775" s="1" t="s">
        <v>4167</v>
      </c>
      <c r="B3775" s="2">
        <v>42105</v>
      </c>
      <c r="C3775" s="1" t="s">
        <v>1185</v>
      </c>
      <c r="D3775" s="1" t="s">
        <v>4168</v>
      </c>
      <c r="E3775" s="1">
        <v>6.9119999999999999</v>
      </c>
    </row>
    <row r="3776" spans="1:5" x14ac:dyDescent="0.25">
      <c r="A3776" s="1" t="s">
        <v>4167</v>
      </c>
      <c r="B3776" s="2">
        <v>42105</v>
      </c>
      <c r="C3776" s="1" t="s">
        <v>1185</v>
      </c>
      <c r="D3776" s="1" t="s">
        <v>530</v>
      </c>
      <c r="E3776" s="1">
        <v>383.976</v>
      </c>
    </row>
    <row r="3777" spans="1:5" x14ac:dyDescent="0.25">
      <c r="A3777" s="1" t="s">
        <v>4167</v>
      </c>
      <c r="B3777" s="2">
        <v>42105</v>
      </c>
      <c r="C3777" s="1" t="s">
        <v>1185</v>
      </c>
      <c r="D3777" s="1" t="s">
        <v>1731</v>
      </c>
      <c r="E3777" s="1">
        <v>10.368</v>
      </c>
    </row>
    <row r="3778" spans="1:5" x14ac:dyDescent="0.25">
      <c r="A3778" s="1" t="s">
        <v>4167</v>
      </c>
      <c r="B3778" s="2">
        <v>42105</v>
      </c>
      <c r="C3778" s="1" t="s">
        <v>1185</v>
      </c>
      <c r="D3778" s="1" t="s">
        <v>4169</v>
      </c>
      <c r="E3778" s="1">
        <v>335.94400000000002</v>
      </c>
    </row>
    <row r="3779" spans="1:5" x14ac:dyDescent="0.25">
      <c r="A3779" s="1" t="s">
        <v>4170</v>
      </c>
      <c r="B3779" s="2">
        <v>42493</v>
      </c>
      <c r="C3779" s="1" t="s">
        <v>3627</v>
      </c>
      <c r="D3779" s="1" t="s">
        <v>3097</v>
      </c>
      <c r="E3779" s="1">
        <v>665.88</v>
      </c>
    </row>
    <row r="3780" spans="1:5" x14ac:dyDescent="0.25">
      <c r="A3780" s="1" t="s">
        <v>4171</v>
      </c>
      <c r="B3780" s="2">
        <v>43434</v>
      </c>
      <c r="C3780" s="1" t="s">
        <v>187</v>
      </c>
      <c r="D3780" s="1" t="s">
        <v>2146</v>
      </c>
      <c r="E3780" s="1">
        <v>71.975999999999999</v>
      </c>
    </row>
    <row r="3781" spans="1:5" x14ac:dyDescent="0.25">
      <c r="A3781" s="1" t="s">
        <v>4172</v>
      </c>
      <c r="B3781" s="2">
        <v>43147</v>
      </c>
      <c r="C3781" s="1" t="s">
        <v>712</v>
      </c>
      <c r="D3781" s="1" t="s">
        <v>833</v>
      </c>
      <c r="E3781" s="1">
        <v>37.94</v>
      </c>
    </row>
    <row r="3782" spans="1:5" x14ac:dyDescent="0.25">
      <c r="A3782" s="1" t="s">
        <v>4173</v>
      </c>
      <c r="B3782" s="2">
        <v>42324</v>
      </c>
      <c r="C3782" s="1" t="s">
        <v>2776</v>
      </c>
      <c r="D3782" s="1" t="s">
        <v>2382</v>
      </c>
      <c r="E3782" s="1">
        <v>273.95999999999998</v>
      </c>
    </row>
    <row r="3783" spans="1:5" x14ac:dyDescent="0.25">
      <c r="A3783" s="1" t="s">
        <v>4174</v>
      </c>
      <c r="B3783" s="2">
        <v>42560</v>
      </c>
      <c r="C3783" s="1" t="s">
        <v>1995</v>
      </c>
      <c r="D3783" s="1" t="s">
        <v>3132</v>
      </c>
      <c r="E3783" s="1">
        <v>269.98200000000003</v>
      </c>
    </row>
    <row r="3784" spans="1:5" x14ac:dyDescent="0.25">
      <c r="A3784" s="1" t="s">
        <v>4175</v>
      </c>
      <c r="B3784" s="2">
        <v>43417</v>
      </c>
      <c r="C3784" s="1" t="s">
        <v>2017</v>
      </c>
      <c r="D3784" s="1" t="s">
        <v>2459</v>
      </c>
      <c r="E3784" s="1">
        <v>8.9039999999999999</v>
      </c>
    </row>
    <row r="3785" spans="1:5" x14ac:dyDescent="0.25">
      <c r="A3785" s="1" t="s">
        <v>4175</v>
      </c>
      <c r="B3785" s="2">
        <v>43417</v>
      </c>
      <c r="C3785" s="1" t="s">
        <v>2017</v>
      </c>
      <c r="D3785" s="1" t="s">
        <v>1914</v>
      </c>
      <c r="E3785" s="1">
        <v>720.06399999999996</v>
      </c>
    </row>
    <row r="3786" spans="1:5" x14ac:dyDescent="0.25">
      <c r="A3786" s="1" t="s">
        <v>4176</v>
      </c>
      <c r="B3786" s="2">
        <v>43312</v>
      </c>
      <c r="C3786" s="1" t="s">
        <v>1126</v>
      </c>
      <c r="D3786" s="1" t="s">
        <v>2485</v>
      </c>
      <c r="E3786" s="1">
        <v>41.423999999999999</v>
      </c>
    </row>
    <row r="3787" spans="1:5" x14ac:dyDescent="0.25">
      <c r="A3787" s="1" t="s">
        <v>4177</v>
      </c>
      <c r="B3787" s="2">
        <v>43460</v>
      </c>
      <c r="C3787" s="1" t="s">
        <v>1972</v>
      </c>
      <c r="D3787" s="1" t="s">
        <v>4178</v>
      </c>
      <c r="E3787" s="1">
        <v>3.1320000000000001</v>
      </c>
    </row>
    <row r="3788" spans="1:5" x14ac:dyDescent="0.25">
      <c r="A3788" s="1" t="s">
        <v>4179</v>
      </c>
      <c r="B3788" s="2">
        <v>43039</v>
      </c>
      <c r="C3788" s="1" t="s">
        <v>268</v>
      </c>
      <c r="D3788" s="1" t="s">
        <v>3566</v>
      </c>
      <c r="E3788" s="1">
        <v>1085.42</v>
      </c>
    </row>
    <row r="3789" spans="1:5" x14ac:dyDescent="0.25">
      <c r="A3789" s="1" t="s">
        <v>4180</v>
      </c>
      <c r="B3789" s="2">
        <v>42982</v>
      </c>
      <c r="C3789" s="1" t="s">
        <v>2911</v>
      </c>
      <c r="D3789" s="1" t="s">
        <v>558</v>
      </c>
      <c r="E3789" s="1">
        <v>3.9119999999999999</v>
      </c>
    </row>
    <row r="3790" spans="1:5" x14ac:dyDescent="0.25">
      <c r="A3790" s="1" t="s">
        <v>4180</v>
      </c>
      <c r="B3790" s="2">
        <v>42982</v>
      </c>
      <c r="C3790" s="1" t="s">
        <v>2911</v>
      </c>
      <c r="D3790" s="1" t="s">
        <v>2351</v>
      </c>
      <c r="E3790" s="1">
        <v>62.375999999999998</v>
      </c>
    </row>
    <row r="3791" spans="1:5" x14ac:dyDescent="0.25">
      <c r="A3791" s="1" t="s">
        <v>4181</v>
      </c>
      <c r="B3791" s="2">
        <v>42842</v>
      </c>
      <c r="C3791" s="1" t="s">
        <v>3683</v>
      </c>
      <c r="D3791" s="1" t="s">
        <v>401</v>
      </c>
      <c r="E3791" s="1">
        <v>29.05</v>
      </c>
    </row>
    <row r="3792" spans="1:5" x14ac:dyDescent="0.25">
      <c r="A3792" s="1" t="s">
        <v>4182</v>
      </c>
      <c r="B3792" s="2">
        <v>42190</v>
      </c>
      <c r="C3792" s="1" t="s">
        <v>2339</v>
      </c>
      <c r="D3792" s="1" t="s">
        <v>879</v>
      </c>
      <c r="E3792" s="1">
        <v>180.96</v>
      </c>
    </row>
    <row r="3793" spans="1:5" x14ac:dyDescent="0.25">
      <c r="A3793" s="1" t="s">
        <v>4183</v>
      </c>
      <c r="B3793" s="2">
        <v>42427</v>
      </c>
      <c r="C3793" s="1" t="s">
        <v>1724</v>
      </c>
      <c r="D3793" s="1" t="s">
        <v>379</v>
      </c>
      <c r="E3793" s="1">
        <v>4.4189999999999996</v>
      </c>
    </row>
    <row r="3794" spans="1:5" x14ac:dyDescent="0.25">
      <c r="A3794" s="1" t="s">
        <v>4183</v>
      </c>
      <c r="B3794" s="2">
        <v>42427</v>
      </c>
      <c r="C3794" s="1" t="s">
        <v>1724</v>
      </c>
      <c r="D3794" s="1" t="s">
        <v>2754</v>
      </c>
      <c r="E3794" s="1">
        <v>16.032</v>
      </c>
    </row>
    <row r="3795" spans="1:5" x14ac:dyDescent="0.25">
      <c r="A3795" s="1" t="s">
        <v>4184</v>
      </c>
      <c r="B3795" s="2">
        <v>42701</v>
      </c>
      <c r="C3795" s="1" t="s">
        <v>837</v>
      </c>
      <c r="D3795" s="1" t="s">
        <v>2363</v>
      </c>
      <c r="E3795" s="1">
        <v>29.79</v>
      </c>
    </row>
    <row r="3796" spans="1:5" x14ac:dyDescent="0.25">
      <c r="A3796" s="1" t="s">
        <v>4185</v>
      </c>
      <c r="B3796" s="2">
        <v>42031</v>
      </c>
      <c r="C3796" s="1" t="s">
        <v>4186</v>
      </c>
      <c r="D3796" s="1" t="s">
        <v>2967</v>
      </c>
      <c r="E3796" s="1">
        <v>57.23</v>
      </c>
    </row>
    <row r="3797" spans="1:5" x14ac:dyDescent="0.25">
      <c r="A3797" s="1" t="s">
        <v>4185</v>
      </c>
      <c r="B3797" s="2">
        <v>42031</v>
      </c>
      <c r="C3797" s="1" t="s">
        <v>4186</v>
      </c>
      <c r="D3797" s="1" t="s">
        <v>4187</v>
      </c>
      <c r="E3797" s="1">
        <v>333</v>
      </c>
    </row>
    <row r="3798" spans="1:5" x14ac:dyDescent="0.25">
      <c r="A3798" s="1" t="s">
        <v>4185</v>
      </c>
      <c r="B3798" s="2">
        <v>42031</v>
      </c>
      <c r="C3798" s="1" t="s">
        <v>4186</v>
      </c>
      <c r="D3798" s="1" t="s">
        <v>4188</v>
      </c>
      <c r="E3798" s="1">
        <v>36.44</v>
      </c>
    </row>
    <row r="3799" spans="1:5" x14ac:dyDescent="0.25">
      <c r="A3799" s="1" t="s">
        <v>4189</v>
      </c>
      <c r="B3799" s="2">
        <v>43366</v>
      </c>
      <c r="C3799" s="1" t="s">
        <v>3383</v>
      </c>
      <c r="D3799" s="1" t="s">
        <v>1353</v>
      </c>
      <c r="E3799" s="1">
        <v>251.64</v>
      </c>
    </row>
    <row r="3800" spans="1:5" x14ac:dyDescent="0.25">
      <c r="A3800" s="1" t="s">
        <v>4190</v>
      </c>
      <c r="B3800" s="2">
        <v>43408</v>
      </c>
      <c r="C3800" s="1" t="s">
        <v>533</v>
      </c>
      <c r="D3800" s="1" t="s">
        <v>609</v>
      </c>
      <c r="E3800" s="1">
        <v>523.76400000000001</v>
      </c>
    </row>
    <row r="3801" spans="1:5" x14ac:dyDescent="0.25">
      <c r="A3801" s="1" t="s">
        <v>4190</v>
      </c>
      <c r="B3801" s="2">
        <v>43408</v>
      </c>
      <c r="C3801" s="1" t="s">
        <v>533</v>
      </c>
      <c r="D3801" s="1" t="s">
        <v>2706</v>
      </c>
      <c r="E3801" s="1">
        <v>1359.96</v>
      </c>
    </row>
    <row r="3802" spans="1:5" x14ac:dyDescent="0.25">
      <c r="A3802" s="1" t="s">
        <v>4191</v>
      </c>
      <c r="B3802" s="2">
        <v>43022</v>
      </c>
      <c r="C3802" s="1" t="s">
        <v>4192</v>
      </c>
      <c r="D3802" s="1" t="s">
        <v>4193</v>
      </c>
      <c r="E3802" s="1">
        <v>102.592</v>
      </c>
    </row>
    <row r="3803" spans="1:5" x14ac:dyDescent="0.25">
      <c r="A3803" s="1" t="s">
        <v>4191</v>
      </c>
      <c r="B3803" s="2">
        <v>43022</v>
      </c>
      <c r="C3803" s="1" t="s">
        <v>4192</v>
      </c>
      <c r="D3803" s="1" t="s">
        <v>1505</v>
      </c>
      <c r="E3803" s="1">
        <v>22.704000000000001</v>
      </c>
    </row>
    <row r="3804" spans="1:5" x14ac:dyDescent="0.25">
      <c r="A3804" s="1" t="s">
        <v>4191</v>
      </c>
      <c r="B3804" s="2">
        <v>43022</v>
      </c>
      <c r="C3804" s="1" t="s">
        <v>4192</v>
      </c>
      <c r="D3804" s="1" t="s">
        <v>3389</v>
      </c>
      <c r="E3804" s="1">
        <v>93.024000000000001</v>
      </c>
    </row>
    <row r="3805" spans="1:5" x14ac:dyDescent="0.25">
      <c r="A3805" s="1" t="s">
        <v>4191</v>
      </c>
      <c r="B3805" s="2">
        <v>43022</v>
      </c>
      <c r="C3805" s="1" t="s">
        <v>4192</v>
      </c>
      <c r="D3805" s="1" t="s">
        <v>3534</v>
      </c>
      <c r="E3805" s="1">
        <v>12.768000000000001</v>
      </c>
    </row>
    <row r="3806" spans="1:5" x14ac:dyDescent="0.25">
      <c r="A3806" s="1" t="s">
        <v>4191</v>
      </c>
      <c r="B3806" s="2">
        <v>43022</v>
      </c>
      <c r="C3806" s="1" t="s">
        <v>4192</v>
      </c>
      <c r="D3806" s="1" t="s">
        <v>922</v>
      </c>
      <c r="E3806" s="1">
        <v>35.008000000000003</v>
      </c>
    </row>
    <row r="3807" spans="1:5" x14ac:dyDescent="0.25">
      <c r="A3807" s="1" t="s">
        <v>4191</v>
      </c>
      <c r="B3807" s="2">
        <v>43022</v>
      </c>
      <c r="C3807" s="1" t="s">
        <v>4192</v>
      </c>
      <c r="D3807" s="1" t="s">
        <v>257</v>
      </c>
      <c r="E3807" s="1">
        <v>39.152000000000001</v>
      </c>
    </row>
    <row r="3808" spans="1:5" x14ac:dyDescent="0.25">
      <c r="A3808" s="1" t="s">
        <v>4194</v>
      </c>
      <c r="B3808" s="2">
        <v>42686</v>
      </c>
      <c r="C3808" s="1" t="s">
        <v>3956</v>
      </c>
      <c r="D3808" s="1" t="s">
        <v>898</v>
      </c>
      <c r="E3808" s="1">
        <v>11.76</v>
      </c>
    </row>
    <row r="3809" spans="1:5" x14ac:dyDescent="0.25">
      <c r="A3809" s="1" t="s">
        <v>4194</v>
      </c>
      <c r="B3809" s="2">
        <v>42686</v>
      </c>
      <c r="C3809" s="1" t="s">
        <v>3956</v>
      </c>
      <c r="D3809" s="1" t="s">
        <v>92</v>
      </c>
      <c r="E3809" s="1">
        <v>5.2380000000000004</v>
      </c>
    </row>
    <row r="3810" spans="1:5" x14ac:dyDescent="0.25">
      <c r="A3810" s="1" t="s">
        <v>4194</v>
      </c>
      <c r="B3810" s="2">
        <v>42686</v>
      </c>
      <c r="C3810" s="1" t="s">
        <v>3956</v>
      </c>
      <c r="D3810" s="1" t="s">
        <v>3659</v>
      </c>
      <c r="E3810" s="1">
        <v>4.6619999999999999</v>
      </c>
    </row>
    <row r="3811" spans="1:5" x14ac:dyDescent="0.25">
      <c r="A3811" s="1" t="s">
        <v>4194</v>
      </c>
      <c r="B3811" s="2">
        <v>42686</v>
      </c>
      <c r="C3811" s="1" t="s">
        <v>3956</v>
      </c>
      <c r="D3811" s="1" t="s">
        <v>4195</v>
      </c>
      <c r="E3811" s="1">
        <v>523.91999999999996</v>
      </c>
    </row>
    <row r="3812" spans="1:5" x14ac:dyDescent="0.25">
      <c r="A3812" s="1" t="s">
        <v>4194</v>
      </c>
      <c r="B3812" s="2">
        <v>42686</v>
      </c>
      <c r="C3812" s="1" t="s">
        <v>3956</v>
      </c>
      <c r="D3812" s="1" t="s">
        <v>2358</v>
      </c>
      <c r="E3812" s="1">
        <v>100.792</v>
      </c>
    </row>
    <row r="3813" spans="1:5" x14ac:dyDescent="0.25">
      <c r="A3813" s="1" t="s">
        <v>4194</v>
      </c>
      <c r="B3813" s="2">
        <v>42686</v>
      </c>
      <c r="C3813" s="1" t="s">
        <v>3956</v>
      </c>
      <c r="D3813" s="1" t="s">
        <v>430</v>
      </c>
      <c r="E3813" s="1">
        <v>146.136</v>
      </c>
    </row>
    <row r="3814" spans="1:5" x14ac:dyDescent="0.25">
      <c r="A3814" s="1" t="s">
        <v>4196</v>
      </c>
      <c r="B3814" s="2">
        <v>43164</v>
      </c>
      <c r="C3814" s="1" t="s">
        <v>35</v>
      </c>
      <c r="D3814" s="1" t="s">
        <v>4197</v>
      </c>
      <c r="E3814" s="1">
        <v>25.06</v>
      </c>
    </row>
    <row r="3815" spans="1:5" x14ac:dyDescent="0.25">
      <c r="A3815" s="1" t="s">
        <v>4198</v>
      </c>
      <c r="B3815" s="2">
        <v>42679</v>
      </c>
      <c r="C3815" s="1" t="s">
        <v>685</v>
      </c>
      <c r="D3815" s="1" t="s">
        <v>1270</v>
      </c>
      <c r="E3815" s="1">
        <v>19.824000000000002</v>
      </c>
    </row>
    <row r="3816" spans="1:5" x14ac:dyDescent="0.25">
      <c r="A3816" s="1" t="s">
        <v>4199</v>
      </c>
      <c r="B3816" s="2">
        <v>42924</v>
      </c>
      <c r="C3816" s="1" t="s">
        <v>41</v>
      </c>
      <c r="D3816" s="1" t="s">
        <v>2621</v>
      </c>
      <c r="E3816" s="1">
        <v>823.96</v>
      </c>
    </row>
    <row r="3817" spans="1:5" x14ac:dyDescent="0.25">
      <c r="A3817" s="1" t="s">
        <v>4199</v>
      </c>
      <c r="B3817" s="2">
        <v>42924</v>
      </c>
      <c r="C3817" s="1" t="s">
        <v>41</v>
      </c>
      <c r="D3817" s="1" t="s">
        <v>227</v>
      </c>
      <c r="E3817" s="1">
        <v>15.984</v>
      </c>
    </row>
    <row r="3818" spans="1:5" x14ac:dyDescent="0.25">
      <c r="A3818" s="1" t="s">
        <v>4200</v>
      </c>
      <c r="B3818" s="2">
        <v>42628</v>
      </c>
      <c r="C3818" s="1" t="s">
        <v>2381</v>
      </c>
      <c r="D3818" s="1" t="s">
        <v>3293</v>
      </c>
      <c r="E3818" s="1">
        <v>801.96</v>
      </c>
    </row>
    <row r="3819" spans="1:5" x14ac:dyDescent="0.25">
      <c r="A3819" s="1" t="s">
        <v>4200</v>
      </c>
      <c r="B3819" s="2">
        <v>42628</v>
      </c>
      <c r="C3819" s="1" t="s">
        <v>2381</v>
      </c>
      <c r="D3819" s="1" t="s">
        <v>3469</v>
      </c>
      <c r="E3819" s="1">
        <v>59.97</v>
      </c>
    </row>
    <row r="3820" spans="1:5" x14ac:dyDescent="0.25">
      <c r="A3820" s="1" t="s">
        <v>4200</v>
      </c>
      <c r="B3820" s="2">
        <v>42628</v>
      </c>
      <c r="C3820" s="1" t="s">
        <v>2381</v>
      </c>
      <c r="D3820" s="1" t="s">
        <v>1069</v>
      </c>
      <c r="E3820" s="1">
        <v>1056.8599999999999</v>
      </c>
    </row>
    <row r="3821" spans="1:5" x14ac:dyDescent="0.25">
      <c r="A3821" s="1" t="s">
        <v>4201</v>
      </c>
      <c r="B3821" s="2">
        <v>43382</v>
      </c>
      <c r="C3821" s="1" t="s">
        <v>3554</v>
      </c>
      <c r="D3821" s="1" t="s">
        <v>1864</v>
      </c>
      <c r="E3821" s="1">
        <v>12.816000000000001</v>
      </c>
    </row>
    <row r="3822" spans="1:5" x14ac:dyDescent="0.25">
      <c r="A3822" s="1" t="s">
        <v>4201</v>
      </c>
      <c r="B3822" s="2">
        <v>43382</v>
      </c>
      <c r="C3822" s="1" t="s">
        <v>3554</v>
      </c>
      <c r="D3822" s="1" t="s">
        <v>2766</v>
      </c>
      <c r="E3822" s="1">
        <v>314.35199999999998</v>
      </c>
    </row>
    <row r="3823" spans="1:5" x14ac:dyDescent="0.25">
      <c r="A3823" s="1" t="s">
        <v>4201</v>
      </c>
      <c r="B3823" s="2">
        <v>43382</v>
      </c>
      <c r="C3823" s="1" t="s">
        <v>3554</v>
      </c>
      <c r="D3823" s="1" t="s">
        <v>4202</v>
      </c>
      <c r="E3823" s="1">
        <v>18.98</v>
      </c>
    </row>
    <row r="3824" spans="1:5" x14ac:dyDescent="0.25">
      <c r="A3824" s="1" t="s">
        <v>4201</v>
      </c>
      <c r="B3824" s="2">
        <v>43382</v>
      </c>
      <c r="C3824" s="1" t="s">
        <v>3554</v>
      </c>
      <c r="D3824" s="1" t="s">
        <v>3638</v>
      </c>
      <c r="E3824" s="1">
        <v>18.239999999999998</v>
      </c>
    </row>
    <row r="3825" spans="1:5" x14ac:dyDescent="0.25">
      <c r="A3825" s="1" t="s">
        <v>4203</v>
      </c>
      <c r="B3825" s="2">
        <v>42627</v>
      </c>
      <c r="C3825" s="1" t="s">
        <v>2516</v>
      </c>
      <c r="D3825" s="1" t="s">
        <v>1101</v>
      </c>
      <c r="E3825" s="1">
        <v>991.2</v>
      </c>
    </row>
    <row r="3826" spans="1:5" x14ac:dyDescent="0.25">
      <c r="A3826" s="1" t="s">
        <v>4203</v>
      </c>
      <c r="B3826" s="2">
        <v>42627</v>
      </c>
      <c r="C3826" s="1" t="s">
        <v>2516</v>
      </c>
      <c r="D3826" s="1" t="s">
        <v>4116</v>
      </c>
      <c r="E3826" s="1">
        <v>879.98400000000004</v>
      </c>
    </row>
    <row r="3827" spans="1:5" x14ac:dyDescent="0.25">
      <c r="A3827" s="1" t="s">
        <v>4203</v>
      </c>
      <c r="B3827" s="2">
        <v>42627</v>
      </c>
      <c r="C3827" s="1" t="s">
        <v>2516</v>
      </c>
      <c r="D3827" s="1" t="s">
        <v>1576</v>
      </c>
      <c r="E3827" s="1">
        <v>12.96</v>
      </c>
    </row>
    <row r="3828" spans="1:5" x14ac:dyDescent="0.25">
      <c r="A3828" s="1" t="s">
        <v>4204</v>
      </c>
      <c r="B3828" s="2">
        <v>42284</v>
      </c>
      <c r="C3828" s="1" t="s">
        <v>839</v>
      </c>
      <c r="D3828" s="1" t="s">
        <v>463</v>
      </c>
      <c r="E3828" s="1">
        <v>107.44</v>
      </c>
    </row>
    <row r="3829" spans="1:5" x14ac:dyDescent="0.25">
      <c r="A3829" s="1" t="s">
        <v>4205</v>
      </c>
      <c r="B3829" s="2">
        <v>43227</v>
      </c>
      <c r="C3829" s="1" t="s">
        <v>2117</v>
      </c>
      <c r="D3829" s="1" t="s">
        <v>562</v>
      </c>
      <c r="E3829" s="1">
        <v>1458.65</v>
      </c>
    </row>
    <row r="3830" spans="1:5" x14ac:dyDescent="0.25">
      <c r="A3830" s="1" t="s">
        <v>4205</v>
      </c>
      <c r="B3830" s="2">
        <v>43227</v>
      </c>
      <c r="C3830" s="1" t="s">
        <v>2117</v>
      </c>
      <c r="D3830" s="1" t="s">
        <v>3325</v>
      </c>
      <c r="E3830" s="1">
        <v>26.64</v>
      </c>
    </row>
    <row r="3831" spans="1:5" x14ac:dyDescent="0.25">
      <c r="A3831" s="1" t="s">
        <v>4205</v>
      </c>
      <c r="B3831" s="2">
        <v>43227</v>
      </c>
      <c r="C3831" s="1" t="s">
        <v>2117</v>
      </c>
      <c r="D3831" s="1" t="s">
        <v>925</v>
      </c>
      <c r="E3831" s="1">
        <v>476.8</v>
      </c>
    </row>
    <row r="3832" spans="1:5" x14ac:dyDescent="0.25">
      <c r="A3832" s="1" t="s">
        <v>4205</v>
      </c>
      <c r="B3832" s="2">
        <v>43227</v>
      </c>
      <c r="C3832" s="1" t="s">
        <v>2117</v>
      </c>
      <c r="D3832" s="1" t="s">
        <v>1077</v>
      </c>
      <c r="E3832" s="1">
        <v>87.444000000000003</v>
      </c>
    </row>
    <row r="3833" spans="1:5" x14ac:dyDescent="0.25">
      <c r="A3833" s="1" t="s">
        <v>4206</v>
      </c>
      <c r="B3833" s="2">
        <v>42688</v>
      </c>
      <c r="C3833" s="1" t="s">
        <v>4207</v>
      </c>
      <c r="D3833" s="1" t="s">
        <v>437</v>
      </c>
      <c r="E3833" s="1">
        <v>76.14</v>
      </c>
    </row>
    <row r="3834" spans="1:5" x14ac:dyDescent="0.25">
      <c r="A3834" s="1" t="s">
        <v>4206</v>
      </c>
      <c r="B3834" s="2">
        <v>42688</v>
      </c>
      <c r="C3834" s="1" t="s">
        <v>4207</v>
      </c>
      <c r="D3834" s="1" t="s">
        <v>2803</v>
      </c>
      <c r="E3834" s="1">
        <v>19.96</v>
      </c>
    </row>
    <row r="3835" spans="1:5" x14ac:dyDescent="0.25">
      <c r="A3835" s="1" t="s">
        <v>4208</v>
      </c>
      <c r="B3835" s="2">
        <v>42332</v>
      </c>
      <c r="C3835" s="1" t="s">
        <v>2331</v>
      </c>
      <c r="D3835" s="1" t="s">
        <v>1586</v>
      </c>
      <c r="E3835" s="1">
        <v>1049.97</v>
      </c>
    </row>
    <row r="3836" spans="1:5" x14ac:dyDescent="0.25">
      <c r="A3836" s="1" t="s">
        <v>4208</v>
      </c>
      <c r="B3836" s="2">
        <v>42332</v>
      </c>
      <c r="C3836" s="1" t="s">
        <v>2331</v>
      </c>
      <c r="D3836" s="1" t="s">
        <v>2177</v>
      </c>
      <c r="E3836" s="1">
        <v>611.05799999999999</v>
      </c>
    </row>
    <row r="3837" spans="1:5" x14ac:dyDescent="0.25">
      <c r="A3837" s="1" t="s">
        <v>4209</v>
      </c>
      <c r="B3837" s="2">
        <v>42102</v>
      </c>
      <c r="C3837" s="1" t="s">
        <v>2264</v>
      </c>
      <c r="D3837" s="1" t="s">
        <v>2402</v>
      </c>
      <c r="E3837" s="1">
        <v>2.3679999999999999</v>
      </c>
    </row>
    <row r="3838" spans="1:5" x14ac:dyDescent="0.25">
      <c r="A3838" s="1" t="s">
        <v>4209</v>
      </c>
      <c r="B3838" s="2">
        <v>42102</v>
      </c>
      <c r="C3838" s="1" t="s">
        <v>2264</v>
      </c>
      <c r="D3838" s="1" t="s">
        <v>4210</v>
      </c>
      <c r="E3838" s="1">
        <v>19.007999999999999</v>
      </c>
    </row>
    <row r="3839" spans="1:5" x14ac:dyDescent="0.25">
      <c r="A3839" s="1" t="s">
        <v>4211</v>
      </c>
      <c r="B3839" s="2">
        <v>42211</v>
      </c>
      <c r="C3839" s="1" t="s">
        <v>119</v>
      </c>
      <c r="D3839" s="1" t="s">
        <v>855</v>
      </c>
      <c r="E3839" s="1">
        <v>911.98400000000004</v>
      </c>
    </row>
    <row r="3840" spans="1:5" x14ac:dyDescent="0.25">
      <c r="A3840" s="1" t="s">
        <v>4211</v>
      </c>
      <c r="B3840" s="2">
        <v>42211</v>
      </c>
      <c r="C3840" s="1" t="s">
        <v>119</v>
      </c>
      <c r="D3840" s="1" t="s">
        <v>593</v>
      </c>
      <c r="E3840" s="1">
        <v>674.35199999999998</v>
      </c>
    </row>
    <row r="3841" spans="1:5" x14ac:dyDescent="0.25">
      <c r="A3841" s="1" t="s">
        <v>4211</v>
      </c>
      <c r="B3841" s="2">
        <v>42211</v>
      </c>
      <c r="C3841" s="1" t="s">
        <v>119</v>
      </c>
      <c r="D3841" s="1" t="s">
        <v>2027</v>
      </c>
      <c r="E3841" s="1">
        <v>134.01</v>
      </c>
    </row>
    <row r="3842" spans="1:5" x14ac:dyDescent="0.25">
      <c r="A3842" s="1" t="s">
        <v>4211</v>
      </c>
      <c r="B3842" s="2">
        <v>42211</v>
      </c>
      <c r="C3842" s="1" t="s">
        <v>119</v>
      </c>
      <c r="D3842" s="1" t="s">
        <v>4212</v>
      </c>
      <c r="E3842" s="1">
        <v>170.97</v>
      </c>
    </row>
    <row r="3843" spans="1:5" x14ac:dyDescent="0.25">
      <c r="A3843" s="1" t="s">
        <v>4213</v>
      </c>
      <c r="B3843" s="2">
        <v>42163</v>
      </c>
      <c r="C3843" s="1" t="s">
        <v>4214</v>
      </c>
      <c r="D3843" s="1" t="s">
        <v>943</v>
      </c>
      <c r="E3843" s="1">
        <v>170.352</v>
      </c>
    </row>
    <row r="3844" spans="1:5" x14ac:dyDescent="0.25">
      <c r="A3844" s="1" t="s">
        <v>4215</v>
      </c>
      <c r="B3844" s="2">
        <v>42305</v>
      </c>
      <c r="C3844" s="1" t="s">
        <v>2212</v>
      </c>
      <c r="D3844" s="1" t="s">
        <v>605</v>
      </c>
      <c r="E3844" s="1">
        <v>7.1840000000000002</v>
      </c>
    </row>
    <row r="3845" spans="1:5" x14ac:dyDescent="0.25">
      <c r="A3845" s="1" t="s">
        <v>4215</v>
      </c>
      <c r="B3845" s="2">
        <v>42305</v>
      </c>
      <c r="C3845" s="1" t="s">
        <v>2212</v>
      </c>
      <c r="D3845" s="1" t="s">
        <v>4216</v>
      </c>
      <c r="E3845" s="1">
        <v>6.28</v>
      </c>
    </row>
    <row r="3846" spans="1:5" x14ac:dyDescent="0.25">
      <c r="A3846" s="1" t="s">
        <v>4215</v>
      </c>
      <c r="B3846" s="2">
        <v>42305</v>
      </c>
      <c r="C3846" s="1" t="s">
        <v>2212</v>
      </c>
      <c r="D3846" s="1" t="s">
        <v>525</v>
      </c>
      <c r="E3846" s="1">
        <v>480.74</v>
      </c>
    </row>
    <row r="3847" spans="1:5" x14ac:dyDescent="0.25">
      <c r="A3847" s="1" t="s">
        <v>4215</v>
      </c>
      <c r="B3847" s="2">
        <v>42305</v>
      </c>
      <c r="C3847" s="1" t="s">
        <v>2212</v>
      </c>
      <c r="D3847" s="1" t="s">
        <v>851</v>
      </c>
      <c r="E3847" s="1">
        <v>616.99800000000005</v>
      </c>
    </row>
    <row r="3848" spans="1:5" x14ac:dyDescent="0.25">
      <c r="A3848" s="1" t="s">
        <v>4215</v>
      </c>
      <c r="B3848" s="2">
        <v>42305</v>
      </c>
      <c r="C3848" s="1" t="s">
        <v>2212</v>
      </c>
      <c r="D3848" s="1" t="s">
        <v>173</v>
      </c>
      <c r="E3848" s="1">
        <v>141.4</v>
      </c>
    </row>
    <row r="3849" spans="1:5" x14ac:dyDescent="0.25">
      <c r="A3849" s="1" t="s">
        <v>4217</v>
      </c>
      <c r="B3849" s="2">
        <v>43429</v>
      </c>
      <c r="C3849" s="1" t="s">
        <v>2064</v>
      </c>
      <c r="D3849" s="1" t="s">
        <v>1571</v>
      </c>
      <c r="E3849" s="1">
        <v>501.81</v>
      </c>
    </row>
    <row r="3850" spans="1:5" x14ac:dyDescent="0.25">
      <c r="A3850" s="1" t="s">
        <v>4218</v>
      </c>
      <c r="B3850" s="2">
        <v>43365</v>
      </c>
      <c r="C3850" s="1" t="s">
        <v>140</v>
      </c>
      <c r="D3850" s="1" t="s">
        <v>4219</v>
      </c>
      <c r="E3850" s="1">
        <v>691.96</v>
      </c>
    </row>
    <row r="3851" spans="1:5" x14ac:dyDescent="0.25">
      <c r="A3851" s="1" t="s">
        <v>4218</v>
      </c>
      <c r="B3851" s="2">
        <v>43365</v>
      </c>
      <c r="C3851" s="1" t="s">
        <v>140</v>
      </c>
      <c r="D3851" s="1" t="s">
        <v>120</v>
      </c>
      <c r="E3851" s="1">
        <v>34.950000000000003</v>
      </c>
    </row>
    <row r="3852" spans="1:5" x14ac:dyDescent="0.25">
      <c r="A3852" s="1" t="s">
        <v>4220</v>
      </c>
      <c r="B3852" s="2">
        <v>42708</v>
      </c>
      <c r="C3852" s="1" t="s">
        <v>404</v>
      </c>
      <c r="D3852" s="1" t="s">
        <v>623</v>
      </c>
      <c r="E3852" s="1">
        <v>85.96</v>
      </c>
    </row>
    <row r="3853" spans="1:5" x14ac:dyDescent="0.25">
      <c r="A3853" s="1" t="s">
        <v>4221</v>
      </c>
      <c r="B3853" s="2">
        <v>42634</v>
      </c>
      <c r="C3853" s="1" t="s">
        <v>4222</v>
      </c>
      <c r="D3853" s="1" t="s">
        <v>206</v>
      </c>
      <c r="E3853" s="1">
        <v>85.3</v>
      </c>
    </row>
    <row r="3854" spans="1:5" x14ac:dyDescent="0.25">
      <c r="A3854" s="1" t="s">
        <v>4223</v>
      </c>
      <c r="B3854" s="2">
        <v>43430</v>
      </c>
      <c r="C3854" s="1" t="s">
        <v>650</v>
      </c>
      <c r="D3854" s="1" t="s">
        <v>595</v>
      </c>
      <c r="E3854" s="1">
        <v>33.567999999999998</v>
      </c>
    </row>
    <row r="3855" spans="1:5" x14ac:dyDescent="0.25">
      <c r="A3855" s="1" t="s">
        <v>4224</v>
      </c>
      <c r="B3855" s="2">
        <v>43257</v>
      </c>
      <c r="C3855" s="1" t="s">
        <v>3757</v>
      </c>
      <c r="D3855" s="1" t="s">
        <v>4225</v>
      </c>
      <c r="E3855" s="1">
        <v>4.95</v>
      </c>
    </row>
    <row r="3856" spans="1:5" x14ac:dyDescent="0.25">
      <c r="A3856" s="1" t="s">
        <v>4224</v>
      </c>
      <c r="B3856" s="2">
        <v>43257</v>
      </c>
      <c r="C3856" s="1" t="s">
        <v>3757</v>
      </c>
      <c r="D3856" s="1" t="s">
        <v>3782</v>
      </c>
      <c r="E3856" s="1">
        <v>26.4</v>
      </c>
    </row>
    <row r="3857" spans="1:5" x14ac:dyDescent="0.25">
      <c r="A3857" s="1" t="s">
        <v>4226</v>
      </c>
      <c r="B3857" s="2">
        <v>43396</v>
      </c>
      <c r="C3857" s="1" t="s">
        <v>3492</v>
      </c>
      <c r="D3857" s="1" t="s">
        <v>2135</v>
      </c>
      <c r="E3857" s="1">
        <v>3.5640000000000001</v>
      </c>
    </row>
    <row r="3858" spans="1:5" x14ac:dyDescent="0.25">
      <c r="A3858" s="1" t="s">
        <v>4226</v>
      </c>
      <c r="B3858" s="2">
        <v>43396</v>
      </c>
      <c r="C3858" s="1" t="s">
        <v>3492</v>
      </c>
      <c r="D3858" s="1" t="s">
        <v>2621</v>
      </c>
      <c r="E3858" s="1">
        <v>823.96</v>
      </c>
    </row>
    <row r="3859" spans="1:5" x14ac:dyDescent="0.25">
      <c r="A3859" s="1" t="s">
        <v>4226</v>
      </c>
      <c r="B3859" s="2">
        <v>43396</v>
      </c>
      <c r="C3859" s="1" t="s">
        <v>3492</v>
      </c>
      <c r="D3859" s="1" t="s">
        <v>2180</v>
      </c>
      <c r="E3859" s="1">
        <v>10.272</v>
      </c>
    </row>
    <row r="3860" spans="1:5" x14ac:dyDescent="0.25">
      <c r="A3860" s="1" t="s">
        <v>4227</v>
      </c>
      <c r="B3860" s="2">
        <v>42358</v>
      </c>
      <c r="C3860" s="1" t="s">
        <v>3361</v>
      </c>
      <c r="D3860" s="1" t="s">
        <v>4228</v>
      </c>
      <c r="E3860" s="1">
        <v>447.94400000000002</v>
      </c>
    </row>
    <row r="3861" spans="1:5" x14ac:dyDescent="0.25">
      <c r="A3861" s="1" t="s">
        <v>4229</v>
      </c>
      <c r="B3861" s="2">
        <v>43148</v>
      </c>
      <c r="C3861" s="1" t="s">
        <v>2080</v>
      </c>
      <c r="D3861" s="1" t="s">
        <v>1805</v>
      </c>
      <c r="E3861" s="1">
        <v>480.96</v>
      </c>
    </row>
    <row r="3862" spans="1:5" x14ac:dyDescent="0.25">
      <c r="A3862" s="1" t="s">
        <v>4229</v>
      </c>
      <c r="B3862" s="2">
        <v>43148</v>
      </c>
      <c r="C3862" s="1" t="s">
        <v>2080</v>
      </c>
      <c r="D3862" s="1" t="s">
        <v>4230</v>
      </c>
      <c r="E3862" s="1">
        <v>124.792</v>
      </c>
    </row>
    <row r="3863" spans="1:5" x14ac:dyDescent="0.25">
      <c r="A3863" s="1" t="s">
        <v>4231</v>
      </c>
      <c r="B3863" s="2">
        <v>42127</v>
      </c>
      <c r="C3863" s="1" t="s">
        <v>4192</v>
      </c>
      <c r="D3863" s="1" t="s">
        <v>4232</v>
      </c>
      <c r="E3863" s="1">
        <v>40.176000000000002</v>
      </c>
    </row>
    <row r="3864" spans="1:5" x14ac:dyDescent="0.25">
      <c r="A3864" s="1" t="s">
        <v>4231</v>
      </c>
      <c r="B3864" s="2">
        <v>42127</v>
      </c>
      <c r="C3864" s="1" t="s">
        <v>4192</v>
      </c>
      <c r="D3864" s="1" t="s">
        <v>222</v>
      </c>
      <c r="E3864" s="1">
        <v>10.896000000000001</v>
      </c>
    </row>
    <row r="3865" spans="1:5" x14ac:dyDescent="0.25">
      <c r="A3865" s="1" t="s">
        <v>4233</v>
      </c>
      <c r="B3865" s="2">
        <v>43390</v>
      </c>
      <c r="C3865" s="1" t="s">
        <v>861</v>
      </c>
      <c r="D3865" s="1" t="s">
        <v>4234</v>
      </c>
      <c r="E3865" s="1">
        <v>10.64</v>
      </c>
    </row>
    <row r="3866" spans="1:5" x14ac:dyDescent="0.25">
      <c r="A3866" s="1" t="s">
        <v>4235</v>
      </c>
      <c r="B3866" s="2">
        <v>42702</v>
      </c>
      <c r="C3866" s="1" t="s">
        <v>260</v>
      </c>
      <c r="D3866" s="1" t="s">
        <v>4236</v>
      </c>
      <c r="E3866" s="1">
        <v>151.96</v>
      </c>
    </row>
    <row r="3867" spans="1:5" x14ac:dyDescent="0.25">
      <c r="A3867" s="1" t="s">
        <v>4237</v>
      </c>
      <c r="B3867" s="2">
        <v>42212</v>
      </c>
      <c r="C3867" s="1" t="s">
        <v>2600</v>
      </c>
      <c r="D3867" s="1" t="s">
        <v>2721</v>
      </c>
      <c r="E3867" s="1">
        <v>238</v>
      </c>
    </row>
    <row r="3868" spans="1:5" x14ac:dyDescent="0.25">
      <c r="A3868" s="1" t="s">
        <v>4238</v>
      </c>
      <c r="B3868" s="2">
        <v>43213</v>
      </c>
      <c r="C3868" s="1" t="s">
        <v>1104</v>
      </c>
      <c r="D3868" s="1" t="s">
        <v>2485</v>
      </c>
      <c r="E3868" s="1">
        <v>155.34</v>
      </c>
    </row>
    <row r="3869" spans="1:5" x14ac:dyDescent="0.25">
      <c r="A3869" s="1" t="s">
        <v>4239</v>
      </c>
      <c r="B3869" s="2">
        <v>42666</v>
      </c>
      <c r="C3869" s="1" t="s">
        <v>1224</v>
      </c>
      <c r="D3869" s="1" t="s">
        <v>1396</v>
      </c>
      <c r="E3869" s="1">
        <v>148.32</v>
      </c>
    </row>
    <row r="3870" spans="1:5" x14ac:dyDescent="0.25">
      <c r="A3870" s="1" t="s">
        <v>4239</v>
      </c>
      <c r="B3870" s="2">
        <v>42666</v>
      </c>
      <c r="C3870" s="1" t="s">
        <v>1224</v>
      </c>
      <c r="D3870" s="1" t="s">
        <v>3748</v>
      </c>
      <c r="E3870" s="1">
        <v>240.78399999999999</v>
      </c>
    </row>
    <row r="3871" spans="1:5" x14ac:dyDescent="0.25">
      <c r="A3871" s="1" t="s">
        <v>4239</v>
      </c>
      <c r="B3871" s="2">
        <v>42666</v>
      </c>
      <c r="C3871" s="1" t="s">
        <v>1224</v>
      </c>
      <c r="D3871" s="1" t="s">
        <v>1856</v>
      </c>
      <c r="E3871" s="1">
        <v>191.96799999999999</v>
      </c>
    </row>
    <row r="3872" spans="1:5" x14ac:dyDescent="0.25">
      <c r="A3872" s="1" t="s">
        <v>4239</v>
      </c>
      <c r="B3872" s="2">
        <v>42666</v>
      </c>
      <c r="C3872" s="1" t="s">
        <v>1224</v>
      </c>
      <c r="D3872" s="1" t="s">
        <v>1245</v>
      </c>
      <c r="E3872" s="1">
        <v>11.56</v>
      </c>
    </row>
    <row r="3873" spans="1:5" x14ac:dyDescent="0.25">
      <c r="A3873" s="1" t="s">
        <v>4239</v>
      </c>
      <c r="B3873" s="2">
        <v>42666</v>
      </c>
      <c r="C3873" s="1" t="s">
        <v>1224</v>
      </c>
      <c r="D3873" s="1" t="s">
        <v>226</v>
      </c>
      <c r="E3873" s="1">
        <v>11.8</v>
      </c>
    </row>
    <row r="3874" spans="1:5" x14ac:dyDescent="0.25">
      <c r="A3874" s="1" t="s">
        <v>4239</v>
      </c>
      <c r="B3874" s="2">
        <v>42666</v>
      </c>
      <c r="C3874" s="1" t="s">
        <v>1224</v>
      </c>
      <c r="D3874" s="1" t="s">
        <v>2536</v>
      </c>
      <c r="E3874" s="1">
        <v>842.35199999999998</v>
      </c>
    </row>
    <row r="3875" spans="1:5" x14ac:dyDescent="0.25">
      <c r="A3875" s="1" t="s">
        <v>4240</v>
      </c>
      <c r="B3875" s="2">
        <v>42983</v>
      </c>
      <c r="C3875" s="1" t="s">
        <v>3492</v>
      </c>
      <c r="D3875" s="1" t="s">
        <v>1469</v>
      </c>
      <c r="E3875" s="1">
        <v>23.472000000000001</v>
      </c>
    </row>
    <row r="3876" spans="1:5" x14ac:dyDescent="0.25">
      <c r="A3876" s="1" t="s">
        <v>4240</v>
      </c>
      <c r="B3876" s="2">
        <v>42983</v>
      </c>
      <c r="C3876" s="1" t="s">
        <v>3492</v>
      </c>
      <c r="D3876" s="1" t="s">
        <v>1690</v>
      </c>
      <c r="E3876" s="1">
        <v>86.058000000000007</v>
      </c>
    </row>
    <row r="3877" spans="1:5" x14ac:dyDescent="0.25">
      <c r="A3877" s="1" t="s">
        <v>4240</v>
      </c>
      <c r="B3877" s="2">
        <v>42983</v>
      </c>
      <c r="C3877" s="1" t="s">
        <v>3492</v>
      </c>
      <c r="D3877" s="1" t="s">
        <v>1463</v>
      </c>
      <c r="E3877" s="1">
        <v>108.78400000000001</v>
      </c>
    </row>
    <row r="3878" spans="1:5" x14ac:dyDescent="0.25">
      <c r="A3878" s="1" t="s">
        <v>4240</v>
      </c>
      <c r="B3878" s="2">
        <v>42983</v>
      </c>
      <c r="C3878" s="1" t="s">
        <v>3492</v>
      </c>
      <c r="D3878" s="1" t="s">
        <v>3568</v>
      </c>
      <c r="E3878" s="1">
        <v>10.272</v>
      </c>
    </row>
    <row r="3879" spans="1:5" x14ac:dyDescent="0.25">
      <c r="A3879" s="1" t="s">
        <v>4241</v>
      </c>
      <c r="B3879" s="2">
        <v>43036</v>
      </c>
      <c r="C3879" s="1" t="s">
        <v>936</v>
      </c>
      <c r="D3879" s="1" t="s">
        <v>2126</v>
      </c>
      <c r="E3879" s="1">
        <v>38.19</v>
      </c>
    </row>
    <row r="3880" spans="1:5" x14ac:dyDescent="0.25">
      <c r="A3880" s="1" t="s">
        <v>4242</v>
      </c>
      <c r="B3880" s="2">
        <v>42099</v>
      </c>
      <c r="C3880" s="1" t="s">
        <v>839</v>
      </c>
      <c r="D3880" s="1" t="s">
        <v>346</v>
      </c>
      <c r="E3880" s="1">
        <v>49.631999999999998</v>
      </c>
    </row>
    <row r="3881" spans="1:5" x14ac:dyDescent="0.25">
      <c r="A3881" s="1" t="s">
        <v>4242</v>
      </c>
      <c r="B3881" s="2">
        <v>42099</v>
      </c>
      <c r="C3881" s="1" t="s">
        <v>839</v>
      </c>
      <c r="D3881" s="1" t="s">
        <v>4105</v>
      </c>
      <c r="E3881" s="1">
        <v>52.095999999999997</v>
      </c>
    </row>
    <row r="3882" spans="1:5" x14ac:dyDescent="0.25">
      <c r="A3882" s="1" t="s">
        <v>4243</v>
      </c>
      <c r="B3882" s="2">
        <v>42536</v>
      </c>
      <c r="C3882" s="1" t="s">
        <v>4244</v>
      </c>
      <c r="D3882" s="1" t="s">
        <v>3203</v>
      </c>
      <c r="E3882" s="1">
        <v>9.5679999999999996</v>
      </c>
    </row>
    <row r="3883" spans="1:5" x14ac:dyDescent="0.25">
      <c r="A3883" s="1" t="s">
        <v>4243</v>
      </c>
      <c r="B3883" s="2">
        <v>42536</v>
      </c>
      <c r="C3883" s="1" t="s">
        <v>4244</v>
      </c>
      <c r="D3883" s="1" t="s">
        <v>467</v>
      </c>
      <c r="E3883" s="1">
        <v>82.367999999999995</v>
      </c>
    </row>
    <row r="3884" spans="1:5" x14ac:dyDescent="0.25">
      <c r="A3884" s="1" t="s">
        <v>4243</v>
      </c>
      <c r="B3884" s="2">
        <v>42536</v>
      </c>
      <c r="C3884" s="1" t="s">
        <v>4244</v>
      </c>
      <c r="D3884" s="1" t="s">
        <v>4236</v>
      </c>
      <c r="E3884" s="1">
        <v>364.70400000000001</v>
      </c>
    </row>
    <row r="3885" spans="1:5" x14ac:dyDescent="0.25">
      <c r="A3885" s="1" t="s">
        <v>4243</v>
      </c>
      <c r="B3885" s="2">
        <v>42536</v>
      </c>
      <c r="C3885" s="1" t="s">
        <v>4244</v>
      </c>
      <c r="D3885" s="1" t="s">
        <v>4245</v>
      </c>
      <c r="E3885" s="1">
        <v>40.256</v>
      </c>
    </row>
    <row r="3886" spans="1:5" x14ac:dyDescent="0.25">
      <c r="A3886" s="1" t="s">
        <v>4246</v>
      </c>
      <c r="B3886" s="2">
        <v>42190</v>
      </c>
      <c r="C3886" s="1" t="s">
        <v>3819</v>
      </c>
      <c r="D3886" s="1" t="s">
        <v>18</v>
      </c>
      <c r="E3886" s="1">
        <v>4.3680000000000003</v>
      </c>
    </row>
    <row r="3887" spans="1:5" x14ac:dyDescent="0.25">
      <c r="A3887" s="1" t="s">
        <v>4247</v>
      </c>
      <c r="B3887" s="2">
        <v>43129</v>
      </c>
      <c r="C3887" s="1" t="s">
        <v>1056</v>
      </c>
      <c r="D3887" s="1" t="s">
        <v>554</v>
      </c>
      <c r="E3887" s="1">
        <v>12.128</v>
      </c>
    </row>
    <row r="3888" spans="1:5" x14ac:dyDescent="0.25">
      <c r="A3888" s="1" t="s">
        <v>4248</v>
      </c>
      <c r="B3888" s="2">
        <v>42797</v>
      </c>
      <c r="C3888" s="1" t="s">
        <v>470</v>
      </c>
      <c r="D3888" s="1" t="s">
        <v>3846</v>
      </c>
      <c r="E3888" s="1">
        <v>134.85</v>
      </c>
    </row>
    <row r="3889" spans="1:5" x14ac:dyDescent="0.25">
      <c r="A3889" s="1" t="s">
        <v>4249</v>
      </c>
      <c r="B3889" s="2">
        <v>42157</v>
      </c>
      <c r="C3889" s="1" t="s">
        <v>3364</v>
      </c>
      <c r="D3889" s="1" t="s">
        <v>2870</v>
      </c>
      <c r="E3889" s="1">
        <v>8.56</v>
      </c>
    </row>
    <row r="3890" spans="1:5" x14ac:dyDescent="0.25">
      <c r="A3890" s="1" t="s">
        <v>4249</v>
      </c>
      <c r="B3890" s="2">
        <v>42157</v>
      </c>
      <c r="C3890" s="1" t="s">
        <v>3364</v>
      </c>
      <c r="D3890" s="1" t="s">
        <v>1038</v>
      </c>
      <c r="E3890" s="1">
        <v>239.97</v>
      </c>
    </row>
    <row r="3891" spans="1:5" x14ac:dyDescent="0.25">
      <c r="A3891" s="1" t="s">
        <v>4249</v>
      </c>
      <c r="B3891" s="2">
        <v>42157</v>
      </c>
      <c r="C3891" s="1" t="s">
        <v>3364</v>
      </c>
      <c r="D3891" s="1" t="s">
        <v>1042</v>
      </c>
      <c r="E3891" s="1">
        <v>356.94</v>
      </c>
    </row>
    <row r="3892" spans="1:5" x14ac:dyDescent="0.25">
      <c r="A3892" s="1" t="s">
        <v>4250</v>
      </c>
      <c r="B3892" s="2">
        <v>43063</v>
      </c>
      <c r="C3892" s="1" t="s">
        <v>573</v>
      </c>
      <c r="D3892" s="1" t="s">
        <v>1611</v>
      </c>
      <c r="E3892" s="1">
        <v>659.9</v>
      </c>
    </row>
    <row r="3893" spans="1:5" x14ac:dyDescent="0.25">
      <c r="A3893" s="1" t="s">
        <v>4250</v>
      </c>
      <c r="B3893" s="2">
        <v>43063</v>
      </c>
      <c r="C3893" s="1" t="s">
        <v>573</v>
      </c>
      <c r="D3893" s="1" t="s">
        <v>1351</v>
      </c>
      <c r="E3893" s="1">
        <v>1684.752</v>
      </c>
    </row>
    <row r="3894" spans="1:5" x14ac:dyDescent="0.25">
      <c r="A3894" s="1" t="s">
        <v>4250</v>
      </c>
      <c r="B3894" s="2">
        <v>43063</v>
      </c>
      <c r="C3894" s="1" t="s">
        <v>573</v>
      </c>
      <c r="D3894" s="1" t="s">
        <v>3799</v>
      </c>
      <c r="E3894" s="1">
        <v>559.91999999999996</v>
      </c>
    </row>
    <row r="3895" spans="1:5" x14ac:dyDescent="0.25">
      <c r="A3895" s="1" t="s">
        <v>4251</v>
      </c>
      <c r="B3895" s="2">
        <v>43049</v>
      </c>
      <c r="C3895" s="1" t="s">
        <v>2202</v>
      </c>
      <c r="D3895" s="1" t="s">
        <v>1338</v>
      </c>
      <c r="E3895" s="1">
        <v>279.94400000000002</v>
      </c>
    </row>
    <row r="3896" spans="1:5" x14ac:dyDescent="0.25">
      <c r="A3896" s="1" t="s">
        <v>4252</v>
      </c>
      <c r="B3896" s="2">
        <v>42330</v>
      </c>
      <c r="C3896" s="1" t="s">
        <v>3679</v>
      </c>
      <c r="D3896" s="1" t="s">
        <v>2803</v>
      </c>
      <c r="E3896" s="1">
        <v>9.98</v>
      </c>
    </row>
    <row r="3897" spans="1:5" x14ac:dyDescent="0.25">
      <c r="A3897" s="1" t="s">
        <v>4253</v>
      </c>
      <c r="B3897" s="2">
        <v>43221</v>
      </c>
      <c r="C3897" s="1" t="s">
        <v>1409</v>
      </c>
      <c r="D3897" s="1" t="s">
        <v>4254</v>
      </c>
      <c r="E3897" s="1">
        <v>48.9</v>
      </c>
    </row>
    <row r="3898" spans="1:5" x14ac:dyDescent="0.25">
      <c r="A3898" s="1" t="s">
        <v>4255</v>
      </c>
      <c r="B3898" s="2">
        <v>43441</v>
      </c>
      <c r="C3898" s="1" t="s">
        <v>423</v>
      </c>
      <c r="D3898" s="1" t="s">
        <v>2402</v>
      </c>
      <c r="E3898" s="1">
        <v>3.552</v>
      </c>
    </row>
    <row r="3899" spans="1:5" x14ac:dyDescent="0.25">
      <c r="A3899" s="1" t="s">
        <v>4255</v>
      </c>
      <c r="B3899" s="2">
        <v>43441</v>
      </c>
      <c r="C3899" s="1" t="s">
        <v>423</v>
      </c>
      <c r="D3899" s="1" t="s">
        <v>177</v>
      </c>
      <c r="E3899" s="1">
        <v>15.552</v>
      </c>
    </row>
    <row r="3900" spans="1:5" x14ac:dyDescent="0.25">
      <c r="A3900" s="1" t="s">
        <v>4256</v>
      </c>
      <c r="B3900" s="2">
        <v>43434</v>
      </c>
      <c r="C3900" s="1" t="s">
        <v>2769</v>
      </c>
      <c r="D3900" s="1" t="s">
        <v>2402</v>
      </c>
      <c r="E3900" s="1">
        <v>2.3679999999999999</v>
      </c>
    </row>
    <row r="3901" spans="1:5" x14ac:dyDescent="0.25">
      <c r="A3901" s="1" t="s">
        <v>4257</v>
      </c>
      <c r="B3901" s="2">
        <v>43441</v>
      </c>
      <c r="C3901" s="1" t="s">
        <v>557</v>
      </c>
      <c r="D3901" s="1" t="s">
        <v>847</v>
      </c>
      <c r="E3901" s="1">
        <v>127.98399999999999</v>
      </c>
    </row>
    <row r="3902" spans="1:5" x14ac:dyDescent="0.25">
      <c r="A3902" s="1" t="s">
        <v>4258</v>
      </c>
      <c r="B3902" s="2">
        <v>42372</v>
      </c>
      <c r="C3902" s="1" t="s">
        <v>1068</v>
      </c>
      <c r="D3902" s="1" t="s">
        <v>571</v>
      </c>
      <c r="E3902" s="1">
        <v>10.368</v>
      </c>
    </row>
    <row r="3903" spans="1:5" x14ac:dyDescent="0.25">
      <c r="A3903" s="1" t="s">
        <v>4259</v>
      </c>
      <c r="B3903" s="2">
        <v>42688</v>
      </c>
      <c r="C3903" s="1" t="s">
        <v>280</v>
      </c>
      <c r="D3903" s="1" t="s">
        <v>4260</v>
      </c>
      <c r="E3903" s="1">
        <v>47.984000000000002</v>
      </c>
    </row>
    <row r="3904" spans="1:5" x14ac:dyDescent="0.25">
      <c r="A3904" s="1" t="s">
        <v>4261</v>
      </c>
      <c r="B3904" s="2">
        <v>42645</v>
      </c>
      <c r="C3904" s="1" t="s">
        <v>163</v>
      </c>
      <c r="D3904" s="1" t="s">
        <v>2770</v>
      </c>
      <c r="E3904" s="1">
        <v>270.33999999999997</v>
      </c>
    </row>
    <row r="3905" spans="1:5" x14ac:dyDescent="0.25">
      <c r="A3905" s="1" t="s">
        <v>4262</v>
      </c>
      <c r="B3905" s="2">
        <v>42465</v>
      </c>
      <c r="C3905" s="1" t="s">
        <v>4263</v>
      </c>
      <c r="D3905" s="1" t="s">
        <v>3027</v>
      </c>
      <c r="E3905" s="1">
        <v>98.111999999999995</v>
      </c>
    </row>
    <row r="3906" spans="1:5" x14ac:dyDescent="0.25">
      <c r="A3906" s="1" t="s">
        <v>4262</v>
      </c>
      <c r="B3906" s="2">
        <v>42465</v>
      </c>
      <c r="C3906" s="1" t="s">
        <v>4263</v>
      </c>
      <c r="D3906" s="1" t="s">
        <v>1493</v>
      </c>
      <c r="E3906" s="1">
        <v>563.80799999999999</v>
      </c>
    </row>
    <row r="3907" spans="1:5" x14ac:dyDescent="0.25">
      <c r="A3907" s="1" t="s">
        <v>4262</v>
      </c>
      <c r="B3907" s="2">
        <v>42465</v>
      </c>
      <c r="C3907" s="1" t="s">
        <v>4263</v>
      </c>
      <c r="D3907" s="1" t="s">
        <v>1788</v>
      </c>
      <c r="E3907" s="1">
        <v>10.428000000000001</v>
      </c>
    </row>
    <row r="3908" spans="1:5" x14ac:dyDescent="0.25">
      <c r="A3908" s="1" t="s">
        <v>4262</v>
      </c>
      <c r="B3908" s="2">
        <v>42465</v>
      </c>
      <c r="C3908" s="1" t="s">
        <v>4263</v>
      </c>
      <c r="D3908" s="1" t="s">
        <v>3061</v>
      </c>
      <c r="E3908" s="1">
        <v>547.13599999999997</v>
      </c>
    </row>
    <row r="3909" spans="1:5" x14ac:dyDescent="0.25">
      <c r="A3909" s="1" t="s">
        <v>4262</v>
      </c>
      <c r="B3909" s="2">
        <v>42465</v>
      </c>
      <c r="C3909" s="1" t="s">
        <v>4263</v>
      </c>
      <c r="D3909" s="1" t="s">
        <v>1000</v>
      </c>
      <c r="E3909" s="1">
        <v>14.85</v>
      </c>
    </row>
    <row r="3910" spans="1:5" x14ac:dyDescent="0.25">
      <c r="A3910" s="1" t="s">
        <v>4262</v>
      </c>
      <c r="B3910" s="2">
        <v>42465</v>
      </c>
      <c r="C3910" s="1" t="s">
        <v>4263</v>
      </c>
      <c r="D3910" s="1" t="s">
        <v>211</v>
      </c>
      <c r="E3910" s="1">
        <v>41.988</v>
      </c>
    </row>
    <row r="3911" spans="1:5" x14ac:dyDescent="0.25">
      <c r="A3911" s="1" t="s">
        <v>4262</v>
      </c>
      <c r="B3911" s="2">
        <v>42465</v>
      </c>
      <c r="C3911" s="1" t="s">
        <v>4263</v>
      </c>
      <c r="D3911" s="1" t="s">
        <v>2677</v>
      </c>
      <c r="E3911" s="1">
        <v>7.5839999999999996</v>
      </c>
    </row>
    <row r="3912" spans="1:5" x14ac:dyDescent="0.25">
      <c r="A3912" s="1" t="s">
        <v>4262</v>
      </c>
      <c r="B3912" s="2">
        <v>42465</v>
      </c>
      <c r="C3912" s="1" t="s">
        <v>4263</v>
      </c>
      <c r="D3912" s="1" t="s">
        <v>4264</v>
      </c>
      <c r="E3912" s="1">
        <v>352.45</v>
      </c>
    </row>
    <row r="3913" spans="1:5" x14ac:dyDescent="0.25">
      <c r="A3913" s="1" t="s">
        <v>4265</v>
      </c>
      <c r="B3913" s="2">
        <v>43256</v>
      </c>
      <c r="C3913" s="1" t="s">
        <v>2104</v>
      </c>
      <c r="D3913" s="1" t="s">
        <v>4266</v>
      </c>
      <c r="E3913" s="1">
        <v>470.37599999999998</v>
      </c>
    </row>
    <row r="3914" spans="1:5" x14ac:dyDescent="0.25">
      <c r="A3914" s="1" t="s">
        <v>4267</v>
      </c>
      <c r="B3914" s="2">
        <v>43361</v>
      </c>
      <c r="C3914" s="1" t="s">
        <v>659</v>
      </c>
      <c r="D3914" s="1" t="s">
        <v>2131</v>
      </c>
      <c r="E3914" s="1">
        <v>19.440000000000001</v>
      </c>
    </row>
    <row r="3915" spans="1:5" x14ac:dyDescent="0.25">
      <c r="A3915" s="1" t="s">
        <v>4267</v>
      </c>
      <c r="B3915" s="2">
        <v>43361</v>
      </c>
      <c r="C3915" s="1" t="s">
        <v>659</v>
      </c>
      <c r="D3915" s="1" t="s">
        <v>1853</v>
      </c>
      <c r="E3915" s="1">
        <v>9.82</v>
      </c>
    </row>
    <row r="3916" spans="1:5" x14ac:dyDescent="0.25">
      <c r="A3916" s="1" t="s">
        <v>4268</v>
      </c>
      <c r="B3916" s="2">
        <v>43299</v>
      </c>
      <c r="C3916" s="1" t="s">
        <v>2941</v>
      </c>
      <c r="D3916" s="1" t="s">
        <v>1805</v>
      </c>
      <c r="E3916" s="1">
        <v>801.6</v>
      </c>
    </row>
    <row r="3917" spans="1:5" x14ac:dyDescent="0.25">
      <c r="A3917" s="1" t="s">
        <v>4268</v>
      </c>
      <c r="B3917" s="2">
        <v>43299</v>
      </c>
      <c r="C3917" s="1" t="s">
        <v>2941</v>
      </c>
      <c r="D3917" s="1" t="s">
        <v>78</v>
      </c>
      <c r="E3917" s="1">
        <v>161.56800000000001</v>
      </c>
    </row>
    <row r="3918" spans="1:5" x14ac:dyDescent="0.25">
      <c r="A3918" s="1" t="s">
        <v>4268</v>
      </c>
      <c r="B3918" s="2">
        <v>43299</v>
      </c>
      <c r="C3918" s="1" t="s">
        <v>2941</v>
      </c>
      <c r="D3918" s="1" t="s">
        <v>4269</v>
      </c>
      <c r="E3918" s="1">
        <v>16.096</v>
      </c>
    </row>
    <row r="3919" spans="1:5" x14ac:dyDescent="0.25">
      <c r="A3919" s="1" t="s">
        <v>4268</v>
      </c>
      <c r="B3919" s="2">
        <v>43299</v>
      </c>
      <c r="C3919" s="1" t="s">
        <v>2941</v>
      </c>
      <c r="D3919" s="1" t="s">
        <v>1796</v>
      </c>
      <c r="E3919" s="1">
        <v>7.6559999999999997</v>
      </c>
    </row>
    <row r="3920" spans="1:5" x14ac:dyDescent="0.25">
      <c r="A3920" s="1" t="s">
        <v>4268</v>
      </c>
      <c r="B3920" s="2">
        <v>43299</v>
      </c>
      <c r="C3920" s="1" t="s">
        <v>2941</v>
      </c>
      <c r="D3920" s="1" t="s">
        <v>141</v>
      </c>
      <c r="E3920" s="1">
        <v>311.976</v>
      </c>
    </row>
    <row r="3921" spans="1:5" x14ac:dyDescent="0.25">
      <c r="A3921" s="1" t="s">
        <v>4270</v>
      </c>
      <c r="B3921" s="2">
        <v>42705</v>
      </c>
      <c r="C3921" s="1" t="s">
        <v>2173</v>
      </c>
      <c r="D3921" s="1" t="s">
        <v>831</v>
      </c>
      <c r="E3921" s="1">
        <v>61.68</v>
      </c>
    </row>
    <row r="3922" spans="1:5" x14ac:dyDescent="0.25">
      <c r="A3922" s="1" t="s">
        <v>4270</v>
      </c>
      <c r="B3922" s="2">
        <v>42705</v>
      </c>
      <c r="C3922" s="1" t="s">
        <v>2173</v>
      </c>
      <c r="D3922" s="1" t="s">
        <v>3344</v>
      </c>
      <c r="E3922" s="1">
        <v>63.96</v>
      </c>
    </row>
    <row r="3923" spans="1:5" x14ac:dyDescent="0.25">
      <c r="A3923" s="1" t="s">
        <v>4271</v>
      </c>
      <c r="B3923" s="2">
        <v>42914</v>
      </c>
      <c r="C3923" s="1" t="s">
        <v>1252</v>
      </c>
      <c r="D3923" s="1" t="s">
        <v>3765</v>
      </c>
      <c r="E3923" s="1">
        <v>359.976</v>
      </c>
    </row>
    <row r="3924" spans="1:5" x14ac:dyDescent="0.25">
      <c r="A3924" s="1" t="s">
        <v>4272</v>
      </c>
      <c r="B3924" s="2">
        <v>43340</v>
      </c>
      <c r="C3924" s="1" t="s">
        <v>1104</v>
      </c>
      <c r="D3924" s="1" t="s">
        <v>441</v>
      </c>
      <c r="E3924" s="1">
        <v>25.344000000000001</v>
      </c>
    </row>
    <row r="3925" spans="1:5" x14ac:dyDescent="0.25">
      <c r="A3925" s="1" t="s">
        <v>4272</v>
      </c>
      <c r="B3925" s="2">
        <v>43340</v>
      </c>
      <c r="C3925" s="1" t="s">
        <v>1104</v>
      </c>
      <c r="D3925" s="1" t="s">
        <v>4273</v>
      </c>
      <c r="E3925" s="1">
        <v>26.72</v>
      </c>
    </row>
    <row r="3926" spans="1:5" x14ac:dyDescent="0.25">
      <c r="A3926" s="1" t="s">
        <v>4274</v>
      </c>
      <c r="B3926" s="2">
        <v>42264</v>
      </c>
      <c r="C3926" s="1" t="s">
        <v>896</v>
      </c>
      <c r="D3926" s="1" t="s">
        <v>920</v>
      </c>
      <c r="E3926" s="1">
        <v>30.28</v>
      </c>
    </row>
    <row r="3927" spans="1:5" x14ac:dyDescent="0.25">
      <c r="A3927" s="1" t="s">
        <v>4274</v>
      </c>
      <c r="B3927" s="2">
        <v>42264</v>
      </c>
      <c r="C3927" s="1" t="s">
        <v>896</v>
      </c>
      <c r="D3927" s="1" t="s">
        <v>2770</v>
      </c>
      <c r="E3927" s="1">
        <v>57.93</v>
      </c>
    </row>
    <row r="3928" spans="1:5" x14ac:dyDescent="0.25">
      <c r="A3928" s="1" t="s">
        <v>4274</v>
      </c>
      <c r="B3928" s="2">
        <v>42264</v>
      </c>
      <c r="C3928" s="1" t="s">
        <v>896</v>
      </c>
      <c r="D3928" s="1" t="s">
        <v>3292</v>
      </c>
      <c r="E3928" s="1">
        <v>35.340000000000003</v>
      </c>
    </row>
    <row r="3929" spans="1:5" x14ac:dyDescent="0.25">
      <c r="A3929" s="1" t="s">
        <v>4274</v>
      </c>
      <c r="B3929" s="2">
        <v>42264</v>
      </c>
      <c r="C3929" s="1" t="s">
        <v>896</v>
      </c>
      <c r="D3929" s="1" t="s">
        <v>286</v>
      </c>
      <c r="E3929" s="1">
        <v>137.24</v>
      </c>
    </row>
    <row r="3930" spans="1:5" x14ac:dyDescent="0.25">
      <c r="A3930" s="1" t="s">
        <v>4275</v>
      </c>
      <c r="B3930" s="2">
        <v>42808</v>
      </c>
      <c r="C3930" s="1" t="s">
        <v>1627</v>
      </c>
      <c r="D3930" s="1" t="s">
        <v>1298</v>
      </c>
      <c r="E3930" s="1">
        <v>241.33199999999999</v>
      </c>
    </row>
    <row r="3931" spans="1:5" x14ac:dyDescent="0.25">
      <c r="A3931" s="1" t="s">
        <v>4275</v>
      </c>
      <c r="B3931" s="2">
        <v>42808</v>
      </c>
      <c r="C3931" s="1" t="s">
        <v>1627</v>
      </c>
      <c r="D3931" s="1" t="s">
        <v>1106</v>
      </c>
      <c r="E3931" s="1">
        <v>5.1840000000000002</v>
      </c>
    </row>
    <row r="3932" spans="1:5" x14ac:dyDescent="0.25">
      <c r="A3932" s="1" t="s">
        <v>4275</v>
      </c>
      <c r="B3932" s="2">
        <v>42808</v>
      </c>
      <c r="C3932" s="1" t="s">
        <v>1627</v>
      </c>
      <c r="D3932" s="1" t="s">
        <v>2351</v>
      </c>
      <c r="E3932" s="1">
        <v>145.54400000000001</v>
      </c>
    </row>
    <row r="3933" spans="1:5" x14ac:dyDescent="0.25">
      <c r="A3933" s="1" t="s">
        <v>4276</v>
      </c>
      <c r="B3933" s="2">
        <v>42973</v>
      </c>
      <c r="C3933" s="1" t="s">
        <v>2329</v>
      </c>
      <c r="D3933" s="1" t="s">
        <v>4277</v>
      </c>
      <c r="E3933" s="1">
        <v>5.4720000000000004</v>
      </c>
    </row>
    <row r="3934" spans="1:5" x14ac:dyDescent="0.25">
      <c r="A3934" s="1" t="s">
        <v>4276</v>
      </c>
      <c r="B3934" s="2">
        <v>42973</v>
      </c>
      <c r="C3934" s="1" t="s">
        <v>2329</v>
      </c>
      <c r="D3934" s="1" t="s">
        <v>2207</v>
      </c>
      <c r="E3934" s="1">
        <v>47.984000000000002</v>
      </c>
    </row>
    <row r="3935" spans="1:5" x14ac:dyDescent="0.25">
      <c r="A3935" s="1" t="s">
        <v>4278</v>
      </c>
      <c r="B3935" s="2">
        <v>43345</v>
      </c>
      <c r="C3935" s="1" t="s">
        <v>2307</v>
      </c>
      <c r="D3935" s="1" t="s">
        <v>1840</v>
      </c>
      <c r="E3935" s="1">
        <v>9.4</v>
      </c>
    </row>
    <row r="3936" spans="1:5" x14ac:dyDescent="0.25">
      <c r="A3936" s="1" t="s">
        <v>4278</v>
      </c>
      <c r="B3936" s="2">
        <v>43345</v>
      </c>
      <c r="C3936" s="1" t="s">
        <v>2307</v>
      </c>
      <c r="D3936" s="1" t="s">
        <v>408</v>
      </c>
      <c r="E3936" s="1">
        <v>74</v>
      </c>
    </row>
    <row r="3937" spans="1:5" x14ac:dyDescent="0.25">
      <c r="A3937" s="1" t="s">
        <v>4278</v>
      </c>
      <c r="B3937" s="2">
        <v>43345</v>
      </c>
      <c r="C3937" s="1" t="s">
        <v>2307</v>
      </c>
      <c r="D3937" s="1" t="s">
        <v>4030</v>
      </c>
      <c r="E3937" s="1">
        <v>201.584</v>
      </c>
    </row>
    <row r="3938" spans="1:5" x14ac:dyDescent="0.25">
      <c r="A3938" s="1" t="s">
        <v>4279</v>
      </c>
      <c r="B3938" s="2">
        <v>42537</v>
      </c>
      <c r="C3938" s="1" t="s">
        <v>4207</v>
      </c>
      <c r="D3938" s="1" t="s">
        <v>4280</v>
      </c>
      <c r="E3938" s="1">
        <v>28.751999999999999</v>
      </c>
    </row>
    <row r="3939" spans="1:5" x14ac:dyDescent="0.25">
      <c r="A3939" s="1" t="s">
        <v>4279</v>
      </c>
      <c r="B3939" s="2">
        <v>42537</v>
      </c>
      <c r="C3939" s="1" t="s">
        <v>4207</v>
      </c>
      <c r="D3939" s="1" t="s">
        <v>1581</v>
      </c>
      <c r="E3939" s="1">
        <v>27.216000000000001</v>
      </c>
    </row>
    <row r="3940" spans="1:5" x14ac:dyDescent="0.25">
      <c r="A3940" s="1" t="s">
        <v>4279</v>
      </c>
      <c r="B3940" s="2">
        <v>42537</v>
      </c>
      <c r="C3940" s="1" t="s">
        <v>4207</v>
      </c>
      <c r="D3940" s="1" t="s">
        <v>1905</v>
      </c>
      <c r="E3940" s="1">
        <v>197.37200000000001</v>
      </c>
    </row>
    <row r="3941" spans="1:5" x14ac:dyDescent="0.25">
      <c r="A3941" s="1" t="s">
        <v>4281</v>
      </c>
      <c r="B3941" s="2">
        <v>43079</v>
      </c>
      <c r="C3941" s="1" t="s">
        <v>3976</v>
      </c>
      <c r="D3941" s="1" t="s">
        <v>917</v>
      </c>
      <c r="E3941" s="1">
        <v>1424.9</v>
      </c>
    </row>
    <row r="3942" spans="1:5" x14ac:dyDescent="0.25">
      <c r="A3942" s="1" t="s">
        <v>4282</v>
      </c>
      <c r="B3942" s="2">
        <v>43238</v>
      </c>
      <c r="C3942" s="1" t="s">
        <v>1592</v>
      </c>
      <c r="D3942" s="1" t="s">
        <v>2251</v>
      </c>
      <c r="E3942" s="1">
        <v>14.56</v>
      </c>
    </row>
    <row r="3943" spans="1:5" x14ac:dyDescent="0.25">
      <c r="A3943" s="1" t="s">
        <v>4282</v>
      </c>
      <c r="B3943" s="2">
        <v>43238</v>
      </c>
      <c r="C3943" s="1" t="s">
        <v>1592</v>
      </c>
      <c r="D3943" s="1" t="s">
        <v>1079</v>
      </c>
      <c r="E3943" s="1">
        <v>3.048</v>
      </c>
    </row>
    <row r="3944" spans="1:5" x14ac:dyDescent="0.25">
      <c r="A3944" s="1" t="s">
        <v>4283</v>
      </c>
      <c r="B3944" s="2">
        <v>43247</v>
      </c>
      <c r="C3944" s="1" t="s">
        <v>55</v>
      </c>
      <c r="D3944" s="1" t="s">
        <v>1646</v>
      </c>
      <c r="E3944" s="1">
        <v>25.92</v>
      </c>
    </row>
    <row r="3945" spans="1:5" x14ac:dyDescent="0.25">
      <c r="A3945" s="1" t="s">
        <v>4284</v>
      </c>
      <c r="B3945" s="2">
        <v>42909</v>
      </c>
      <c r="C3945" s="1" t="s">
        <v>4285</v>
      </c>
      <c r="D3945" s="1" t="s">
        <v>3422</v>
      </c>
      <c r="E3945" s="1">
        <v>835.17</v>
      </c>
    </row>
    <row r="3946" spans="1:5" x14ac:dyDescent="0.25">
      <c r="A3946" s="1" t="s">
        <v>4286</v>
      </c>
      <c r="B3946" s="2">
        <v>42871</v>
      </c>
      <c r="C3946" s="1" t="s">
        <v>677</v>
      </c>
      <c r="D3946" s="1" t="s">
        <v>1245</v>
      </c>
      <c r="E3946" s="1">
        <v>17.34</v>
      </c>
    </row>
    <row r="3947" spans="1:5" x14ac:dyDescent="0.25">
      <c r="A3947" s="1" t="s">
        <v>4287</v>
      </c>
      <c r="B3947" s="2">
        <v>43422</v>
      </c>
      <c r="C3947" s="1" t="s">
        <v>2889</v>
      </c>
      <c r="D3947" s="1" t="s">
        <v>3712</v>
      </c>
      <c r="E3947" s="1">
        <v>44.384</v>
      </c>
    </row>
    <row r="3948" spans="1:5" x14ac:dyDescent="0.25">
      <c r="A3948" s="1" t="s">
        <v>4287</v>
      </c>
      <c r="B3948" s="2">
        <v>43422</v>
      </c>
      <c r="C3948" s="1" t="s">
        <v>2889</v>
      </c>
      <c r="D3948" s="1" t="s">
        <v>647</v>
      </c>
      <c r="E3948" s="1">
        <v>2.944</v>
      </c>
    </row>
    <row r="3949" spans="1:5" x14ac:dyDescent="0.25">
      <c r="A3949" s="1" t="s">
        <v>4288</v>
      </c>
      <c r="B3949" s="2">
        <v>43057</v>
      </c>
      <c r="C3949" s="1" t="s">
        <v>75</v>
      </c>
      <c r="D3949" s="1" t="s">
        <v>367</v>
      </c>
      <c r="E3949" s="1">
        <v>6.3680000000000003</v>
      </c>
    </row>
    <row r="3950" spans="1:5" x14ac:dyDescent="0.25">
      <c r="A3950" s="1" t="s">
        <v>4288</v>
      </c>
      <c r="B3950" s="2">
        <v>43057</v>
      </c>
      <c r="C3950" s="1" t="s">
        <v>75</v>
      </c>
      <c r="D3950" s="1" t="s">
        <v>1178</v>
      </c>
      <c r="E3950" s="1">
        <v>48.847999999999999</v>
      </c>
    </row>
    <row r="3951" spans="1:5" x14ac:dyDescent="0.25">
      <c r="A3951" s="1" t="s">
        <v>4288</v>
      </c>
      <c r="B3951" s="2">
        <v>43057</v>
      </c>
      <c r="C3951" s="1" t="s">
        <v>75</v>
      </c>
      <c r="D3951" s="1" t="s">
        <v>623</v>
      </c>
      <c r="E3951" s="1">
        <v>19.648</v>
      </c>
    </row>
    <row r="3952" spans="1:5" x14ac:dyDescent="0.25">
      <c r="A3952" s="1" t="s">
        <v>4288</v>
      </c>
      <c r="B3952" s="2">
        <v>43057</v>
      </c>
      <c r="C3952" s="1" t="s">
        <v>75</v>
      </c>
      <c r="D3952" s="1" t="s">
        <v>330</v>
      </c>
      <c r="E3952" s="1">
        <v>255.108</v>
      </c>
    </row>
    <row r="3953" spans="1:5" x14ac:dyDescent="0.25">
      <c r="A3953" s="1" t="s">
        <v>4289</v>
      </c>
      <c r="B3953" s="2">
        <v>42336</v>
      </c>
      <c r="C3953" s="1" t="s">
        <v>1667</v>
      </c>
      <c r="D3953" s="1" t="s">
        <v>1759</v>
      </c>
      <c r="E3953" s="1">
        <v>17.248000000000001</v>
      </c>
    </row>
    <row r="3954" spans="1:5" x14ac:dyDescent="0.25">
      <c r="A3954" s="1" t="s">
        <v>4290</v>
      </c>
      <c r="B3954" s="2">
        <v>42795</v>
      </c>
      <c r="C3954" s="1" t="s">
        <v>90</v>
      </c>
      <c r="D3954" s="1" t="s">
        <v>4291</v>
      </c>
      <c r="E3954" s="1">
        <v>159.98400000000001</v>
      </c>
    </row>
    <row r="3955" spans="1:5" x14ac:dyDescent="0.25">
      <c r="A3955" s="1" t="s">
        <v>4292</v>
      </c>
      <c r="B3955" s="2">
        <v>43115</v>
      </c>
      <c r="C3955" s="1" t="s">
        <v>802</v>
      </c>
      <c r="D3955" s="1" t="s">
        <v>138</v>
      </c>
      <c r="E3955" s="1">
        <v>12.7</v>
      </c>
    </row>
    <row r="3956" spans="1:5" x14ac:dyDescent="0.25">
      <c r="A3956" s="1" t="s">
        <v>4293</v>
      </c>
      <c r="B3956" s="2">
        <v>42098</v>
      </c>
      <c r="C3956" s="1" t="s">
        <v>1714</v>
      </c>
      <c r="D3956" s="1" t="s">
        <v>985</v>
      </c>
      <c r="E3956" s="1">
        <v>5.47</v>
      </c>
    </row>
    <row r="3957" spans="1:5" x14ac:dyDescent="0.25">
      <c r="A3957" s="1" t="s">
        <v>4293</v>
      </c>
      <c r="B3957" s="2">
        <v>42098</v>
      </c>
      <c r="C3957" s="1" t="s">
        <v>1714</v>
      </c>
      <c r="D3957" s="1" t="s">
        <v>2292</v>
      </c>
      <c r="E3957" s="1">
        <v>79.36</v>
      </c>
    </row>
    <row r="3958" spans="1:5" x14ac:dyDescent="0.25">
      <c r="A3958" s="1" t="s">
        <v>4294</v>
      </c>
      <c r="B3958" s="2">
        <v>42912</v>
      </c>
      <c r="C3958" s="1" t="s">
        <v>156</v>
      </c>
      <c r="D3958" s="1" t="s">
        <v>2878</v>
      </c>
      <c r="E3958" s="1">
        <v>22.14</v>
      </c>
    </row>
    <row r="3959" spans="1:5" x14ac:dyDescent="0.25">
      <c r="A3959" s="1" t="s">
        <v>4295</v>
      </c>
      <c r="B3959" s="2">
        <v>42884</v>
      </c>
      <c r="C3959" s="1" t="s">
        <v>789</v>
      </c>
      <c r="D3959" s="1" t="s">
        <v>2436</v>
      </c>
      <c r="E3959" s="1">
        <v>11.276999999999999</v>
      </c>
    </row>
    <row r="3960" spans="1:5" x14ac:dyDescent="0.25">
      <c r="A3960" s="1" t="s">
        <v>4295</v>
      </c>
      <c r="B3960" s="2">
        <v>42884</v>
      </c>
      <c r="C3960" s="1" t="s">
        <v>789</v>
      </c>
      <c r="D3960" s="1" t="s">
        <v>640</v>
      </c>
      <c r="E3960" s="1">
        <v>4.4480000000000004</v>
      </c>
    </row>
    <row r="3961" spans="1:5" x14ac:dyDescent="0.25">
      <c r="A3961" s="1" t="s">
        <v>4295</v>
      </c>
      <c r="B3961" s="2">
        <v>42884</v>
      </c>
      <c r="C3961" s="1" t="s">
        <v>789</v>
      </c>
      <c r="D3961" s="1" t="s">
        <v>4296</v>
      </c>
      <c r="E3961" s="1">
        <v>44.76</v>
      </c>
    </row>
    <row r="3962" spans="1:5" x14ac:dyDescent="0.25">
      <c r="A3962" s="1" t="s">
        <v>4297</v>
      </c>
      <c r="B3962" s="2">
        <v>42662</v>
      </c>
      <c r="C3962" s="1" t="s">
        <v>2164</v>
      </c>
      <c r="D3962" s="1" t="s">
        <v>2733</v>
      </c>
      <c r="E3962" s="1">
        <v>38.28</v>
      </c>
    </row>
    <row r="3963" spans="1:5" x14ac:dyDescent="0.25">
      <c r="A3963" s="1" t="s">
        <v>4297</v>
      </c>
      <c r="B3963" s="2">
        <v>42662</v>
      </c>
      <c r="C3963" s="1" t="s">
        <v>2164</v>
      </c>
      <c r="D3963" s="1" t="s">
        <v>2146</v>
      </c>
      <c r="E3963" s="1">
        <v>149.94999999999999</v>
      </c>
    </row>
    <row r="3964" spans="1:5" x14ac:dyDescent="0.25">
      <c r="A3964" s="1" t="s">
        <v>4298</v>
      </c>
      <c r="B3964" s="2">
        <v>43150</v>
      </c>
      <c r="C3964" s="1" t="s">
        <v>2487</v>
      </c>
      <c r="D3964" s="1" t="s">
        <v>2180</v>
      </c>
      <c r="E3964" s="1">
        <v>12.84</v>
      </c>
    </row>
    <row r="3965" spans="1:5" x14ac:dyDescent="0.25">
      <c r="A3965" s="1" t="s">
        <v>4298</v>
      </c>
      <c r="B3965" s="2">
        <v>43150</v>
      </c>
      <c r="C3965" s="1" t="s">
        <v>2487</v>
      </c>
      <c r="D3965" s="1" t="s">
        <v>2027</v>
      </c>
      <c r="E3965" s="1">
        <v>44.67</v>
      </c>
    </row>
    <row r="3966" spans="1:5" x14ac:dyDescent="0.25">
      <c r="A3966" s="1" t="s">
        <v>4299</v>
      </c>
      <c r="B3966" s="2">
        <v>43000</v>
      </c>
      <c r="C3966" s="1" t="s">
        <v>3163</v>
      </c>
      <c r="D3966" s="1" t="s">
        <v>4300</v>
      </c>
      <c r="E3966" s="1">
        <v>7.8719999999999999</v>
      </c>
    </row>
    <row r="3967" spans="1:5" x14ac:dyDescent="0.25">
      <c r="A3967" s="1" t="s">
        <v>4301</v>
      </c>
      <c r="B3967" s="2">
        <v>42320</v>
      </c>
      <c r="C3967" s="1" t="s">
        <v>3517</v>
      </c>
      <c r="D3967" s="1" t="s">
        <v>551</v>
      </c>
      <c r="E3967" s="1">
        <v>7.8719999999999999</v>
      </c>
    </row>
    <row r="3968" spans="1:5" x14ac:dyDescent="0.25">
      <c r="A3968" s="1" t="s">
        <v>4302</v>
      </c>
      <c r="B3968" s="2">
        <v>42826</v>
      </c>
      <c r="C3968" s="1" t="s">
        <v>1721</v>
      </c>
      <c r="D3968" s="1" t="s">
        <v>1370</v>
      </c>
      <c r="E3968" s="1">
        <v>88.04</v>
      </c>
    </row>
    <row r="3969" spans="1:5" x14ac:dyDescent="0.25">
      <c r="A3969" s="1" t="s">
        <v>4303</v>
      </c>
      <c r="B3969" s="2">
        <v>42875</v>
      </c>
      <c r="C3969" s="1" t="s">
        <v>1126</v>
      </c>
      <c r="D3969" s="1" t="s">
        <v>1253</v>
      </c>
      <c r="E3969" s="1">
        <v>40.634999999999998</v>
      </c>
    </row>
    <row r="3970" spans="1:5" x14ac:dyDescent="0.25">
      <c r="A3970" s="1" t="s">
        <v>4304</v>
      </c>
      <c r="B3970" s="2">
        <v>42522</v>
      </c>
      <c r="C3970" s="1" t="s">
        <v>4214</v>
      </c>
      <c r="D3970" s="1" t="s">
        <v>355</v>
      </c>
      <c r="E3970" s="1">
        <v>5.7279999999999998</v>
      </c>
    </row>
    <row r="3971" spans="1:5" x14ac:dyDescent="0.25">
      <c r="A3971" s="1" t="s">
        <v>4304</v>
      </c>
      <c r="B3971" s="2">
        <v>42522</v>
      </c>
      <c r="C3971" s="1" t="s">
        <v>4214</v>
      </c>
      <c r="D3971" s="1" t="s">
        <v>4305</v>
      </c>
      <c r="E3971" s="1">
        <v>42.24</v>
      </c>
    </row>
    <row r="3972" spans="1:5" x14ac:dyDescent="0.25">
      <c r="A3972" s="1" t="s">
        <v>4306</v>
      </c>
      <c r="B3972" s="2">
        <v>42330</v>
      </c>
      <c r="C3972" s="1" t="s">
        <v>4307</v>
      </c>
      <c r="D3972" s="1" t="s">
        <v>3203</v>
      </c>
      <c r="E3972" s="1">
        <v>53.82</v>
      </c>
    </row>
    <row r="3973" spans="1:5" x14ac:dyDescent="0.25">
      <c r="A3973" s="1" t="s">
        <v>4308</v>
      </c>
      <c r="B3973" s="2">
        <v>42422</v>
      </c>
      <c r="C3973" s="1" t="s">
        <v>1744</v>
      </c>
      <c r="D3973" s="1" t="s">
        <v>3764</v>
      </c>
      <c r="E3973" s="1">
        <v>79.36</v>
      </c>
    </row>
    <row r="3974" spans="1:5" x14ac:dyDescent="0.25">
      <c r="A3974" s="1" t="s">
        <v>4309</v>
      </c>
      <c r="B3974" s="2">
        <v>42823</v>
      </c>
      <c r="C3974" s="1" t="s">
        <v>209</v>
      </c>
      <c r="D3974" s="1" t="s">
        <v>2037</v>
      </c>
      <c r="E3974" s="1">
        <v>13.48</v>
      </c>
    </row>
    <row r="3975" spans="1:5" x14ac:dyDescent="0.25">
      <c r="A3975" s="1" t="s">
        <v>4309</v>
      </c>
      <c r="B3975" s="2">
        <v>42823</v>
      </c>
      <c r="C3975" s="1" t="s">
        <v>209</v>
      </c>
      <c r="D3975" s="1" t="s">
        <v>2123</v>
      </c>
      <c r="E3975" s="1">
        <v>29.8</v>
      </c>
    </row>
    <row r="3976" spans="1:5" x14ac:dyDescent="0.25">
      <c r="A3976" s="1" t="s">
        <v>4309</v>
      </c>
      <c r="B3976" s="2">
        <v>42823</v>
      </c>
      <c r="C3976" s="1" t="s">
        <v>209</v>
      </c>
      <c r="D3976" s="1" t="s">
        <v>62</v>
      </c>
      <c r="E3976" s="1">
        <v>414</v>
      </c>
    </row>
    <row r="3977" spans="1:5" x14ac:dyDescent="0.25">
      <c r="A3977" s="1" t="s">
        <v>4309</v>
      </c>
      <c r="B3977" s="2">
        <v>42823</v>
      </c>
      <c r="C3977" s="1" t="s">
        <v>209</v>
      </c>
      <c r="D3977" s="1" t="s">
        <v>1643</v>
      </c>
      <c r="E3977" s="1">
        <v>41.328000000000003</v>
      </c>
    </row>
    <row r="3978" spans="1:5" x14ac:dyDescent="0.25">
      <c r="A3978" s="1" t="s">
        <v>4310</v>
      </c>
      <c r="B3978" s="2">
        <v>43030</v>
      </c>
      <c r="C3978" s="1" t="s">
        <v>2427</v>
      </c>
      <c r="D3978" s="1" t="s">
        <v>4311</v>
      </c>
      <c r="E3978" s="1">
        <v>39.92</v>
      </c>
    </row>
    <row r="3979" spans="1:5" x14ac:dyDescent="0.25">
      <c r="A3979" s="1" t="s">
        <v>4312</v>
      </c>
      <c r="B3979" s="2">
        <v>43375</v>
      </c>
      <c r="C3979" s="1" t="s">
        <v>2010</v>
      </c>
      <c r="D3979" s="1" t="s">
        <v>258</v>
      </c>
      <c r="E3979" s="1">
        <v>8.94</v>
      </c>
    </row>
    <row r="3980" spans="1:5" x14ac:dyDescent="0.25">
      <c r="A3980" s="1" t="s">
        <v>4312</v>
      </c>
      <c r="B3980" s="2">
        <v>43375</v>
      </c>
      <c r="C3980" s="1" t="s">
        <v>2010</v>
      </c>
      <c r="D3980" s="1" t="s">
        <v>1023</v>
      </c>
      <c r="E3980" s="1">
        <v>84.784000000000006</v>
      </c>
    </row>
    <row r="3981" spans="1:5" x14ac:dyDescent="0.25">
      <c r="A3981" s="1" t="s">
        <v>4313</v>
      </c>
      <c r="B3981" s="2">
        <v>42361</v>
      </c>
      <c r="C3981" s="1" t="s">
        <v>1133</v>
      </c>
      <c r="D3981" s="1" t="s">
        <v>2090</v>
      </c>
      <c r="E3981" s="1">
        <v>53.316000000000003</v>
      </c>
    </row>
    <row r="3982" spans="1:5" x14ac:dyDescent="0.25">
      <c r="A3982" s="1" t="s">
        <v>4313</v>
      </c>
      <c r="B3982" s="2">
        <v>42361</v>
      </c>
      <c r="C3982" s="1" t="s">
        <v>1133</v>
      </c>
      <c r="D3982" s="1" t="s">
        <v>1112</v>
      </c>
      <c r="E3982" s="1">
        <v>56.52</v>
      </c>
    </row>
    <row r="3983" spans="1:5" x14ac:dyDescent="0.25">
      <c r="A3983" s="1" t="s">
        <v>4314</v>
      </c>
      <c r="B3983" s="2">
        <v>43449</v>
      </c>
      <c r="C3983" s="1" t="s">
        <v>2244</v>
      </c>
      <c r="D3983" s="1" t="s">
        <v>1138</v>
      </c>
      <c r="E3983" s="1">
        <v>22.77</v>
      </c>
    </row>
    <row r="3984" spans="1:5" x14ac:dyDescent="0.25">
      <c r="A3984" s="1" t="s">
        <v>4315</v>
      </c>
      <c r="B3984" s="2">
        <v>42923</v>
      </c>
      <c r="C3984" s="1" t="s">
        <v>3529</v>
      </c>
      <c r="D3984" s="1" t="s">
        <v>105</v>
      </c>
      <c r="E3984" s="1">
        <v>287.96800000000002</v>
      </c>
    </row>
    <row r="3985" spans="1:5" x14ac:dyDescent="0.25">
      <c r="A3985" s="1" t="s">
        <v>4315</v>
      </c>
      <c r="B3985" s="2">
        <v>42923</v>
      </c>
      <c r="C3985" s="1" t="s">
        <v>3529</v>
      </c>
      <c r="D3985" s="1" t="s">
        <v>3014</v>
      </c>
      <c r="E3985" s="1">
        <v>2799.96</v>
      </c>
    </row>
    <row r="3986" spans="1:5" x14ac:dyDescent="0.25">
      <c r="A3986" s="1" t="s">
        <v>4315</v>
      </c>
      <c r="B3986" s="2">
        <v>42923</v>
      </c>
      <c r="C3986" s="1" t="s">
        <v>3529</v>
      </c>
      <c r="D3986" s="1" t="s">
        <v>3499</v>
      </c>
      <c r="E3986" s="1">
        <v>48.94</v>
      </c>
    </row>
    <row r="3987" spans="1:5" x14ac:dyDescent="0.25">
      <c r="A3987" s="1" t="s">
        <v>4316</v>
      </c>
      <c r="B3987" s="2">
        <v>42842</v>
      </c>
      <c r="C3987" s="1" t="s">
        <v>1511</v>
      </c>
      <c r="D3987" s="1" t="s">
        <v>1486</v>
      </c>
      <c r="E3987" s="1">
        <v>257.49900000000002</v>
      </c>
    </row>
    <row r="3988" spans="1:5" x14ac:dyDescent="0.25">
      <c r="A3988" s="1" t="s">
        <v>4317</v>
      </c>
      <c r="B3988" s="2">
        <v>43198</v>
      </c>
      <c r="C3988" s="1" t="s">
        <v>2904</v>
      </c>
      <c r="D3988" s="1" t="s">
        <v>970</v>
      </c>
      <c r="E3988" s="1">
        <v>2591.56</v>
      </c>
    </row>
    <row r="3989" spans="1:5" x14ac:dyDescent="0.25">
      <c r="A3989" s="1" t="s">
        <v>4317</v>
      </c>
      <c r="B3989" s="2">
        <v>43198</v>
      </c>
      <c r="C3989" s="1" t="s">
        <v>2904</v>
      </c>
      <c r="D3989" s="1" t="s">
        <v>4318</v>
      </c>
      <c r="E3989" s="1">
        <v>41.95</v>
      </c>
    </row>
    <row r="3990" spans="1:5" x14ac:dyDescent="0.25">
      <c r="A3990" s="1" t="s">
        <v>4319</v>
      </c>
      <c r="B3990" s="2">
        <v>42842</v>
      </c>
      <c r="C3990" s="1" t="s">
        <v>4320</v>
      </c>
      <c r="D3990" s="1" t="s">
        <v>4321</v>
      </c>
      <c r="E3990" s="1">
        <v>79.12</v>
      </c>
    </row>
    <row r="3991" spans="1:5" x14ac:dyDescent="0.25">
      <c r="A3991" s="1" t="s">
        <v>4322</v>
      </c>
      <c r="B3991" s="2">
        <v>42333</v>
      </c>
      <c r="C3991" s="1" t="s">
        <v>2229</v>
      </c>
      <c r="D3991" s="1" t="s">
        <v>1573</v>
      </c>
      <c r="E3991" s="1">
        <v>52.96</v>
      </c>
    </row>
    <row r="3992" spans="1:5" x14ac:dyDescent="0.25">
      <c r="A3992" s="1" t="s">
        <v>4323</v>
      </c>
      <c r="B3992" s="2">
        <v>42311</v>
      </c>
      <c r="C3992" s="1" t="s">
        <v>2202</v>
      </c>
      <c r="D3992" s="1" t="s">
        <v>3422</v>
      </c>
      <c r="E3992" s="1">
        <v>286.34399999999999</v>
      </c>
    </row>
    <row r="3993" spans="1:5" x14ac:dyDescent="0.25">
      <c r="A3993" s="1" t="s">
        <v>4324</v>
      </c>
      <c r="B3993" s="2">
        <v>42491</v>
      </c>
      <c r="C3993" s="1" t="s">
        <v>440</v>
      </c>
      <c r="D3993" s="1" t="s">
        <v>1573</v>
      </c>
      <c r="E3993" s="1">
        <v>63.552</v>
      </c>
    </row>
    <row r="3994" spans="1:5" x14ac:dyDescent="0.25">
      <c r="A3994" s="1" t="s">
        <v>4324</v>
      </c>
      <c r="B3994" s="2">
        <v>42491</v>
      </c>
      <c r="C3994" s="1" t="s">
        <v>440</v>
      </c>
      <c r="D3994" s="1" t="s">
        <v>1246</v>
      </c>
      <c r="E3994" s="1">
        <v>41.375999999999998</v>
      </c>
    </row>
    <row r="3995" spans="1:5" x14ac:dyDescent="0.25">
      <c r="A3995" s="1" t="s">
        <v>4324</v>
      </c>
      <c r="B3995" s="2">
        <v>42491</v>
      </c>
      <c r="C3995" s="1" t="s">
        <v>440</v>
      </c>
      <c r="D3995" s="1" t="s">
        <v>1940</v>
      </c>
      <c r="E3995" s="1">
        <v>172.70400000000001</v>
      </c>
    </row>
    <row r="3996" spans="1:5" x14ac:dyDescent="0.25">
      <c r="A3996" s="1" t="s">
        <v>4325</v>
      </c>
      <c r="B3996" s="2">
        <v>42437</v>
      </c>
      <c r="C3996" s="1" t="s">
        <v>4326</v>
      </c>
      <c r="D3996" s="1" t="s">
        <v>3896</v>
      </c>
      <c r="E3996" s="1">
        <v>512.94000000000005</v>
      </c>
    </row>
    <row r="3997" spans="1:5" x14ac:dyDescent="0.25">
      <c r="A3997" s="1" t="s">
        <v>4325</v>
      </c>
      <c r="B3997" s="2">
        <v>42437</v>
      </c>
      <c r="C3997" s="1" t="s">
        <v>4326</v>
      </c>
      <c r="D3997" s="1" t="s">
        <v>2919</v>
      </c>
      <c r="E3997" s="1">
        <v>860.93</v>
      </c>
    </row>
    <row r="3998" spans="1:5" x14ac:dyDescent="0.25">
      <c r="A3998" s="1" t="s">
        <v>4325</v>
      </c>
      <c r="B3998" s="2">
        <v>42437</v>
      </c>
      <c r="C3998" s="1" t="s">
        <v>4326</v>
      </c>
      <c r="D3998" s="1" t="s">
        <v>692</v>
      </c>
      <c r="E3998" s="1">
        <v>769.95</v>
      </c>
    </row>
    <row r="3999" spans="1:5" x14ac:dyDescent="0.25">
      <c r="A3999" s="1" t="s">
        <v>4325</v>
      </c>
      <c r="B3999" s="2">
        <v>42437</v>
      </c>
      <c r="C3999" s="1" t="s">
        <v>4326</v>
      </c>
      <c r="D3999" s="1" t="s">
        <v>4327</v>
      </c>
      <c r="E3999" s="1">
        <v>14.98</v>
      </c>
    </row>
    <row r="4000" spans="1:5" x14ac:dyDescent="0.25">
      <c r="A4000" s="1" t="s">
        <v>4325</v>
      </c>
      <c r="B4000" s="2">
        <v>42437</v>
      </c>
      <c r="C4000" s="1" t="s">
        <v>4326</v>
      </c>
      <c r="D4000" s="1" t="s">
        <v>3013</v>
      </c>
      <c r="E4000" s="1">
        <v>373.08</v>
      </c>
    </row>
    <row r="4001" spans="1:5" x14ac:dyDescent="0.25">
      <c r="A4001" s="1" t="s">
        <v>4328</v>
      </c>
      <c r="B4001" s="2">
        <v>42568</v>
      </c>
      <c r="C4001" s="1" t="s">
        <v>745</v>
      </c>
      <c r="D4001" s="1" t="s">
        <v>531</v>
      </c>
      <c r="E4001" s="1">
        <v>231.92</v>
      </c>
    </row>
    <row r="4002" spans="1:5" x14ac:dyDescent="0.25">
      <c r="A4002" s="1" t="s">
        <v>4329</v>
      </c>
      <c r="B4002" s="2">
        <v>42288</v>
      </c>
      <c r="C4002" s="1" t="s">
        <v>3445</v>
      </c>
      <c r="D4002" s="1" t="s">
        <v>2556</v>
      </c>
      <c r="E4002" s="1">
        <v>63.47</v>
      </c>
    </row>
    <row r="4003" spans="1:5" x14ac:dyDescent="0.25">
      <c r="A4003" s="1" t="s">
        <v>4329</v>
      </c>
      <c r="B4003" s="2">
        <v>42288</v>
      </c>
      <c r="C4003" s="1" t="s">
        <v>3445</v>
      </c>
      <c r="D4003" s="1" t="s">
        <v>4330</v>
      </c>
      <c r="E4003" s="1">
        <v>345</v>
      </c>
    </row>
    <row r="4004" spans="1:5" x14ac:dyDescent="0.25">
      <c r="A4004" s="1" t="s">
        <v>4331</v>
      </c>
      <c r="B4004" s="2">
        <v>42797</v>
      </c>
      <c r="C4004" s="1" t="s">
        <v>1923</v>
      </c>
      <c r="D4004" s="1" t="s">
        <v>663</v>
      </c>
      <c r="E4004" s="1">
        <v>637.89599999999996</v>
      </c>
    </row>
    <row r="4005" spans="1:5" x14ac:dyDescent="0.25">
      <c r="A4005" s="1" t="s">
        <v>4331</v>
      </c>
      <c r="B4005" s="2">
        <v>42797</v>
      </c>
      <c r="C4005" s="1" t="s">
        <v>1923</v>
      </c>
      <c r="D4005" s="1" t="s">
        <v>4332</v>
      </c>
      <c r="E4005" s="1">
        <v>287.91000000000003</v>
      </c>
    </row>
    <row r="4006" spans="1:5" x14ac:dyDescent="0.25">
      <c r="A4006" s="1" t="s">
        <v>4331</v>
      </c>
      <c r="B4006" s="2">
        <v>42797</v>
      </c>
      <c r="C4006" s="1" t="s">
        <v>1923</v>
      </c>
      <c r="D4006" s="1" t="s">
        <v>741</v>
      </c>
      <c r="E4006" s="1">
        <v>36.6</v>
      </c>
    </row>
    <row r="4007" spans="1:5" x14ac:dyDescent="0.25">
      <c r="A4007" s="1" t="s">
        <v>4333</v>
      </c>
      <c r="B4007" s="2">
        <v>42714</v>
      </c>
      <c r="C4007" s="1" t="s">
        <v>4334</v>
      </c>
      <c r="D4007" s="1" t="s">
        <v>3111</v>
      </c>
      <c r="E4007" s="1">
        <v>1.78</v>
      </c>
    </row>
    <row r="4008" spans="1:5" x14ac:dyDescent="0.25">
      <c r="A4008" s="1" t="s">
        <v>4333</v>
      </c>
      <c r="B4008" s="2">
        <v>42714</v>
      </c>
      <c r="C4008" s="1" t="s">
        <v>4334</v>
      </c>
      <c r="D4008" s="1" t="s">
        <v>3505</v>
      </c>
      <c r="E4008" s="1">
        <v>25.92</v>
      </c>
    </row>
    <row r="4009" spans="1:5" x14ac:dyDescent="0.25">
      <c r="A4009" s="1" t="s">
        <v>4333</v>
      </c>
      <c r="B4009" s="2">
        <v>42714</v>
      </c>
      <c r="C4009" s="1" t="s">
        <v>4334</v>
      </c>
      <c r="D4009" s="1" t="s">
        <v>4335</v>
      </c>
      <c r="E4009" s="1">
        <v>101.94</v>
      </c>
    </row>
    <row r="4010" spans="1:5" x14ac:dyDescent="0.25">
      <c r="A4010" s="1" t="s">
        <v>4336</v>
      </c>
      <c r="B4010" s="2">
        <v>42722</v>
      </c>
      <c r="C4010" s="1" t="s">
        <v>645</v>
      </c>
      <c r="D4010" s="1" t="s">
        <v>2180</v>
      </c>
      <c r="E4010" s="1">
        <v>6.8479999999999999</v>
      </c>
    </row>
    <row r="4011" spans="1:5" x14ac:dyDescent="0.25">
      <c r="A4011" s="1" t="s">
        <v>4337</v>
      </c>
      <c r="B4011" s="2">
        <v>43101</v>
      </c>
      <c r="C4011" s="1" t="s">
        <v>236</v>
      </c>
      <c r="D4011" s="1" t="s">
        <v>4338</v>
      </c>
      <c r="E4011" s="1">
        <v>474.43</v>
      </c>
    </row>
    <row r="4012" spans="1:5" x14ac:dyDescent="0.25">
      <c r="A4012" s="1" t="s">
        <v>4339</v>
      </c>
      <c r="B4012" s="2">
        <v>43425</v>
      </c>
      <c r="C4012" s="1" t="s">
        <v>3817</v>
      </c>
      <c r="D4012" s="1" t="s">
        <v>1053</v>
      </c>
      <c r="E4012" s="1">
        <v>8.4480000000000004</v>
      </c>
    </row>
    <row r="4013" spans="1:5" x14ac:dyDescent="0.25">
      <c r="A4013" s="1" t="s">
        <v>4339</v>
      </c>
      <c r="B4013" s="2">
        <v>43425</v>
      </c>
      <c r="C4013" s="1" t="s">
        <v>3817</v>
      </c>
      <c r="D4013" s="1" t="s">
        <v>1170</v>
      </c>
      <c r="E4013" s="1">
        <v>39.295999999999999</v>
      </c>
    </row>
    <row r="4014" spans="1:5" x14ac:dyDescent="0.25">
      <c r="A4014" s="1" t="s">
        <v>4340</v>
      </c>
      <c r="B4014" s="2">
        <v>42726</v>
      </c>
      <c r="C4014" s="1" t="s">
        <v>2111</v>
      </c>
      <c r="D4014" s="1" t="s">
        <v>1662</v>
      </c>
      <c r="E4014" s="1">
        <v>17.12</v>
      </c>
    </row>
    <row r="4015" spans="1:5" x14ac:dyDescent="0.25">
      <c r="A4015" s="1" t="s">
        <v>4341</v>
      </c>
      <c r="B4015" s="2">
        <v>42605</v>
      </c>
      <c r="C4015" s="1" t="s">
        <v>3416</v>
      </c>
      <c r="D4015" s="1" t="s">
        <v>2472</v>
      </c>
      <c r="E4015" s="1">
        <v>542.94000000000005</v>
      </c>
    </row>
    <row r="4016" spans="1:5" x14ac:dyDescent="0.25">
      <c r="A4016" s="1" t="s">
        <v>4341</v>
      </c>
      <c r="B4016" s="2">
        <v>42605</v>
      </c>
      <c r="C4016" s="1" t="s">
        <v>3416</v>
      </c>
      <c r="D4016" s="1" t="s">
        <v>2685</v>
      </c>
      <c r="E4016" s="1">
        <v>8.64</v>
      </c>
    </row>
    <row r="4017" spans="1:5" x14ac:dyDescent="0.25">
      <c r="A4017" s="1" t="s">
        <v>4341</v>
      </c>
      <c r="B4017" s="2">
        <v>42605</v>
      </c>
      <c r="C4017" s="1" t="s">
        <v>3416</v>
      </c>
      <c r="D4017" s="1" t="s">
        <v>3389</v>
      </c>
      <c r="E4017" s="1">
        <v>193.8</v>
      </c>
    </row>
    <row r="4018" spans="1:5" x14ac:dyDescent="0.25">
      <c r="A4018" s="1" t="s">
        <v>4341</v>
      </c>
      <c r="B4018" s="2">
        <v>42605</v>
      </c>
      <c r="C4018" s="1" t="s">
        <v>3416</v>
      </c>
      <c r="D4018" s="1" t="s">
        <v>2500</v>
      </c>
      <c r="E4018" s="1">
        <v>21.4</v>
      </c>
    </row>
    <row r="4019" spans="1:5" x14ac:dyDescent="0.25">
      <c r="A4019" s="1" t="s">
        <v>4341</v>
      </c>
      <c r="B4019" s="2">
        <v>42605</v>
      </c>
      <c r="C4019" s="1" t="s">
        <v>3416</v>
      </c>
      <c r="D4019" s="1" t="s">
        <v>4342</v>
      </c>
      <c r="E4019" s="1">
        <v>97.88</v>
      </c>
    </row>
    <row r="4020" spans="1:5" x14ac:dyDescent="0.25">
      <c r="A4020" s="1" t="s">
        <v>4341</v>
      </c>
      <c r="B4020" s="2">
        <v>42605</v>
      </c>
      <c r="C4020" s="1" t="s">
        <v>3416</v>
      </c>
      <c r="D4020" s="1" t="s">
        <v>2533</v>
      </c>
      <c r="E4020" s="1">
        <v>251.91</v>
      </c>
    </row>
    <row r="4021" spans="1:5" x14ac:dyDescent="0.25">
      <c r="A4021" s="1" t="s">
        <v>4341</v>
      </c>
      <c r="B4021" s="2">
        <v>42605</v>
      </c>
      <c r="C4021" s="1" t="s">
        <v>3416</v>
      </c>
      <c r="D4021" s="1" t="s">
        <v>48</v>
      </c>
      <c r="E4021" s="1">
        <v>25.86</v>
      </c>
    </row>
    <row r="4022" spans="1:5" x14ac:dyDescent="0.25">
      <c r="A4022" s="1" t="s">
        <v>4343</v>
      </c>
      <c r="B4022" s="2">
        <v>42177</v>
      </c>
      <c r="C4022" s="1" t="s">
        <v>4344</v>
      </c>
      <c r="D4022" s="1" t="s">
        <v>339</v>
      </c>
      <c r="E4022" s="1">
        <v>170.05799999999999</v>
      </c>
    </row>
    <row r="4023" spans="1:5" x14ac:dyDescent="0.25">
      <c r="A4023" s="1" t="s">
        <v>4343</v>
      </c>
      <c r="B4023" s="2">
        <v>42177</v>
      </c>
      <c r="C4023" s="1" t="s">
        <v>4344</v>
      </c>
      <c r="D4023" s="1" t="s">
        <v>82</v>
      </c>
      <c r="E4023" s="1">
        <v>82.781999999999996</v>
      </c>
    </row>
    <row r="4024" spans="1:5" x14ac:dyDescent="0.25">
      <c r="A4024" s="1" t="s">
        <v>4343</v>
      </c>
      <c r="B4024" s="2">
        <v>42177</v>
      </c>
      <c r="C4024" s="1" t="s">
        <v>4344</v>
      </c>
      <c r="D4024" s="1" t="s">
        <v>7</v>
      </c>
      <c r="E4024" s="1">
        <v>853.93</v>
      </c>
    </row>
    <row r="4025" spans="1:5" x14ac:dyDescent="0.25">
      <c r="A4025" s="1" t="s">
        <v>4345</v>
      </c>
      <c r="B4025" s="2">
        <v>43400</v>
      </c>
      <c r="C4025" s="1" t="s">
        <v>3953</v>
      </c>
      <c r="D4025" s="1" t="s">
        <v>2766</v>
      </c>
      <c r="E4025" s="1">
        <v>556.66499999999996</v>
      </c>
    </row>
    <row r="4026" spans="1:5" x14ac:dyDescent="0.25">
      <c r="A4026" s="1" t="s">
        <v>4345</v>
      </c>
      <c r="B4026" s="2">
        <v>43400</v>
      </c>
      <c r="C4026" s="1" t="s">
        <v>3953</v>
      </c>
      <c r="D4026" s="1" t="s">
        <v>4346</v>
      </c>
      <c r="E4026" s="1">
        <v>95.84</v>
      </c>
    </row>
    <row r="4027" spans="1:5" x14ac:dyDescent="0.25">
      <c r="A4027" s="1" t="s">
        <v>4347</v>
      </c>
      <c r="B4027" s="2">
        <v>43323</v>
      </c>
      <c r="C4027" s="1" t="s">
        <v>1068</v>
      </c>
      <c r="D4027" s="1" t="s">
        <v>2992</v>
      </c>
      <c r="E4027" s="1">
        <v>29.664000000000001</v>
      </c>
    </row>
    <row r="4028" spans="1:5" x14ac:dyDescent="0.25">
      <c r="A4028" s="1" t="s">
        <v>4347</v>
      </c>
      <c r="B4028" s="2">
        <v>43323</v>
      </c>
      <c r="C4028" s="1" t="s">
        <v>1068</v>
      </c>
      <c r="D4028" s="1" t="s">
        <v>2720</v>
      </c>
      <c r="E4028" s="1">
        <v>9.1839999999999993</v>
      </c>
    </row>
    <row r="4029" spans="1:5" x14ac:dyDescent="0.25">
      <c r="A4029" s="1" t="s">
        <v>4347</v>
      </c>
      <c r="B4029" s="2">
        <v>43323</v>
      </c>
      <c r="C4029" s="1" t="s">
        <v>1068</v>
      </c>
      <c r="D4029" s="1" t="s">
        <v>1367</v>
      </c>
      <c r="E4029" s="1">
        <v>153.584</v>
      </c>
    </row>
    <row r="4030" spans="1:5" x14ac:dyDescent="0.25">
      <c r="A4030" s="1" t="s">
        <v>4347</v>
      </c>
      <c r="B4030" s="2">
        <v>43323</v>
      </c>
      <c r="C4030" s="1" t="s">
        <v>1068</v>
      </c>
      <c r="D4030" s="1" t="s">
        <v>2805</v>
      </c>
      <c r="E4030" s="1">
        <v>12.864000000000001</v>
      </c>
    </row>
    <row r="4031" spans="1:5" x14ac:dyDescent="0.25">
      <c r="A4031" s="1" t="s">
        <v>4348</v>
      </c>
      <c r="B4031" s="2">
        <v>43458</v>
      </c>
      <c r="C4031" s="1" t="s">
        <v>1769</v>
      </c>
      <c r="D4031" s="1" t="s">
        <v>2061</v>
      </c>
      <c r="E4031" s="1">
        <v>479.97</v>
      </c>
    </row>
    <row r="4032" spans="1:5" x14ac:dyDescent="0.25">
      <c r="A4032" s="1" t="s">
        <v>4348</v>
      </c>
      <c r="B4032" s="2">
        <v>43458</v>
      </c>
      <c r="C4032" s="1" t="s">
        <v>1769</v>
      </c>
      <c r="D4032" s="1" t="s">
        <v>3157</v>
      </c>
      <c r="E4032" s="1">
        <v>232.88</v>
      </c>
    </row>
    <row r="4033" spans="1:5" x14ac:dyDescent="0.25">
      <c r="A4033" s="1" t="s">
        <v>4349</v>
      </c>
      <c r="B4033" s="2">
        <v>43004</v>
      </c>
      <c r="C4033" s="1" t="s">
        <v>75</v>
      </c>
      <c r="D4033" s="1" t="s">
        <v>1327</v>
      </c>
      <c r="E4033" s="1">
        <v>236.88</v>
      </c>
    </row>
    <row r="4034" spans="1:5" x14ac:dyDescent="0.25">
      <c r="A4034" s="1" t="s">
        <v>4349</v>
      </c>
      <c r="B4034" s="2">
        <v>43004</v>
      </c>
      <c r="C4034" s="1" t="s">
        <v>75</v>
      </c>
      <c r="D4034" s="1" t="s">
        <v>202</v>
      </c>
      <c r="E4034" s="1">
        <v>29.9</v>
      </c>
    </row>
    <row r="4035" spans="1:5" x14ac:dyDescent="0.25">
      <c r="A4035" s="1" t="s">
        <v>4349</v>
      </c>
      <c r="B4035" s="2">
        <v>43004</v>
      </c>
      <c r="C4035" s="1" t="s">
        <v>75</v>
      </c>
      <c r="D4035" s="1" t="s">
        <v>2370</v>
      </c>
      <c r="E4035" s="1">
        <v>100</v>
      </c>
    </row>
    <row r="4036" spans="1:5" x14ac:dyDescent="0.25">
      <c r="A4036" s="1" t="s">
        <v>4350</v>
      </c>
      <c r="B4036" s="2">
        <v>43081</v>
      </c>
      <c r="C4036" s="1" t="s">
        <v>2264</v>
      </c>
      <c r="D4036" s="1" t="s">
        <v>696</v>
      </c>
      <c r="E4036" s="1">
        <v>18.693000000000001</v>
      </c>
    </row>
    <row r="4037" spans="1:5" x14ac:dyDescent="0.25">
      <c r="A4037" s="1" t="s">
        <v>4350</v>
      </c>
      <c r="B4037" s="2">
        <v>43081</v>
      </c>
      <c r="C4037" s="1" t="s">
        <v>2264</v>
      </c>
      <c r="D4037" s="1" t="s">
        <v>847</v>
      </c>
      <c r="E4037" s="1">
        <v>383.952</v>
      </c>
    </row>
    <row r="4038" spans="1:5" x14ac:dyDescent="0.25">
      <c r="A4038" s="1" t="s">
        <v>4351</v>
      </c>
      <c r="B4038" s="2">
        <v>42732</v>
      </c>
      <c r="C4038" s="1" t="s">
        <v>3416</v>
      </c>
      <c r="D4038" s="1" t="s">
        <v>2219</v>
      </c>
      <c r="E4038" s="1">
        <v>24.815999999999999</v>
      </c>
    </row>
    <row r="4039" spans="1:5" x14ac:dyDescent="0.25">
      <c r="A4039" s="1" t="s">
        <v>4352</v>
      </c>
      <c r="B4039" s="2">
        <v>42367</v>
      </c>
      <c r="C4039" s="1" t="s">
        <v>1280</v>
      </c>
      <c r="D4039" s="1" t="s">
        <v>3635</v>
      </c>
      <c r="E4039" s="1">
        <v>24.9</v>
      </c>
    </row>
    <row r="4040" spans="1:5" x14ac:dyDescent="0.25">
      <c r="A4040" s="1" t="s">
        <v>4352</v>
      </c>
      <c r="B4040" s="2">
        <v>42367</v>
      </c>
      <c r="C4040" s="1" t="s">
        <v>1280</v>
      </c>
      <c r="D4040" s="1" t="s">
        <v>2606</v>
      </c>
      <c r="E4040" s="1">
        <v>21.12</v>
      </c>
    </row>
    <row r="4041" spans="1:5" x14ac:dyDescent="0.25">
      <c r="A4041" s="1" t="s">
        <v>4352</v>
      </c>
      <c r="B4041" s="2">
        <v>42367</v>
      </c>
      <c r="C4041" s="1" t="s">
        <v>1280</v>
      </c>
      <c r="D4041" s="1" t="s">
        <v>2061</v>
      </c>
      <c r="E4041" s="1">
        <v>767.952</v>
      </c>
    </row>
    <row r="4042" spans="1:5" x14ac:dyDescent="0.25">
      <c r="A4042" s="1" t="s">
        <v>4352</v>
      </c>
      <c r="B4042" s="2">
        <v>42367</v>
      </c>
      <c r="C4042" s="1" t="s">
        <v>1280</v>
      </c>
      <c r="D4042" s="1" t="s">
        <v>1156</v>
      </c>
      <c r="E4042" s="1">
        <v>14.352</v>
      </c>
    </row>
    <row r="4043" spans="1:5" x14ac:dyDescent="0.25">
      <c r="A4043" s="1" t="s">
        <v>4352</v>
      </c>
      <c r="B4043" s="2">
        <v>42367</v>
      </c>
      <c r="C4043" s="1" t="s">
        <v>1280</v>
      </c>
      <c r="D4043" s="1" t="s">
        <v>1038</v>
      </c>
      <c r="E4043" s="1">
        <v>191.976</v>
      </c>
    </row>
    <row r="4044" spans="1:5" x14ac:dyDescent="0.25">
      <c r="A4044" s="1" t="s">
        <v>4352</v>
      </c>
      <c r="B4044" s="2">
        <v>42367</v>
      </c>
      <c r="C4044" s="1" t="s">
        <v>1280</v>
      </c>
      <c r="D4044" s="1" t="s">
        <v>1984</v>
      </c>
      <c r="E4044" s="1">
        <v>274.77</v>
      </c>
    </row>
    <row r="4045" spans="1:5" x14ac:dyDescent="0.25">
      <c r="A4045" s="1" t="s">
        <v>4352</v>
      </c>
      <c r="B4045" s="2">
        <v>42367</v>
      </c>
      <c r="C4045" s="1" t="s">
        <v>1280</v>
      </c>
      <c r="D4045" s="1" t="s">
        <v>3902</v>
      </c>
      <c r="E4045" s="1">
        <v>70.56</v>
      </c>
    </row>
    <row r="4046" spans="1:5" x14ac:dyDescent="0.25">
      <c r="A4046" s="1" t="s">
        <v>4353</v>
      </c>
      <c r="B4046" s="2">
        <v>42546</v>
      </c>
      <c r="C4046" s="1" t="s">
        <v>2546</v>
      </c>
      <c r="D4046" s="1" t="s">
        <v>1032</v>
      </c>
      <c r="E4046" s="1">
        <v>204.85</v>
      </c>
    </row>
    <row r="4047" spans="1:5" x14ac:dyDescent="0.25">
      <c r="A4047" s="1" t="s">
        <v>4354</v>
      </c>
      <c r="B4047" s="2">
        <v>42462</v>
      </c>
      <c r="C4047" s="1" t="s">
        <v>3747</v>
      </c>
      <c r="D4047" s="1" t="s">
        <v>1659</v>
      </c>
      <c r="E4047" s="1">
        <v>9.1560000000000006</v>
      </c>
    </row>
    <row r="4048" spans="1:5" x14ac:dyDescent="0.25">
      <c r="A4048" s="1" t="s">
        <v>4355</v>
      </c>
      <c r="B4048" s="2">
        <v>43394</v>
      </c>
      <c r="C4048" s="1" t="s">
        <v>4307</v>
      </c>
      <c r="D4048" s="1" t="s">
        <v>1722</v>
      </c>
      <c r="E4048" s="1">
        <v>23.992000000000001</v>
      </c>
    </row>
    <row r="4049" spans="1:5" x14ac:dyDescent="0.25">
      <c r="A4049" s="1" t="s">
        <v>4356</v>
      </c>
      <c r="B4049" s="2">
        <v>42567</v>
      </c>
      <c r="C4049" s="1" t="s">
        <v>4214</v>
      </c>
      <c r="D4049" s="1" t="s">
        <v>2118</v>
      </c>
      <c r="E4049" s="1">
        <v>80.88</v>
      </c>
    </row>
    <row r="4050" spans="1:5" x14ac:dyDescent="0.25">
      <c r="A4050" s="1" t="s">
        <v>4356</v>
      </c>
      <c r="B4050" s="2">
        <v>42567</v>
      </c>
      <c r="C4050" s="1" t="s">
        <v>4214</v>
      </c>
      <c r="D4050" s="1" t="s">
        <v>1855</v>
      </c>
      <c r="E4050" s="1">
        <v>599.9</v>
      </c>
    </row>
    <row r="4051" spans="1:5" x14ac:dyDescent="0.25">
      <c r="A4051" s="1" t="s">
        <v>4357</v>
      </c>
      <c r="B4051" s="2">
        <v>43275</v>
      </c>
      <c r="C4051" s="1" t="s">
        <v>3440</v>
      </c>
      <c r="D4051" s="1" t="s">
        <v>1541</v>
      </c>
      <c r="E4051" s="1">
        <v>276.69</v>
      </c>
    </row>
    <row r="4052" spans="1:5" x14ac:dyDescent="0.25">
      <c r="A4052" s="1" t="s">
        <v>4357</v>
      </c>
      <c r="B4052" s="2">
        <v>43275</v>
      </c>
      <c r="C4052" s="1" t="s">
        <v>3440</v>
      </c>
      <c r="D4052" s="1" t="s">
        <v>535</v>
      </c>
      <c r="E4052" s="1">
        <v>172.76400000000001</v>
      </c>
    </row>
    <row r="4053" spans="1:5" x14ac:dyDescent="0.25">
      <c r="A4053" s="1" t="s">
        <v>4358</v>
      </c>
      <c r="B4053" s="2">
        <v>42276</v>
      </c>
      <c r="C4053" s="1" t="s">
        <v>1919</v>
      </c>
      <c r="D4053" s="1" t="s">
        <v>2950</v>
      </c>
      <c r="E4053" s="1">
        <v>4.2240000000000002</v>
      </c>
    </row>
    <row r="4054" spans="1:5" x14ac:dyDescent="0.25">
      <c r="A4054" s="1" t="s">
        <v>4358</v>
      </c>
      <c r="B4054" s="2">
        <v>42276</v>
      </c>
      <c r="C4054" s="1" t="s">
        <v>1919</v>
      </c>
      <c r="D4054" s="1" t="s">
        <v>2630</v>
      </c>
      <c r="E4054" s="1">
        <v>409.27199999999999</v>
      </c>
    </row>
    <row r="4055" spans="1:5" x14ac:dyDescent="0.25">
      <c r="A4055" s="1" t="s">
        <v>4358</v>
      </c>
      <c r="B4055" s="2">
        <v>42276</v>
      </c>
      <c r="C4055" s="1" t="s">
        <v>1919</v>
      </c>
      <c r="D4055" s="1" t="s">
        <v>4359</v>
      </c>
      <c r="E4055" s="1">
        <v>55.44</v>
      </c>
    </row>
    <row r="4056" spans="1:5" x14ac:dyDescent="0.25">
      <c r="A4056" s="1" t="s">
        <v>4358</v>
      </c>
      <c r="B4056" s="2">
        <v>42276</v>
      </c>
      <c r="C4056" s="1" t="s">
        <v>1919</v>
      </c>
      <c r="D4056" s="1" t="s">
        <v>2773</v>
      </c>
      <c r="E4056" s="1">
        <v>20.928000000000001</v>
      </c>
    </row>
    <row r="4057" spans="1:5" x14ac:dyDescent="0.25">
      <c r="A4057" s="1" t="s">
        <v>4358</v>
      </c>
      <c r="B4057" s="2">
        <v>42276</v>
      </c>
      <c r="C4057" s="1" t="s">
        <v>1919</v>
      </c>
      <c r="D4057" s="1" t="s">
        <v>903</v>
      </c>
      <c r="E4057" s="1">
        <v>1801.6320000000001</v>
      </c>
    </row>
    <row r="4058" spans="1:5" x14ac:dyDescent="0.25">
      <c r="A4058" s="1" t="s">
        <v>4358</v>
      </c>
      <c r="B4058" s="2">
        <v>42276</v>
      </c>
      <c r="C4058" s="1" t="s">
        <v>1919</v>
      </c>
      <c r="D4058" s="1" t="s">
        <v>1748</v>
      </c>
      <c r="E4058" s="1">
        <v>67.176000000000002</v>
      </c>
    </row>
    <row r="4059" spans="1:5" x14ac:dyDescent="0.25">
      <c r="A4059" s="1" t="s">
        <v>4360</v>
      </c>
      <c r="B4059" s="2">
        <v>42332</v>
      </c>
      <c r="C4059" s="1" t="s">
        <v>941</v>
      </c>
      <c r="D4059" s="1" t="s">
        <v>1614</v>
      </c>
      <c r="E4059" s="1">
        <v>646.20000000000005</v>
      </c>
    </row>
    <row r="4060" spans="1:5" x14ac:dyDescent="0.25">
      <c r="A4060" s="1" t="s">
        <v>4361</v>
      </c>
      <c r="B4060" s="2">
        <v>42694</v>
      </c>
      <c r="C4060" s="1" t="s">
        <v>260</v>
      </c>
      <c r="D4060" s="1" t="s">
        <v>1487</v>
      </c>
      <c r="E4060" s="1">
        <v>72.744</v>
      </c>
    </row>
    <row r="4061" spans="1:5" x14ac:dyDescent="0.25">
      <c r="A4061" s="1" t="s">
        <v>4361</v>
      </c>
      <c r="B4061" s="2">
        <v>42694</v>
      </c>
      <c r="C4061" s="1" t="s">
        <v>260</v>
      </c>
      <c r="D4061" s="1" t="s">
        <v>925</v>
      </c>
      <c r="E4061" s="1">
        <v>572.16</v>
      </c>
    </row>
    <row r="4062" spans="1:5" x14ac:dyDescent="0.25">
      <c r="A4062" s="1" t="s">
        <v>4362</v>
      </c>
      <c r="B4062" s="2">
        <v>43040</v>
      </c>
      <c r="C4062" s="1" t="s">
        <v>843</v>
      </c>
      <c r="D4062" s="1" t="s">
        <v>1505</v>
      </c>
      <c r="E4062" s="1">
        <v>68.111999999999995</v>
      </c>
    </row>
    <row r="4063" spans="1:5" x14ac:dyDescent="0.25">
      <c r="A4063" s="1" t="s">
        <v>4363</v>
      </c>
      <c r="B4063" s="2">
        <v>42630</v>
      </c>
      <c r="C4063" s="1" t="s">
        <v>3747</v>
      </c>
      <c r="D4063" s="1" t="s">
        <v>2520</v>
      </c>
      <c r="E4063" s="1">
        <v>25.032</v>
      </c>
    </row>
    <row r="4064" spans="1:5" x14ac:dyDescent="0.25">
      <c r="A4064" s="1" t="s">
        <v>4364</v>
      </c>
      <c r="B4064" s="2">
        <v>42804</v>
      </c>
      <c r="C4064" s="1" t="s">
        <v>1939</v>
      </c>
      <c r="D4064" s="1" t="s">
        <v>2807</v>
      </c>
      <c r="E4064" s="1">
        <v>39.991999999999997</v>
      </c>
    </row>
    <row r="4065" spans="1:5" x14ac:dyDescent="0.25">
      <c r="A4065" s="1" t="s">
        <v>4365</v>
      </c>
      <c r="B4065" s="2">
        <v>42178</v>
      </c>
      <c r="C4065" s="1" t="s">
        <v>3480</v>
      </c>
      <c r="D4065" s="1" t="s">
        <v>4366</v>
      </c>
      <c r="E4065" s="1">
        <v>20.015999999999998</v>
      </c>
    </row>
    <row r="4066" spans="1:5" x14ac:dyDescent="0.25">
      <c r="A4066" s="1" t="s">
        <v>4365</v>
      </c>
      <c r="B4066" s="2">
        <v>42178</v>
      </c>
      <c r="C4066" s="1" t="s">
        <v>3480</v>
      </c>
      <c r="D4066" s="1" t="s">
        <v>4088</v>
      </c>
      <c r="E4066" s="1">
        <v>3.1040000000000001</v>
      </c>
    </row>
    <row r="4067" spans="1:5" x14ac:dyDescent="0.25">
      <c r="A4067" s="1" t="s">
        <v>4367</v>
      </c>
      <c r="B4067" s="2">
        <v>42309</v>
      </c>
      <c r="C4067" s="1" t="s">
        <v>758</v>
      </c>
      <c r="D4067" s="1" t="s">
        <v>2203</v>
      </c>
      <c r="E4067" s="1">
        <v>7.52</v>
      </c>
    </row>
    <row r="4068" spans="1:5" x14ac:dyDescent="0.25">
      <c r="A4068" s="1" t="s">
        <v>4367</v>
      </c>
      <c r="B4068" s="2">
        <v>42309</v>
      </c>
      <c r="C4068" s="1" t="s">
        <v>758</v>
      </c>
      <c r="D4068" s="1" t="s">
        <v>2180</v>
      </c>
      <c r="E4068" s="1">
        <v>10.272</v>
      </c>
    </row>
    <row r="4069" spans="1:5" x14ac:dyDescent="0.25">
      <c r="A4069" s="1" t="s">
        <v>4367</v>
      </c>
      <c r="B4069" s="2">
        <v>42309</v>
      </c>
      <c r="C4069" s="1" t="s">
        <v>758</v>
      </c>
      <c r="D4069" s="1" t="s">
        <v>2565</v>
      </c>
      <c r="E4069" s="1">
        <v>47.808</v>
      </c>
    </row>
    <row r="4070" spans="1:5" x14ac:dyDescent="0.25">
      <c r="A4070" s="1" t="s">
        <v>4367</v>
      </c>
      <c r="B4070" s="2">
        <v>42309</v>
      </c>
      <c r="C4070" s="1" t="s">
        <v>758</v>
      </c>
      <c r="D4070" s="1" t="s">
        <v>4368</v>
      </c>
      <c r="E4070" s="1">
        <v>978.84</v>
      </c>
    </row>
    <row r="4071" spans="1:5" x14ac:dyDescent="0.25">
      <c r="A4071" s="1" t="s">
        <v>4369</v>
      </c>
      <c r="B4071" s="2">
        <v>42975</v>
      </c>
      <c r="C4071" s="1" t="s">
        <v>3005</v>
      </c>
      <c r="D4071" s="1" t="s">
        <v>689</v>
      </c>
      <c r="E4071" s="1">
        <v>13.14</v>
      </c>
    </row>
    <row r="4072" spans="1:5" x14ac:dyDescent="0.25">
      <c r="A4072" s="1" t="s">
        <v>4369</v>
      </c>
      <c r="B4072" s="2">
        <v>42975</v>
      </c>
      <c r="C4072" s="1" t="s">
        <v>3005</v>
      </c>
      <c r="D4072" s="1" t="s">
        <v>2436</v>
      </c>
      <c r="E4072" s="1">
        <v>10.023999999999999</v>
      </c>
    </row>
    <row r="4073" spans="1:5" x14ac:dyDescent="0.25">
      <c r="A4073" s="1" t="s">
        <v>4369</v>
      </c>
      <c r="B4073" s="2">
        <v>42975</v>
      </c>
      <c r="C4073" s="1" t="s">
        <v>3005</v>
      </c>
      <c r="D4073" s="1" t="s">
        <v>2510</v>
      </c>
      <c r="E4073" s="1">
        <v>156.37280000000001</v>
      </c>
    </row>
    <row r="4074" spans="1:5" x14ac:dyDescent="0.25">
      <c r="A4074" s="1" t="s">
        <v>4370</v>
      </c>
      <c r="B4074" s="2">
        <v>42710</v>
      </c>
      <c r="C4074" s="1" t="s">
        <v>2186</v>
      </c>
      <c r="D4074" s="1" t="s">
        <v>1258</v>
      </c>
      <c r="E4074" s="1">
        <v>999.98</v>
      </c>
    </row>
    <row r="4075" spans="1:5" x14ac:dyDescent="0.25">
      <c r="A4075" s="1" t="s">
        <v>4371</v>
      </c>
      <c r="B4075" s="2">
        <v>42637</v>
      </c>
      <c r="C4075" s="1" t="s">
        <v>3404</v>
      </c>
      <c r="D4075" s="1" t="s">
        <v>4010</v>
      </c>
      <c r="E4075" s="1">
        <v>821.94</v>
      </c>
    </row>
    <row r="4076" spans="1:5" x14ac:dyDescent="0.25">
      <c r="A4076" s="1" t="s">
        <v>4372</v>
      </c>
      <c r="B4076" s="2">
        <v>43419</v>
      </c>
      <c r="C4076" s="1" t="s">
        <v>4326</v>
      </c>
      <c r="D4076" s="1" t="s">
        <v>1152</v>
      </c>
      <c r="E4076" s="1">
        <v>220.06399999999999</v>
      </c>
    </row>
    <row r="4077" spans="1:5" x14ac:dyDescent="0.25">
      <c r="A4077" s="1" t="s">
        <v>4372</v>
      </c>
      <c r="B4077" s="2">
        <v>43419</v>
      </c>
      <c r="C4077" s="1" t="s">
        <v>4326</v>
      </c>
      <c r="D4077" s="1" t="s">
        <v>2347</v>
      </c>
      <c r="E4077" s="1">
        <v>339.13600000000002</v>
      </c>
    </row>
    <row r="4078" spans="1:5" x14ac:dyDescent="0.25">
      <c r="A4078" s="1" t="s">
        <v>4373</v>
      </c>
      <c r="B4078" s="2">
        <v>42723</v>
      </c>
      <c r="C4078" s="1" t="s">
        <v>1919</v>
      </c>
      <c r="D4078" s="1" t="s">
        <v>1350</v>
      </c>
      <c r="E4078" s="1">
        <v>7.04</v>
      </c>
    </row>
    <row r="4079" spans="1:5" x14ac:dyDescent="0.25">
      <c r="A4079" s="1" t="s">
        <v>4373</v>
      </c>
      <c r="B4079" s="2">
        <v>42723</v>
      </c>
      <c r="C4079" s="1" t="s">
        <v>1919</v>
      </c>
      <c r="D4079" s="1" t="s">
        <v>490</v>
      </c>
      <c r="E4079" s="1">
        <v>5.04</v>
      </c>
    </row>
    <row r="4080" spans="1:5" x14ac:dyDescent="0.25">
      <c r="A4080" s="1" t="s">
        <v>4373</v>
      </c>
      <c r="B4080" s="2">
        <v>42723</v>
      </c>
      <c r="C4080" s="1" t="s">
        <v>1919</v>
      </c>
      <c r="D4080" s="1" t="s">
        <v>2083</v>
      </c>
      <c r="E4080" s="1">
        <v>116.28</v>
      </c>
    </row>
    <row r="4081" spans="1:5" x14ac:dyDescent="0.25">
      <c r="A4081" s="1" t="s">
        <v>4374</v>
      </c>
      <c r="B4081" s="2">
        <v>42725</v>
      </c>
      <c r="C4081" s="1" t="s">
        <v>891</v>
      </c>
      <c r="D4081" s="1" t="s">
        <v>256</v>
      </c>
      <c r="E4081" s="1">
        <v>47.975999999999999</v>
      </c>
    </row>
    <row r="4082" spans="1:5" x14ac:dyDescent="0.25">
      <c r="A4082" s="1" t="s">
        <v>4375</v>
      </c>
      <c r="B4082" s="2">
        <v>43003</v>
      </c>
      <c r="C4082" s="1" t="s">
        <v>4214</v>
      </c>
      <c r="D4082" s="1" t="s">
        <v>3063</v>
      </c>
      <c r="E4082" s="1">
        <v>60.048000000000002</v>
      </c>
    </row>
    <row r="4083" spans="1:5" x14ac:dyDescent="0.25">
      <c r="A4083" s="1" t="s">
        <v>4375</v>
      </c>
      <c r="B4083" s="2">
        <v>43003</v>
      </c>
      <c r="C4083" s="1" t="s">
        <v>4214</v>
      </c>
      <c r="D4083" s="1" t="s">
        <v>4232</v>
      </c>
      <c r="E4083" s="1">
        <v>5.0220000000000002</v>
      </c>
    </row>
    <row r="4084" spans="1:5" x14ac:dyDescent="0.25">
      <c r="A4084" s="1" t="s">
        <v>4376</v>
      </c>
      <c r="B4084" s="2">
        <v>43275</v>
      </c>
      <c r="C4084" s="1" t="s">
        <v>3315</v>
      </c>
      <c r="D4084" s="1" t="s">
        <v>1153</v>
      </c>
      <c r="E4084" s="1">
        <v>182.994</v>
      </c>
    </row>
    <row r="4085" spans="1:5" x14ac:dyDescent="0.25">
      <c r="A4085" s="1" t="s">
        <v>4376</v>
      </c>
      <c r="B4085" s="2">
        <v>43275</v>
      </c>
      <c r="C4085" s="1" t="s">
        <v>3315</v>
      </c>
      <c r="D4085" s="1" t="s">
        <v>3568</v>
      </c>
      <c r="E4085" s="1">
        <v>10.272</v>
      </c>
    </row>
    <row r="4086" spans="1:5" x14ac:dyDescent="0.25">
      <c r="A4086" s="1" t="s">
        <v>4377</v>
      </c>
      <c r="B4086" s="2">
        <v>43350</v>
      </c>
      <c r="C4086" s="1" t="s">
        <v>3445</v>
      </c>
      <c r="D4086" s="1" t="s">
        <v>92</v>
      </c>
      <c r="E4086" s="1">
        <v>7.8570000000000002</v>
      </c>
    </row>
    <row r="4087" spans="1:5" x14ac:dyDescent="0.25">
      <c r="A4087" s="1" t="s">
        <v>4378</v>
      </c>
      <c r="B4087" s="2">
        <v>42951</v>
      </c>
      <c r="C4087" s="1" t="s">
        <v>81</v>
      </c>
      <c r="D4087" s="1" t="s">
        <v>19</v>
      </c>
      <c r="E4087" s="1">
        <v>302.38400000000001</v>
      </c>
    </row>
    <row r="4088" spans="1:5" x14ac:dyDescent="0.25">
      <c r="A4088" s="1" t="s">
        <v>4378</v>
      </c>
      <c r="B4088" s="2">
        <v>42951</v>
      </c>
      <c r="C4088" s="1" t="s">
        <v>81</v>
      </c>
      <c r="D4088" s="1" t="s">
        <v>92</v>
      </c>
      <c r="E4088" s="1">
        <v>20.952000000000002</v>
      </c>
    </row>
    <row r="4089" spans="1:5" x14ac:dyDescent="0.25">
      <c r="A4089" s="1" t="s">
        <v>4378</v>
      </c>
      <c r="B4089" s="2">
        <v>42951</v>
      </c>
      <c r="C4089" s="1" t="s">
        <v>81</v>
      </c>
      <c r="D4089" s="1" t="s">
        <v>379</v>
      </c>
      <c r="E4089" s="1">
        <v>11.784000000000001</v>
      </c>
    </row>
    <row r="4090" spans="1:5" x14ac:dyDescent="0.25">
      <c r="A4090" s="1" t="s">
        <v>4379</v>
      </c>
      <c r="B4090" s="2">
        <v>42235</v>
      </c>
      <c r="C4090" s="1" t="s">
        <v>97</v>
      </c>
      <c r="D4090" s="1" t="s">
        <v>4380</v>
      </c>
      <c r="E4090" s="1">
        <v>638.82000000000005</v>
      </c>
    </row>
    <row r="4091" spans="1:5" x14ac:dyDescent="0.25">
      <c r="A4091" s="1" t="s">
        <v>4381</v>
      </c>
      <c r="B4091" s="2">
        <v>42826</v>
      </c>
      <c r="C4091" s="1" t="s">
        <v>2539</v>
      </c>
      <c r="D4091" s="1" t="s">
        <v>976</v>
      </c>
      <c r="E4091" s="1">
        <v>20.7</v>
      </c>
    </row>
    <row r="4092" spans="1:5" x14ac:dyDescent="0.25">
      <c r="A4092" s="1" t="s">
        <v>4381</v>
      </c>
      <c r="B4092" s="2">
        <v>42826</v>
      </c>
      <c r="C4092" s="1" t="s">
        <v>2539</v>
      </c>
      <c r="D4092" s="1" t="s">
        <v>1007</v>
      </c>
      <c r="E4092" s="1">
        <v>10.95</v>
      </c>
    </row>
    <row r="4093" spans="1:5" x14ac:dyDescent="0.25">
      <c r="A4093" s="1" t="s">
        <v>4381</v>
      </c>
      <c r="B4093" s="2">
        <v>42826</v>
      </c>
      <c r="C4093" s="1" t="s">
        <v>2539</v>
      </c>
      <c r="D4093" s="1" t="s">
        <v>1156</v>
      </c>
      <c r="E4093" s="1">
        <v>14.352</v>
      </c>
    </row>
    <row r="4094" spans="1:5" x14ac:dyDescent="0.25">
      <c r="A4094" s="1" t="s">
        <v>4382</v>
      </c>
      <c r="B4094" s="2">
        <v>43236</v>
      </c>
      <c r="C4094" s="1" t="s">
        <v>3206</v>
      </c>
      <c r="D4094" s="1" t="s">
        <v>2022</v>
      </c>
      <c r="E4094" s="1">
        <v>221.024</v>
      </c>
    </row>
    <row r="4095" spans="1:5" x14ac:dyDescent="0.25">
      <c r="A4095" s="1" t="s">
        <v>4383</v>
      </c>
      <c r="B4095" s="2">
        <v>42606</v>
      </c>
      <c r="C4095" s="1" t="s">
        <v>638</v>
      </c>
      <c r="D4095" s="1" t="s">
        <v>410</v>
      </c>
      <c r="E4095" s="1">
        <v>3080</v>
      </c>
    </row>
    <row r="4096" spans="1:5" x14ac:dyDescent="0.25">
      <c r="A4096" s="1" t="s">
        <v>4383</v>
      </c>
      <c r="B4096" s="2">
        <v>42606</v>
      </c>
      <c r="C4096" s="1" t="s">
        <v>638</v>
      </c>
      <c r="D4096" s="1" t="s">
        <v>2816</v>
      </c>
      <c r="E4096" s="1">
        <v>79.959999999999994</v>
      </c>
    </row>
    <row r="4097" spans="1:5" x14ac:dyDescent="0.25">
      <c r="A4097" s="1" t="s">
        <v>4383</v>
      </c>
      <c r="B4097" s="2">
        <v>42606</v>
      </c>
      <c r="C4097" s="1" t="s">
        <v>638</v>
      </c>
      <c r="D4097" s="1" t="s">
        <v>4266</v>
      </c>
      <c r="E4097" s="1">
        <v>587.97</v>
      </c>
    </row>
    <row r="4098" spans="1:5" x14ac:dyDescent="0.25">
      <c r="A4098" s="1" t="s">
        <v>4384</v>
      </c>
      <c r="B4098" s="2">
        <v>42270</v>
      </c>
      <c r="C4098" s="1" t="s">
        <v>802</v>
      </c>
      <c r="D4098" s="1" t="s">
        <v>2093</v>
      </c>
      <c r="E4098" s="1">
        <v>32.4</v>
      </c>
    </row>
    <row r="4099" spans="1:5" x14ac:dyDescent="0.25">
      <c r="A4099" s="1" t="s">
        <v>4384</v>
      </c>
      <c r="B4099" s="2">
        <v>42270</v>
      </c>
      <c r="C4099" s="1" t="s">
        <v>802</v>
      </c>
      <c r="D4099" s="1" t="s">
        <v>906</v>
      </c>
      <c r="E4099" s="1">
        <v>404.9</v>
      </c>
    </row>
    <row r="4100" spans="1:5" x14ac:dyDescent="0.25">
      <c r="A4100" s="1" t="s">
        <v>4384</v>
      </c>
      <c r="B4100" s="2">
        <v>42270</v>
      </c>
      <c r="C4100" s="1" t="s">
        <v>802</v>
      </c>
      <c r="D4100" s="1" t="s">
        <v>4385</v>
      </c>
      <c r="E4100" s="1">
        <v>9449.9500000000007</v>
      </c>
    </row>
    <row r="4101" spans="1:5" x14ac:dyDescent="0.25">
      <c r="A4101" s="1" t="s">
        <v>4384</v>
      </c>
      <c r="B4101" s="2">
        <v>42270</v>
      </c>
      <c r="C4101" s="1" t="s">
        <v>802</v>
      </c>
      <c r="D4101" s="1" t="s">
        <v>1287</v>
      </c>
      <c r="E4101" s="1">
        <v>12.94</v>
      </c>
    </row>
    <row r="4102" spans="1:5" x14ac:dyDescent="0.25">
      <c r="A4102" s="1" t="s">
        <v>4386</v>
      </c>
      <c r="B4102" s="2">
        <v>43270</v>
      </c>
      <c r="C4102" s="1" t="s">
        <v>1022</v>
      </c>
      <c r="D4102" s="1" t="s">
        <v>4387</v>
      </c>
      <c r="E4102" s="1">
        <v>2.2639999999999998</v>
      </c>
    </row>
    <row r="4103" spans="1:5" x14ac:dyDescent="0.25">
      <c r="A4103" s="1" t="s">
        <v>4386</v>
      </c>
      <c r="B4103" s="2">
        <v>43270</v>
      </c>
      <c r="C4103" s="1" t="s">
        <v>1022</v>
      </c>
      <c r="D4103" s="1" t="s">
        <v>2473</v>
      </c>
      <c r="E4103" s="1">
        <v>0.44400000000000001</v>
      </c>
    </row>
    <row r="4104" spans="1:5" x14ac:dyDescent="0.25">
      <c r="A4104" s="1" t="s">
        <v>4386</v>
      </c>
      <c r="B4104" s="2">
        <v>43270</v>
      </c>
      <c r="C4104" s="1" t="s">
        <v>1022</v>
      </c>
      <c r="D4104" s="1" t="s">
        <v>2917</v>
      </c>
      <c r="E4104" s="1">
        <v>146.17599999999999</v>
      </c>
    </row>
    <row r="4105" spans="1:5" x14ac:dyDescent="0.25">
      <c r="A4105" s="1" t="s">
        <v>4388</v>
      </c>
      <c r="B4105" s="2">
        <v>43455</v>
      </c>
      <c r="C4105" s="1" t="s">
        <v>196</v>
      </c>
      <c r="D4105" s="1" t="s">
        <v>1546</v>
      </c>
      <c r="E4105" s="1">
        <v>15.92</v>
      </c>
    </row>
    <row r="4106" spans="1:5" x14ac:dyDescent="0.25">
      <c r="A4106" s="1" t="s">
        <v>4389</v>
      </c>
      <c r="B4106" s="2">
        <v>43319</v>
      </c>
      <c r="C4106" s="1" t="s">
        <v>1185</v>
      </c>
      <c r="D4106" s="1" t="s">
        <v>1872</v>
      </c>
      <c r="E4106" s="1">
        <v>159.96</v>
      </c>
    </row>
    <row r="4107" spans="1:5" x14ac:dyDescent="0.25">
      <c r="A4107" s="1" t="s">
        <v>4389</v>
      </c>
      <c r="B4107" s="2">
        <v>43319</v>
      </c>
      <c r="C4107" s="1" t="s">
        <v>1185</v>
      </c>
      <c r="D4107" s="1" t="s">
        <v>957</v>
      </c>
      <c r="E4107" s="1">
        <v>13.76</v>
      </c>
    </row>
    <row r="4108" spans="1:5" x14ac:dyDescent="0.25">
      <c r="A4108" s="1" t="s">
        <v>4390</v>
      </c>
      <c r="B4108" s="2">
        <v>42969</v>
      </c>
      <c r="C4108" s="1" t="s">
        <v>4391</v>
      </c>
      <c r="D4108" s="1" t="s">
        <v>1759</v>
      </c>
      <c r="E4108" s="1">
        <v>4.3120000000000003</v>
      </c>
    </row>
    <row r="4109" spans="1:5" x14ac:dyDescent="0.25">
      <c r="A4109" s="1" t="s">
        <v>4392</v>
      </c>
      <c r="B4109" s="2">
        <v>42620</v>
      </c>
      <c r="C4109" s="1" t="s">
        <v>2375</v>
      </c>
      <c r="D4109" s="1" t="s">
        <v>1454</v>
      </c>
      <c r="E4109" s="1">
        <v>13.96</v>
      </c>
    </row>
    <row r="4110" spans="1:5" x14ac:dyDescent="0.25">
      <c r="A4110" s="1" t="s">
        <v>4392</v>
      </c>
      <c r="B4110" s="2">
        <v>42620</v>
      </c>
      <c r="C4110" s="1" t="s">
        <v>2375</v>
      </c>
      <c r="D4110" s="1" t="s">
        <v>3686</v>
      </c>
      <c r="E4110" s="1">
        <v>27.414000000000001</v>
      </c>
    </row>
    <row r="4111" spans="1:5" x14ac:dyDescent="0.25">
      <c r="A4111" s="1" t="s">
        <v>4393</v>
      </c>
      <c r="B4111" s="2">
        <v>42729</v>
      </c>
      <c r="C4111" s="1" t="s">
        <v>1767</v>
      </c>
      <c r="D4111" s="1" t="s">
        <v>1416</v>
      </c>
      <c r="E4111" s="1">
        <v>73.98</v>
      </c>
    </row>
    <row r="4112" spans="1:5" x14ac:dyDescent="0.25">
      <c r="A4112" s="1" t="s">
        <v>4393</v>
      </c>
      <c r="B4112" s="2">
        <v>42729</v>
      </c>
      <c r="C4112" s="1" t="s">
        <v>1767</v>
      </c>
      <c r="D4112" s="1" t="s">
        <v>4394</v>
      </c>
      <c r="E4112" s="1">
        <v>160.97999999999999</v>
      </c>
    </row>
    <row r="4113" spans="1:5" x14ac:dyDescent="0.25">
      <c r="A4113" s="1" t="s">
        <v>4393</v>
      </c>
      <c r="B4113" s="2">
        <v>42729</v>
      </c>
      <c r="C4113" s="1" t="s">
        <v>1767</v>
      </c>
      <c r="D4113" s="1" t="s">
        <v>2751</v>
      </c>
      <c r="E4113" s="1">
        <v>17.34</v>
      </c>
    </row>
    <row r="4114" spans="1:5" x14ac:dyDescent="0.25">
      <c r="A4114" s="1" t="s">
        <v>4393</v>
      </c>
      <c r="B4114" s="2">
        <v>42729</v>
      </c>
      <c r="C4114" s="1" t="s">
        <v>1767</v>
      </c>
      <c r="D4114" s="1" t="s">
        <v>1773</v>
      </c>
      <c r="E4114" s="1">
        <v>3.28</v>
      </c>
    </row>
    <row r="4115" spans="1:5" x14ac:dyDescent="0.25">
      <c r="A4115" s="1" t="s">
        <v>4395</v>
      </c>
      <c r="B4115" s="2">
        <v>42492</v>
      </c>
      <c r="C4115" s="1" t="s">
        <v>2618</v>
      </c>
      <c r="D4115" s="1" t="s">
        <v>2563</v>
      </c>
      <c r="E4115" s="1">
        <v>8.8559999999999999</v>
      </c>
    </row>
    <row r="4116" spans="1:5" x14ac:dyDescent="0.25">
      <c r="A4116" s="1" t="s">
        <v>4395</v>
      </c>
      <c r="B4116" s="2">
        <v>42492</v>
      </c>
      <c r="C4116" s="1" t="s">
        <v>2618</v>
      </c>
      <c r="D4116" s="1" t="s">
        <v>2120</v>
      </c>
      <c r="E4116" s="1">
        <v>158.376</v>
      </c>
    </row>
    <row r="4117" spans="1:5" x14ac:dyDescent="0.25">
      <c r="A4117" s="1" t="s">
        <v>4396</v>
      </c>
      <c r="B4117" s="2">
        <v>43063</v>
      </c>
      <c r="C4117" s="1" t="s">
        <v>2659</v>
      </c>
      <c r="D4117" s="1" t="s">
        <v>1153</v>
      </c>
      <c r="E4117" s="1">
        <v>1219.96</v>
      </c>
    </row>
    <row r="4118" spans="1:5" x14ac:dyDescent="0.25">
      <c r="A4118" s="1" t="s">
        <v>4397</v>
      </c>
      <c r="B4118" s="2">
        <v>42698</v>
      </c>
      <c r="C4118" s="1" t="s">
        <v>1592</v>
      </c>
      <c r="D4118" s="1" t="s">
        <v>1951</v>
      </c>
      <c r="E4118" s="1">
        <v>3.1680000000000001</v>
      </c>
    </row>
    <row r="4119" spans="1:5" x14ac:dyDescent="0.25">
      <c r="A4119" s="1" t="s">
        <v>4397</v>
      </c>
      <c r="B4119" s="2">
        <v>42698</v>
      </c>
      <c r="C4119" s="1" t="s">
        <v>1592</v>
      </c>
      <c r="D4119" s="1" t="s">
        <v>1024</v>
      </c>
      <c r="E4119" s="1">
        <v>19.440000000000001</v>
      </c>
    </row>
    <row r="4120" spans="1:5" x14ac:dyDescent="0.25">
      <c r="A4120" s="1" t="s">
        <v>4397</v>
      </c>
      <c r="B4120" s="2">
        <v>42698</v>
      </c>
      <c r="C4120" s="1" t="s">
        <v>1592</v>
      </c>
      <c r="D4120" s="1" t="s">
        <v>780</v>
      </c>
      <c r="E4120" s="1">
        <v>454.86</v>
      </c>
    </row>
    <row r="4121" spans="1:5" x14ac:dyDescent="0.25">
      <c r="A4121" s="1" t="s">
        <v>4397</v>
      </c>
      <c r="B4121" s="2">
        <v>42698</v>
      </c>
      <c r="C4121" s="1" t="s">
        <v>1592</v>
      </c>
      <c r="D4121" s="1" t="s">
        <v>544</v>
      </c>
      <c r="E4121" s="1">
        <v>91.391999999999996</v>
      </c>
    </row>
    <row r="4122" spans="1:5" x14ac:dyDescent="0.25">
      <c r="A4122" s="1" t="s">
        <v>4398</v>
      </c>
      <c r="B4122" s="2">
        <v>43347</v>
      </c>
      <c r="C4122" s="1" t="s">
        <v>2138</v>
      </c>
      <c r="D4122" s="1" t="s">
        <v>4399</v>
      </c>
      <c r="E4122" s="1">
        <v>19.04</v>
      </c>
    </row>
    <row r="4123" spans="1:5" x14ac:dyDescent="0.25">
      <c r="A4123" s="1" t="s">
        <v>4400</v>
      </c>
      <c r="B4123" s="2">
        <v>43231</v>
      </c>
      <c r="C4123" s="1" t="s">
        <v>980</v>
      </c>
      <c r="D4123" s="1" t="s">
        <v>1931</v>
      </c>
      <c r="E4123" s="1">
        <v>37.44</v>
      </c>
    </row>
    <row r="4124" spans="1:5" x14ac:dyDescent="0.25">
      <c r="A4124" s="1" t="s">
        <v>4400</v>
      </c>
      <c r="B4124" s="2">
        <v>43231</v>
      </c>
      <c r="C4124" s="1" t="s">
        <v>980</v>
      </c>
      <c r="D4124" s="1" t="s">
        <v>3188</v>
      </c>
      <c r="E4124" s="1">
        <v>37.590000000000003</v>
      </c>
    </row>
    <row r="4125" spans="1:5" x14ac:dyDescent="0.25">
      <c r="A4125" s="1" t="s">
        <v>4400</v>
      </c>
      <c r="B4125" s="2">
        <v>43231</v>
      </c>
      <c r="C4125" s="1" t="s">
        <v>980</v>
      </c>
      <c r="D4125" s="1" t="s">
        <v>3888</v>
      </c>
      <c r="E4125" s="1">
        <v>26.032</v>
      </c>
    </row>
    <row r="4126" spans="1:5" x14ac:dyDescent="0.25">
      <c r="A4126" s="1" t="s">
        <v>4401</v>
      </c>
      <c r="B4126" s="2">
        <v>42135</v>
      </c>
      <c r="C4126" s="1" t="s">
        <v>1883</v>
      </c>
      <c r="D4126" s="1" t="s">
        <v>718</v>
      </c>
      <c r="E4126" s="1">
        <v>35.909999999999997</v>
      </c>
    </row>
    <row r="4127" spans="1:5" x14ac:dyDescent="0.25">
      <c r="A4127" s="1" t="s">
        <v>4402</v>
      </c>
      <c r="B4127" s="2">
        <v>43308</v>
      </c>
      <c r="C4127" s="1" t="s">
        <v>919</v>
      </c>
      <c r="D4127" s="1" t="s">
        <v>1623</v>
      </c>
      <c r="E4127" s="1">
        <v>91.031999999999996</v>
      </c>
    </row>
    <row r="4128" spans="1:5" x14ac:dyDescent="0.25">
      <c r="A4128" s="1" t="s">
        <v>4403</v>
      </c>
      <c r="B4128" s="2">
        <v>43226</v>
      </c>
      <c r="C4128" s="1" t="s">
        <v>201</v>
      </c>
      <c r="D4128" s="1" t="s">
        <v>4188</v>
      </c>
      <c r="E4128" s="1">
        <v>54.66</v>
      </c>
    </row>
    <row r="4129" spans="1:5" x14ac:dyDescent="0.25">
      <c r="A4129" s="1" t="s">
        <v>4404</v>
      </c>
      <c r="B4129" s="2">
        <v>42266</v>
      </c>
      <c r="C4129" s="1" t="s">
        <v>1100</v>
      </c>
      <c r="D4129" s="1" t="s">
        <v>1625</v>
      </c>
      <c r="E4129" s="1">
        <v>67.343999999999994</v>
      </c>
    </row>
    <row r="4130" spans="1:5" x14ac:dyDescent="0.25">
      <c r="A4130" s="1" t="s">
        <v>4404</v>
      </c>
      <c r="B4130" s="2">
        <v>42266</v>
      </c>
      <c r="C4130" s="1" t="s">
        <v>1100</v>
      </c>
      <c r="D4130" s="1" t="s">
        <v>4405</v>
      </c>
      <c r="E4130" s="1">
        <v>2624.9850000000001</v>
      </c>
    </row>
    <row r="4131" spans="1:5" x14ac:dyDescent="0.25">
      <c r="A4131" s="1" t="s">
        <v>4406</v>
      </c>
      <c r="B4131" s="2">
        <v>42458</v>
      </c>
      <c r="C4131" s="1" t="s">
        <v>677</v>
      </c>
      <c r="D4131" s="1" t="s">
        <v>4024</v>
      </c>
      <c r="E4131" s="1">
        <v>73.28</v>
      </c>
    </row>
    <row r="4132" spans="1:5" x14ac:dyDescent="0.25">
      <c r="A4132" s="1" t="s">
        <v>4407</v>
      </c>
      <c r="B4132" s="2">
        <v>42326</v>
      </c>
      <c r="C4132" s="1" t="s">
        <v>2060</v>
      </c>
      <c r="D4132" s="1" t="s">
        <v>995</v>
      </c>
      <c r="E4132" s="1">
        <v>14.48</v>
      </c>
    </row>
    <row r="4133" spans="1:5" x14ac:dyDescent="0.25">
      <c r="A4133" s="1" t="s">
        <v>4408</v>
      </c>
      <c r="B4133" s="2">
        <v>42553</v>
      </c>
      <c r="C4133" s="1" t="s">
        <v>179</v>
      </c>
      <c r="D4133" s="1" t="s">
        <v>1725</v>
      </c>
      <c r="E4133" s="1">
        <v>11.952</v>
      </c>
    </row>
    <row r="4134" spans="1:5" x14ac:dyDescent="0.25">
      <c r="A4134" s="1" t="s">
        <v>4408</v>
      </c>
      <c r="B4134" s="2">
        <v>42553</v>
      </c>
      <c r="C4134" s="1" t="s">
        <v>179</v>
      </c>
      <c r="D4134" s="1" t="s">
        <v>444</v>
      </c>
      <c r="E4134" s="1">
        <v>15.552</v>
      </c>
    </row>
    <row r="4135" spans="1:5" x14ac:dyDescent="0.25">
      <c r="A4135" s="1" t="s">
        <v>4409</v>
      </c>
      <c r="B4135" s="2">
        <v>42255</v>
      </c>
      <c r="C4135" s="1" t="s">
        <v>306</v>
      </c>
      <c r="D4135" s="1" t="s">
        <v>1361</v>
      </c>
      <c r="E4135" s="1">
        <v>45</v>
      </c>
    </row>
    <row r="4136" spans="1:5" x14ac:dyDescent="0.25">
      <c r="A4136" s="1" t="s">
        <v>4409</v>
      </c>
      <c r="B4136" s="2">
        <v>42255</v>
      </c>
      <c r="C4136" s="1" t="s">
        <v>306</v>
      </c>
      <c r="D4136" s="1" t="s">
        <v>756</v>
      </c>
      <c r="E4136" s="1">
        <v>209.97</v>
      </c>
    </row>
    <row r="4137" spans="1:5" x14ac:dyDescent="0.25">
      <c r="A4137" s="1" t="s">
        <v>4410</v>
      </c>
      <c r="B4137" s="2">
        <v>43375</v>
      </c>
      <c r="C4137" s="1" t="s">
        <v>1750</v>
      </c>
      <c r="D4137" s="1" t="s">
        <v>1934</v>
      </c>
      <c r="E4137" s="1">
        <v>112.12</v>
      </c>
    </row>
    <row r="4138" spans="1:5" x14ac:dyDescent="0.25">
      <c r="A4138" s="1" t="s">
        <v>4410</v>
      </c>
      <c r="B4138" s="2">
        <v>43375</v>
      </c>
      <c r="C4138" s="1" t="s">
        <v>1750</v>
      </c>
      <c r="D4138" s="1" t="s">
        <v>1914</v>
      </c>
      <c r="E4138" s="1">
        <v>1575.14</v>
      </c>
    </row>
    <row r="4139" spans="1:5" x14ac:dyDescent="0.25">
      <c r="A4139" s="1" t="s">
        <v>4411</v>
      </c>
      <c r="B4139" s="2">
        <v>43423</v>
      </c>
      <c r="C4139" s="1" t="s">
        <v>4391</v>
      </c>
      <c r="D4139" s="1" t="s">
        <v>582</v>
      </c>
      <c r="E4139" s="1">
        <v>25.06</v>
      </c>
    </row>
    <row r="4140" spans="1:5" x14ac:dyDescent="0.25">
      <c r="A4140" s="1" t="s">
        <v>4412</v>
      </c>
      <c r="B4140" s="2">
        <v>43099</v>
      </c>
      <c r="C4140" s="1" t="s">
        <v>2173</v>
      </c>
      <c r="D4140" s="1" t="s">
        <v>136</v>
      </c>
      <c r="E4140" s="1">
        <v>6.9240000000000004</v>
      </c>
    </row>
    <row r="4141" spans="1:5" x14ac:dyDescent="0.25">
      <c r="A4141" s="1" t="s">
        <v>4413</v>
      </c>
      <c r="B4141" s="2">
        <v>43435</v>
      </c>
      <c r="C4141" s="1" t="s">
        <v>1165</v>
      </c>
      <c r="D4141" s="1" t="s">
        <v>463</v>
      </c>
      <c r="E4141" s="1">
        <v>37.392000000000003</v>
      </c>
    </row>
    <row r="4142" spans="1:5" x14ac:dyDescent="0.25">
      <c r="A4142" s="1" t="s">
        <v>4413</v>
      </c>
      <c r="B4142" s="2">
        <v>43435</v>
      </c>
      <c r="C4142" s="1" t="s">
        <v>1165</v>
      </c>
      <c r="D4142" s="1" t="s">
        <v>4321</v>
      </c>
      <c r="E4142" s="1">
        <v>79.12</v>
      </c>
    </row>
    <row r="4143" spans="1:5" x14ac:dyDescent="0.25">
      <c r="A4143" s="1" t="s">
        <v>4414</v>
      </c>
      <c r="B4143" s="2">
        <v>42899</v>
      </c>
      <c r="C4143" s="1" t="s">
        <v>865</v>
      </c>
      <c r="D4143" s="1" t="s">
        <v>334</v>
      </c>
      <c r="E4143" s="1">
        <v>18.899999999999999</v>
      </c>
    </row>
    <row r="4144" spans="1:5" x14ac:dyDescent="0.25">
      <c r="A4144" s="1" t="s">
        <v>4415</v>
      </c>
      <c r="B4144" s="2">
        <v>42143</v>
      </c>
      <c r="C4144" s="1" t="s">
        <v>2908</v>
      </c>
      <c r="D4144" s="1" t="s">
        <v>2733</v>
      </c>
      <c r="E4144" s="1">
        <v>57.42</v>
      </c>
    </row>
    <row r="4145" spans="1:5" x14ac:dyDescent="0.25">
      <c r="A4145" s="1" t="s">
        <v>4416</v>
      </c>
      <c r="B4145" s="2">
        <v>43130</v>
      </c>
      <c r="C4145" s="1" t="s">
        <v>1126</v>
      </c>
      <c r="D4145" s="1" t="s">
        <v>1802</v>
      </c>
      <c r="E4145" s="1">
        <v>12.74</v>
      </c>
    </row>
    <row r="4146" spans="1:5" x14ac:dyDescent="0.25">
      <c r="A4146" s="1" t="s">
        <v>4416</v>
      </c>
      <c r="B4146" s="2">
        <v>43130</v>
      </c>
      <c r="C4146" s="1" t="s">
        <v>1126</v>
      </c>
      <c r="D4146" s="1" t="s">
        <v>4417</v>
      </c>
      <c r="E4146" s="1">
        <v>8.82</v>
      </c>
    </row>
    <row r="4147" spans="1:5" x14ac:dyDescent="0.25">
      <c r="A4147" s="1" t="s">
        <v>4416</v>
      </c>
      <c r="B4147" s="2">
        <v>43130</v>
      </c>
      <c r="C4147" s="1" t="s">
        <v>1126</v>
      </c>
      <c r="D4147" s="1" t="s">
        <v>166</v>
      </c>
      <c r="E4147" s="1">
        <v>120.78400000000001</v>
      </c>
    </row>
    <row r="4148" spans="1:5" x14ac:dyDescent="0.25">
      <c r="A4148" s="1" t="s">
        <v>4418</v>
      </c>
      <c r="B4148" s="2">
        <v>42702</v>
      </c>
      <c r="C4148" s="1" t="s">
        <v>3005</v>
      </c>
      <c r="D4148" s="1" t="s">
        <v>437</v>
      </c>
      <c r="E4148" s="1">
        <v>322.58999999999997</v>
      </c>
    </row>
    <row r="4149" spans="1:5" x14ac:dyDescent="0.25">
      <c r="A4149" s="1" t="s">
        <v>4419</v>
      </c>
      <c r="B4149" s="2">
        <v>43396</v>
      </c>
      <c r="C4149" s="1" t="s">
        <v>4062</v>
      </c>
      <c r="D4149" s="1" t="s">
        <v>3888</v>
      </c>
      <c r="E4149" s="1">
        <v>9.7620000000000005</v>
      </c>
    </row>
    <row r="4150" spans="1:5" x14ac:dyDescent="0.25">
      <c r="A4150" s="1" t="s">
        <v>4419</v>
      </c>
      <c r="B4150" s="2">
        <v>43396</v>
      </c>
      <c r="C4150" s="1" t="s">
        <v>4062</v>
      </c>
      <c r="D4150" s="1" t="s">
        <v>901</v>
      </c>
      <c r="E4150" s="1">
        <v>13.72</v>
      </c>
    </row>
    <row r="4151" spans="1:5" x14ac:dyDescent="0.25">
      <c r="A4151" s="1" t="s">
        <v>4419</v>
      </c>
      <c r="B4151" s="2">
        <v>43396</v>
      </c>
      <c r="C4151" s="1" t="s">
        <v>4062</v>
      </c>
      <c r="D4151" s="1" t="s">
        <v>4330</v>
      </c>
      <c r="E4151" s="1">
        <v>55.2</v>
      </c>
    </row>
    <row r="4152" spans="1:5" x14ac:dyDescent="0.25">
      <c r="A4152" s="1" t="s">
        <v>4419</v>
      </c>
      <c r="B4152" s="2">
        <v>43396</v>
      </c>
      <c r="C4152" s="1" t="s">
        <v>4062</v>
      </c>
      <c r="D4152" s="1" t="s">
        <v>1846</v>
      </c>
      <c r="E4152" s="1">
        <v>259.13600000000002</v>
      </c>
    </row>
    <row r="4153" spans="1:5" x14ac:dyDescent="0.25">
      <c r="A4153" s="1" t="s">
        <v>4420</v>
      </c>
      <c r="B4153" s="2">
        <v>43350</v>
      </c>
      <c r="C4153" s="1" t="s">
        <v>371</v>
      </c>
      <c r="D4153" s="1" t="s">
        <v>303</v>
      </c>
      <c r="E4153" s="1">
        <v>29.24</v>
      </c>
    </row>
    <row r="4154" spans="1:5" x14ac:dyDescent="0.25">
      <c r="A4154" s="1" t="s">
        <v>4420</v>
      </c>
      <c r="B4154" s="2">
        <v>43350</v>
      </c>
      <c r="C4154" s="1" t="s">
        <v>371</v>
      </c>
      <c r="D4154" s="1" t="s">
        <v>1988</v>
      </c>
      <c r="E4154" s="1">
        <v>15.552</v>
      </c>
    </row>
    <row r="4155" spans="1:5" x14ac:dyDescent="0.25">
      <c r="A4155" s="1" t="s">
        <v>4420</v>
      </c>
      <c r="B4155" s="2">
        <v>43350</v>
      </c>
      <c r="C4155" s="1" t="s">
        <v>371</v>
      </c>
      <c r="D4155" s="1" t="s">
        <v>63</v>
      </c>
      <c r="E4155" s="1">
        <v>4.8959999999999999</v>
      </c>
    </row>
    <row r="4156" spans="1:5" x14ac:dyDescent="0.25">
      <c r="A4156" s="1" t="s">
        <v>4421</v>
      </c>
      <c r="B4156" s="2">
        <v>43098</v>
      </c>
      <c r="C4156" s="1" t="s">
        <v>745</v>
      </c>
      <c r="D4156" s="1" t="s">
        <v>265</v>
      </c>
      <c r="E4156" s="1">
        <v>38.088000000000001</v>
      </c>
    </row>
    <row r="4157" spans="1:5" x14ac:dyDescent="0.25">
      <c r="A4157" s="1" t="s">
        <v>4421</v>
      </c>
      <c r="B4157" s="2">
        <v>43098</v>
      </c>
      <c r="C4157" s="1" t="s">
        <v>745</v>
      </c>
      <c r="D4157" s="1" t="s">
        <v>1562</v>
      </c>
      <c r="E4157" s="1">
        <v>2.8079999999999998</v>
      </c>
    </row>
    <row r="4158" spans="1:5" x14ac:dyDescent="0.25">
      <c r="A4158" s="1" t="s">
        <v>4422</v>
      </c>
      <c r="B4158" s="2">
        <v>42709</v>
      </c>
      <c r="C4158" s="1" t="s">
        <v>2855</v>
      </c>
      <c r="D4158" s="1" t="s">
        <v>2315</v>
      </c>
      <c r="E4158" s="1">
        <v>47.984000000000002</v>
      </c>
    </row>
    <row r="4159" spans="1:5" x14ac:dyDescent="0.25">
      <c r="A4159" s="1" t="s">
        <v>4422</v>
      </c>
      <c r="B4159" s="2">
        <v>42709</v>
      </c>
      <c r="C4159" s="1" t="s">
        <v>2855</v>
      </c>
      <c r="D4159" s="1" t="s">
        <v>995</v>
      </c>
      <c r="E4159" s="1">
        <v>26.064</v>
      </c>
    </row>
    <row r="4160" spans="1:5" x14ac:dyDescent="0.25">
      <c r="A4160" s="1" t="s">
        <v>4423</v>
      </c>
      <c r="B4160" s="2">
        <v>42309</v>
      </c>
      <c r="C4160" s="1" t="s">
        <v>1919</v>
      </c>
      <c r="D4160" s="1" t="s">
        <v>2773</v>
      </c>
      <c r="E4160" s="1">
        <v>15.696</v>
      </c>
    </row>
    <row r="4161" spans="1:5" x14ac:dyDescent="0.25">
      <c r="A4161" s="1" t="s">
        <v>4424</v>
      </c>
      <c r="B4161" s="2">
        <v>42841</v>
      </c>
      <c r="C4161" s="1" t="s">
        <v>1197</v>
      </c>
      <c r="D4161" s="1" t="s">
        <v>42</v>
      </c>
      <c r="E4161" s="1">
        <v>12.84</v>
      </c>
    </row>
    <row r="4162" spans="1:5" x14ac:dyDescent="0.25">
      <c r="A4162" s="1" t="s">
        <v>4425</v>
      </c>
      <c r="B4162" s="2">
        <v>43234</v>
      </c>
      <c r="C4162" s="1" t="s">
        <v>4426</v>
      </c>
      <c r="D4162" s="1" t="s">
        <v>3348</v>
      </c>
      <c r="E4162" s="1">
        <v>539.97</v>
      </c>
    </row>
    <row r="4163" spans="1:5" x14ac:dyDescent="0.25">
      <c r="A4163" s="1" t="s">
        <v>4425</v>
      </c>
      <c r="B4163" s="2">
        <v>43234</v>
      </c>
      <c r="C4163" s="1" t="s">
        <v>4426</v>
      </c>
      <c r="D4163" s="1" t="s">
        <v>2196</v>
      </c>
      <c r="E4163" s="1">
        <v>22.58</v>
      </c>
    </row>
    <row r="4164" spans="1:5" x14ac:dyDescent="0.25">
      <c r="A4164" s="1" t="s">
        <v>4427</v>
      </c>
      <c r="B4164" s="2">
        <v>42443</v>
      </c>
      <c r="C4164" s="1" t="s">
        <v>936</v>
      </c>
      <c r="D4164" s="1" t="s">
        <v>1270</v>
      </c>
      <c r="E4164" s="1">
        <v>16.52</v>
      </c>
    </row>
    <row r="4165" spans="1:5" x14ac:dyDescent="0.25">
      <c r="A4165" s="1" t="s">
        <v>4427</v>
      </c>
      <c r="B4165" s="2">
        <v>42443</v>
      </c>
      <c r="C4165" s="1" t="s">
        <v>936</v>
      </c>
      <c r="D4165" s="1" t="s">
        <v>2691</v>
      </c>
      <c r="E4165" s="1">
        <v>671.94</v>
      </c>
    </row>
    <row r="4166" spans="1:5" x14ac:dyDescent="0.25">
      <c r="A4166" s="1" t="s">
        <v>4428</v>
      </c>
      <c r="B4166" s="2">
        <v>43114</v>
      </c>
      <c r="C4166" s="1" t="s">
        <v>4429</v>
      </c>
      <c r="D4166" s="1" t="s">
        <v>57</v>
      </c>
      <c r="E4166" s="1">
        <v>169.06399999999999</v>
      </c>
    </row>
    <row r="4167" spans="1:5" x14ac:dyDescent="0.25">
      <c r="A4167" s="1" t="s">
        <v>4428</v>
      </c>
      <c r="B4167" s="2">
        <v>43114</v>
      </c>
      <c r="C4167" s="1" t="s">
        <v>4429</v>
      </c>
      <c r="D4167" s="1" t="s">
        <v>2851</v>
      </c>
      <c r="E4167" s="1">
        <v>168.624</v>
      </c>
    </row>
    <row r="4168" spans="1:5" x14ac:dyDescent="0.25">
      <c r="A4168" s="1" t="s">
        <v>4430</v>
      </c>
      <c r="B4168" s="2">
        <v>42437</v>
      </c>
      <c r="C4168" s="1" t="s">
        <v>1114</v>
      </c>
      <c r="D4168" s="1" t="s">
        <v>3623</v>
      </c>
      <c r="E4168" s="1">
        <v>19.440000000000001</v>
      </c>
    </row>
    <row r="4169" spans="1:5" x14ac:dyDescent="0.25">
      <c r="A4169" s="1" t="s">
        <v>4431</v>
      </c>
      <c r="B4169" s="2">
        <v>42288</v>
      </c>
      <c r="C4169" s="1" t="s">
        <v>278</v>
      </c>
      <c r="D4169" s="1" t="s">
        <v>1822</v>
      </c>
      <c r="E4169" s="1">
        <v>31.92</v>
      </c>
    </row>
    <row r="4170" spans="1:5" x14ac:dyDescent="0.25">
      <c r="A4170" s="1" t="s">
        <v>4431</v>
      </c>
      <c r="B4170" s="2">
        <v>42288</v>
      </c>
      <c r="C4170" s="1" t="s">
        <v>278</v>
      </c>
      <c r="D4170" s="1" t="s">
        <v>4432</v>
      </c>
      <c r="E4170" s="1">
        <v>433.56799999999998</v>
      </c>
    </row>
    <row r="4171" spans="1:5" x14ac:dyDescent="0.25">
      <c r="A4171" s="1" t="s">
        <v>4433</v>
      </c>
      <c r="B4171" s="2">
        <v>42473</v>
      </c>
      <c r="C4171" s="1" t="s">
        <v>3971</v>
      </c>
      <c r="D4171" s="1" t="s">
        <v>1543</v>
      </c>
      <c r="E4171" s="1">
        <v>31.103999999999999</v>
      </c>
    </row>
    <row r="4172" spans="1:5" x14ac:dyDescent="0.25">
      <c r="A4172" s="1" t="s">
        <v>4433</v>
      </c>
      <c r="B4172" s="2">
        <v>42473</v>
      </c>
      <c r="C4172" s="1" t="s">
        <v>3971</v>
      </c>
      <c r="D4172" s="1" t="s">
        <v>1962</v>
      </c>
      <c r="E4172" s="1">
        <v>54.816000000000003</v>
      </c>
    </row>
    <row r="4173" spans="1:5" x14ac:dyDescent="0.25">
      <c r="A4173" s="1" t="s">
        <v>4434</v>
      </c>
      <c r="B4173" s="2">
        <v>43420</v>
      </c>
      <c r="C4173" s="1" t="s">
        <v>1185</v>
      </c>
      <c r="D4173" s="1" t="s">
        <v>1454</v>
      </c>
      <c r="E4173" s="1">
        <v>48.86</v>
      </c>
    </row>
    <row r="4174" spans="1:5" x14ac:dyDescent="0.25">
      <c r="A4174" s="1" t="s">
        <v>4435</v>
      </c>
      <c r="B4174" s="2">
        <v>42917</v>
      </c>
      <c r="C4174" s="1" t="s">
        <v>1224</v>
      </c>
      <c r="D4174" s="1" t="s">
        <v>44</v>
      </c>
      <c r="E4174" s="1">
        <v>14.2</v>
      </c>
    </row>
    <row r="4175" spans="1:5" x14ac:dyDescent="0.25">
      <c r="A4175" s="1" t="s">
        <v>4435</v>
      </c>
      <c r="B4175" s="2">
        <v>42917</v>
      </c>
      <c r="C4175" s="1" t="s">
        <v>1224</v>
      </c>
      <c r="D4175" s="1" t="s">
        <v>1543</v>
      </c>
      <c r="E4175" s="1">
        <v>12.96</v>
      </c>
    </row>
    <row r="4176" spans="1:5" x14ac:dyDescent="0.25">
      <c r="A4176" s="1" t="s">
        <v>4435</v>
      </c>
      <c r="B4176" s="2">
        <v>42917</v>
      </c>
      <c r="C4176" s="1" t="s">
        <v>1224</v>
      </c>
      <c r="D4176" s="1" t="s">
        <v>1466</v>
      </c>
      <c r="E4176" s="1">
        <v>58.34</v>
      </c>
    </row>
    <row r="4177" spans="1:5" x14ac:dyDescent="0.25">
      <c r="A4177" s="1" t="s">
        <v>4436</v>
      </c>
      <c r="B4177" s="2">
        <v>42703</v>
      </c>
      <c r="C4177" s="1" t="s">
        <v>4437</v>
      </c>
      <c r="D4177" s="1" t="s">
        <v>3667</v>
      </c>
      <c r="E4177" s="1">
        <v>56.3</v>
      </c>
    </row>
    <row r="4178" spans="1:5" x14ac:dyDescent="0.25">
      <c r="A4178" s="1" t="s">
        <v>4438</v>
      </c>
      <c r="B4178" s="2">
        <v>42101</v>
      </c>
      <c r="C4178" s="1" t="s">
        <v>1200</v>
      </c>
      <c r="D4178" s="1" t="s">
        <v>350</v>
      </c>
      <c r="E4178" s="1">
        <v>629.95000000000005</v>
      </c>
    </row>
    <row r="4179" spans="1:5" x14ac:dyDescent="0.25">
      <c r="A4179" s="1" t="s">
        <v>4438</v>
      </c>
      <c r="B4179" s="2">
        <v>42101</v>
      </c>
      <c r="C4179" s="1" t="s">
        <v>1200</v>
      </c>
      <c r="D4179" s="1" t="s">
        <v>1778</v>
      </c>
      <c r="E4179" s="1">
        <v>122.97</v>
      </c>
    </row>
    <row r="4180" spans="1:5" x14ac:dyDescent="0.25">
      <c r="A4180" s="1" t="s">
        <v>4439</v>
      </c>
      <c r="B4180" s="2">
        <v>42902</v>
      </c>
      <c r="C4180" s="1" t="s">
        <v>962</v>
      </c>
      <c r="D4180" s="1" t="s">
        <v>2992</v>
      </c>
      <c r="E4180" s="1">
        <v>46.35</v>
      </c>
    </row>
    <row r="4181" spans="1:5" x14ac:dyDescent="0.25">
      <c r="A4181" s="1" t="s">
        <v>4440</v>
      </c>
      <c r="B4181" s="2">
        <v>43165</v>
      </c>
      <c r="C4181" s="1" t="s">
        <v>1871</v>
      </c>
      <c r="D4181" s="1" t="s">
        <v>146</v>
      </c>
      <c r="E4181" s="1">
        <v>14.976000000000001</v>
      </c>
    </row>
    <row r="4182" spans="1:5" x14ac:dyDescent="0.25">
      <c r="A4182" s="1" t="s">
        <v>4441</v>
      </c>
      <c r="B4182" s="2">
        <v>43380</v>
      </c>
      <c r="C4182" s="1" t="s">
        <v>1311</v>
      </c>
      <c r="D4182" s="1" t="s">
        <v>33</v>
      </c>
      <c r="E4182" s="1">
        <v>4.24</v>
      </c>
    </row>
    <row r="4183" spans="1:5" x14ac:dyDescent="0.25">
      <c r="A4183" s="1" t="s">
        <v>4442</v>
      </c>
      <c r="B4183" s="2">
        <v>43379</v>
      </c>
      <c r="C4183" s="1" t="s">
        <v>4443</v>
      </c>
      <c r="D4183" s="1" t="s">
        <v>4228</v>
      </c>
      <c r="E4183" s="1">
        <v>319.95999999999998</v>
      </c>
    </row>
    <row r="4184" spans="1:5" x14ac:dyDescent="0.25">
      <c r="A4184" s="1" t="s">
        <v>4442</v>
      </c>
      <c r="B4184" s="2">
        <v>43379</v>
      </c>
      <c r="C4184" s="1" t="s">
        <v>4443</v>
      </c>
      <c r="D4184" s="1" t="s">
        <v>257</v>
      </c>
      <c r="E4184" s="1">
        <v>17.04</v>
      </c>
    </row>
    <row r="4185" spans="1:5" x14ac:dyDescent="0.25">
      <c r="A4185" s="1" t="s">
        <v>4442</v>
      </c>
      <c r="B4185" s="2">
        <v>43379</v>
      </c>
      <c r="C4185" s="1" t="s">
        <v>4443</v>
      </c>
      <c r="D4185" s="1" t="s">
        <v>321</v>
      </c>
      <c r="E4185" s="1">
        <v>344.91</v>
      </c>
    </row>
    <row r="4186" spans="1:5" x14ac:dyDescent="0.25">
      <c r="A4186" s="1" t="s">
        <v>4444</v>
      </c>
      <c r="B4186" s="2">
        <v>43074</v>
      </c>
      <c r="C4186" s="1" t="s">
        <v>3310</v>
      </c>
      <c r="D4186" s="1" t="s">
        <v>4445</v>
      </c>
      <c r="E4186" s="1">
        <v>81.94</v>
      </c>
    </row>
    <row r="4187" spans="1:5" x14ac:dyDescent="0.25">
      <c r="A4187" s="1" t="s">
        <v>4446</v>
      </c>
      <c r="B4187" s="2">
        <v>43029</v>
      </c>
      <c r="C4187" s="1" t="s">
        <v>1704</v>
      </c>
      <c r="D4187" s="1" t="s">
        <v>2068</v>
      </c>
      <c r="E4187" s="1">
        <v>98.16</v>
      </c>
    </row>
    <row r="4188" spans="1:5" x14ac:dyDescent="0.25">
      <c r="A4188" s="1" t="s">
        <v>4447</v>
      </c>
      <c r="B4188" s="2">
        <v>43238</v>
      </c>
      <c r="C4188" s="1" t="s">
        <v>4448</v>
      </c>
      <c r="D4188" s="1" t="s">
        <v>1440</v>
      </c>
      <c r="E4188" s="1">
        <v>6.8739999999999997</v>
      </c>
    </row>
    <row r="4189" spans="1:5" x14ac:dyDescent="0.25">
      <c r="A4189" s="1" t="s">
        <v>4447</v>
      </c>
      <c r="B4189" s="2">
        <v>43238</v>
      </c>
      <c r="C4189" s="1" t="s">
        <v>4448</v>
      </c>
      <c r="D4189" s="1" t="s">
        <v>2803</v>
      </c>
      <c r="E4189" s="1">
        <v>1.996</v>
      </c>
    </row>
    <row r="4190" spans="1:5" x14ac:dyDescent="0.25">
      <c r="A4190" s="1" t="s">
        <v>4447</v>
      </c>
      <c r="B4190" s="2">
        <v>43238</v>
      </c>
      <c r="C4190" s="1" t="s">
        <v>4448</v>
      </c>
      <c r="D4190" s="1" t="s">
        <v>3450</v>
      </c>
      <c r="E4190" s="1">
        <v>8.9280000000000008</v>
      </c>
    </row>
    <row r="4191" spans="1:5" x14ac:dyDescent="0.25">
      <c r="A4191" s="1" t="s">
        <v>4449</v>
      </c>
      <c r="B4191" s="2">
        <v>43004</v>
      </c>
      <c r="C4191" s="1" t="s">
        <v>4320</v>
      </c>
      <c r="D4191" s="1" t="s">
        <v>4450</v>
      </c>
      <c r="E4191" s="1">
        <v>9.99</v>
      </c>
    </row>
    <row r="4192" spans="1:5" x14ac:dyDescent="0.25">
      <c r="A4192" s="1" t="s">
        <v>4451</v>
      </c>
      <c r="B4192" s="2">
        <v>43421</v>
      </c>
      <c r="C4192" s="1" t="s">
        <v>1468</v>
      </c>
      <c r="D4192" s="1" t="s">
        <v>3318</v>
      </c>
      <c r="E4192" s="1">
        <v>10499.97</v>
      </c>
    </row>
    <row r="4193" spans="1:5" x14ac:dyDescent="0.25">
      <c r="A4193" s="1" t="s">
        <v>4452</v>
      </c>
      <c r="B4193" s="2">
        <v>42559</v>
      </c>
      <c r="C4193" s="1" t="s">
        <v>3492</v>
      </c>
      <c r="D4193" s="1" t="s">
        <v>4453</v>
      </c>
      <c r="E4193" s="1">
        <v>21.12</v>
      </c>
    </row>
    <row r="4194" spans="1:5" x14ac:dyDescent="0.25">
      <c r="A4194" s="1" t="s">
        <v>4454</v>
      </c>
      <c r="B4194" s="2">
        <v>42690</v>
      </c>
      <c r="C4194" s="1" t="s">
        <v>392</v>
      </c>
      <c r="D4194" s="1" t="s">
        <v>13</v>
      </c>
      <c r="E4194" s="1">
        <v>696.42</v>
      </c>
    </row>
    <row r="4195" spans="1:5" x14ac:dyDescent="0.25">
      <c r="A4195" s="1" t="s">
        <v>4454</v>
      </c>
      <c r="B4195" s="2">
        <v>42690</v>
      </c>
      <c r="C4195" s="1" t="s">
        <v>392</v>
      </c>
      <c r="D4195" s="1" t="s">
        <v>290</v>
      </c>
      <c r="E4195" s="1">
        <v>304.77600000000001</v>
      </c>
    </row>
    <row r="4196" spans="1:5" x14ac:dyDescent="0.25">
      <c r="A4196" s="1" t="s">
        <v>4455</v>
      </c>
      <c r="B4196" s="2">
        <v>42539</v>
      </c>
      <c r="C4196" s="1" t="s">
        <v>3831</v>
      </c>
      <c r="D4196" s="1" t="s">
        <v>2351</v>
      </c>
      <c r="E4196" s="1">
        <v>51.98</v>
      </c>
    </row>
    <row r="4197" spans="1:5" x14ac:dyDescent="0.25">
      <c r="A4197" s="1" t="s">
        <v>4456</v>
      </c>
      <c r="B4197" s="2">
        <v>42833</v>
      </c>
      <c r="C4197" s="1" t="s">
        <v>1056</v>
      </c>
      <c r="D4197" s="1" t="s">
        <v>1289</v>
      </c>
      <c r="E4197" s="1">
        <v>24.7</v>
      </c>
    </row>
    <row r="4198" spans="1:5" x14ac:dyDescent="0.25">
      <c r="A4198" s="1" t="s">
        <v>4457</v>
      </c>
      <c r="B4198" s="2">
        <v>42478</v>
      </c>
      <c r="C4198" s="1" t="s">
        <v>1252</v>
      </c>
      <c r="D4198" s="1" t="s">
        <v>1388</v>
      </c>
      <c r="E4198" s="1">
        <v>21.93</v>
      </c>
    </row>
    <row r="4199" spans="1:5" x14ac:dyDescent="0.25">
      <c r="A4199" s="1" t="s">
        <v>4458</v>
      </c>
      <c r="B4199" s="2">
        <v>43072</v>
      </c>
      <c r="C4199" s="1" t="s">
        <v>732</v>
      </c>
      <c r="D4199" s="1" t="s">
        <v>1070</v>
      </c>
      <c r="E4199" s="1">
        <v>394.81599999999997</v>
      </c>
    </row>
    <row r="4200" spans="1:5" x14ac:dyDescent="0.25">
      <c r="A4200" s="1" t="s">
        <v>4458</v>
      </c>
      <c r="B4200" s="2">
        <v>43072</v>
      </c>
      <c r="C4200" s="1" t="s">
        <v>732</v>
      </c>
      <c r="D4200" s="1" t="s">
        <v>554</v>
      </c>
      <c r="E4200" s="1">
        <v>18.192</v>
      </c>
    </row>
    <row r="4201" spans="1:5" x14ac:dyDescent="0.25">
      <c r="A4201" s="1" t="s">
        <v>4459</v>
      </c>
      <c r="B4201" s="2">
        <v>42714</v>
      </c>
      <c r="C4201" s="1" t="s">
        <v>68</v>
      </c>
      <c r="D4201" s="1" t="s">
        <v>1388</v>
      </c>
      <c r="E4201" s="1">
        <v>7.31</v>
      </c>
    </row>
    <row r="4202" spans="1:5" x14ac:dyDescent="0.25">
      <c r="A4202" s="1" t="s">
        <v>4459</v>
      </c>
      <c r="B4202" s="2">
        <v>42714</v>
      </c>
      <c r="C4202" s="1" t="s">
        <v>68</v>
      </c>
      <c r="D4202" s="1" t="s">
        <v>1258</v>
      </c>
      <c r="E4202" s="1">
        <v>799.98400000000004</v>
      </c>
    </row>
    <row r="4203" spans="1:5" x14ac:dyDescent="0.25">
      <c r="A4203" s="1" t="s">
        <v>4459</v>
      </c>
      <c r="B4203" s="2">
        <v>42714</v>
      </c>
      <c r="C4203" s="1" t="s">
        <v>68</v>
      </c>
      <c r="D4203" s="1" t="s">
        <v>631</v>
      </c>
      <c r="E4203" s="1">
        <v>41.28</v>
      </c>
    </row>
    <row r="4204" spans="1:5" x14ac:dyDescent="0.25">
      <c r="A4204" s="1" t="s">
        <v>4459</v>
      </c>
      <c r="B4204" s="2">
        <v>42714</v>
      </c>
      <c r="C4204" s="1" t="s">
        <v>68</v>
      </c>
      <c r="D4204" s="1" t="s">
        <v>294</v>
      </c>
      <c r="E4204" s="1">
        <v>184.66</v>
      </c>
    </row>
    <row r="4205" spans="1:5" x14ac:dyDescent="0.25">
      <c r="A4205" s="1" t="s">
        <v>4460</v>
      </c>
      <c r="B4205" s="2">
        <v>42308</v>
      </c>
      <c r="C4205" s="1" t="s">
        <v>2772</v>
      </c>
      <c r="D4205" s="1" t="s">
        <v>66</v>
      </c>
      <c r="E4205" s="1">
        <v>49.25</v>
      </c>
    </row>
    <row r="4206" spans="1:5" x14ac:dyDescent="0.25">
      <c r="A4206" s="1" t="s">
        <v>4460</v>
      </c>
      <c r="B4206" s="2">
        <v>42308</v>
      </c>
      <c r="C4206" s="1" t="s">
        <v>2772</v>
      </c>
      <c r="D4206" s="1" t="s">
        <v>1520</v>
      </c>
      <c r="E4206" s="1">
        <v>10.16</v>
      </c>
    </row>
    <row r="4207" spans="1:5" x14ac:dyDescent="0.25">
      <c r="A4207" s="1" t="s">
        <v>4460</v>
      </c>
      <c r="B4207" s="2">
        <v>42308</v>
      </c>
      <c r="C4207" s="1" t="s">
        <v>2772</v>
      </c>
      <c r="D4207" s="1" t="s">
        <v>2878</v>
      </c>
      <c r="E4207" s="1">
        <v>14.76</v>
      </c>
    </row>
    <row r="4208" spans="1:5" x14ac:dyDescent="0.25">
      <c r="A4208" s="1" t="s">
        <v>4460</v>
      </c>
      <c r="B4208" s="2">
        <v>42308</v>
      </c>
      <c r="C4208" s="1" t="s">
        <v>2772</v>
      </c>
      <c r="D4208" s="1" t="s">
        <v>1746</v>
      </c>
      <c r="E4208" s="1">
        <v>34.08</v>
      </c>
    </row>
    <row r="4209" spans="1:5" x14ac:dyDescent="0.25">
      <c r="A4209" s="1" t="s">
        <v>4460</v>
      </c>
      <c r="B4209" s="2">
        <v>42308</v>
      </c>
      <c r="C4209" s="1" t="s">
        <v>2772</v>
      </c>
      <c r="D4209" s="1" t="s">
        <v>641</v>
      </c>
      <c r="E4209" s="1">
        <v>17.670000000000002</v>
      </c>
    </row>
    <row r="4210" spans="1:5" x14ac:dyDescent="0.25">
      <c r="A4210" s="1" t="s">
        <v>4460</v>
      </c>
      <c r="B4210" s="2">
        <v>42308</v>
      </c>
      <c r="C4210" s="1" t="s">
        <v>2772</v>
      </c>
      <c r="D4210" s="1" t="s">
        <v>3673</v>
      </c>
      <c r="E4210" s="1">
        <v>1604.9</v>
      </c>
    </row>
    <row r="4211" spans="1:5" x14ac:dyDescent="0.25">
      <c r="A4211" s="1" t="s">
        <v>4460</v>
      </c>
      <c r="B4211" s="2">
        <v>42308</v>
      </c>
      <c r="C4211" s="1" t="s">
        <v>2772</v>
      </c>
      <c r="D4211" s="1" t="s">
        <v>2882</v>
      </c>
      <c r="E4211" s="1">
        <v>385.68599999999998</v>
      </c>
    </row>
    <row r="4212" spans="1:5" x14ac:dyDescent="0.25">
      <c r="A4212" s="1" t="s">
        <v>4461</v>
      </c>
      <c r="B4212" s="2">
        <v>43443</v>
      </c>
      <c r="C4212" s="1" t="s">
        <v>4462</v>
      </c>
      <c r="D4212" s="1" t="s">
        <v>227</v>
      </c>
      <c r="E4212" s="1">
        <v>15.984</v>
      </c>
    </row>
    <row r="4213" spans="1:5" x14ac:dyDescent="0.25">
      <c r="A4213" s="1" t="s">
        <v>4463</v>
      </c>
      <c r="B4213" s="2">
        <v>42129</v>
      </c>
      <c r="C4213" s="1" t="s">
        <v>4244</v>
      </c>
      <c r="D4213" s="1" t="s">
        <v>3374</v>
      </c>
      <c r="E4213" s="1">
        <v>9.42</v>
      </c>
    </row>
    <row r="4214" spans="1:5" x14ac:dyDescent="0.25">
      <c r="A4214" s="1" t="s">
        <v>4463</v>
      </c>
      <c r="B4214" s="2">
        <v>42129</v>
      </c>
      <c r="C4214" s="1" t="s">
        <v>4244</v>
      </c>
      <c r="D4214" s="1" t="s">
        <v>551</v>
      </c>
      <c r="E4214" s="1">
        <v>6.56</v>
      </c>
    </row>
    <row r="4215" spans="1:5" x14ac:dyDescent="0.25">
      <c r="A4215" s="1" t="s">
        <v>4463</v>
      </c>
      <c r="B4215" s="2">
        <v>42129</v>
      </c>
      <c r="C4215" s="1" t="s">
        <v>4244</v>
      </c>
      <c r="D4215" s="1" t="s">
        <v>4464</v>
      </c>
      <c r="E4215" s="1">
        <v>24.56</v>
      </c>
    </row>
    <row r="4216" spans="1:5" x14ac:dyDescent="0.25">
      <c r="A4216" s="1" t="s">
        <v>4465</v>
      </c>
      <c r="B4216" s="2">
        <v>42798</v>
      </c>
      <c r="C4216" s="1" t="s">
        <v>2334</v>
      </c>
      <c r="D4216" s="1" t="s">
        <v>4466</v>
      </c>
      <c r="E4216" s="1">
        <v>128.4</v>
      </c>
    </row>
    <row r="4217" spans="1:5" x14ac:dyDescent="0.25">
      <c r="A4217" s="1" t="s">
        <v>4467</v>
      </c>
      <c r="B4217" s="2">
        <v>42338</v>
      </c>
      <c r="C4217" s="1" t="s">
        <v>627</v>
      </c>
      <c r="D4217" s="1" t="s">
        <v>4468</v>
      </c>
      <c r="E4217" s="1">
        <v>62.28</v>
      </c>
    </row>
    <row r="4218" spans="1:5" x14ac:dyDescent="0.25">
      <c r="A4218" s="1" t="s">
        <v>4469</v>
      </c>
      <c r="B4218" s="2">
        <v>42418</v>
      </c>
      <c r="C4218" s="1" t="s">
        <v>2060</v>
      </c>
      <c r="D4218" s="1" t="s">
        <v>1320</v>
      </c>
      <c r="E4218" s="1">
        <v>9.24</v>
      </c>
    </row>
    <row r="4219" spans="1:5" x14ac:dyDescent="0.25">
      <c r="A4219" s="1" t="s">
        <v>4470</v>
      </c>
      <c r="B4219" s="2">
        <v>43191</v>
      </c>
      <c r="C4219" s="1" t="s">
        <v>4068</v>
      </c>
      <c r="D4219" s="1" t="s">
        <v>4471</v>
      </c>
      <c r="E4219" s="1">
        <v>482.66399999999999</v>
      </c>
    </row>
    <row r="4220" spans="1:5" x14ac:dyDescent="0.25">
      <c r="A4220" s="1" t="s">
        <v>4470</v>
      </c>
      <c r="B4220" s="2">
        <v>43191</v>
      </c>
      <c r="C4220" s="1" t="s">
        <v>4068</v>
      </c>
      <c r="D4220" s="1" t="s">
        <v>3753</v>
      </c>
      <c r="E4220" s="1">
        <v>4799.9840000000004</v>
      </c>
    </row>
    <row r="4221" spans="1:5" x14ac:dyDescent="0.25">
      <c r="A4221" s="1" t="s">
        <v>4472</v>
      </c>
      <c r="B4221" s="2">
        <v>43262</v>
      </c>
      <c r="C4221" s="1" t="s">
        <v>2241</v>
      </c>
      <c r="D4221" s="1" t="s">
        <v>542</v>
      </c>
      <c r="E4221" s="1">
        <v>37.94</v>
      </c>
    </row>
    <row r="4222" spans="1:5" x14ac:dyDescent="0.25">
      <c r="A4222" s="1" t="s">
        <v>4472</v>
      </c>
      <c r="B4222" s="2">
        <v>43262</v>
      </c>
      <c r="C4222" s="1" t="s">
        <v>2241</v>
      </c>
      <c r="D4222" s="1" t="s">
        <v>1534</v>
      </c>
      <c r="E4222" s="1">
        <v>18.288</v>
      </c>
    </row>
    <row r="4223" spans="1:5" x14ac:dyDescent="0.25">
      <c r="A4223" s="1" t="s">
        <v>4472</v>
      </c>
      <c r="B4223" s="2">
        <v>43262</v>
      </c>
      <c r="C4223" s="1" t="s">
        <v>2241</v>
      </c>
      <c r="D4223" s="1" t="s">
        <v>4473</v>
      </c>
      <c r="E4223" s="1">
        <v>385.8</v>
      </c>
    </row>
    <row r="4224" spans="1:5" x14ac:dyDescent="0.25">
      <c r="A4224" s="1" t="s">
        <v>4472</v>
      </c>
      <c r="B4224" s="2">
        <v>43262</v>
      </c>
      <c r="C4224" s="1" t="s">
        <v>2241</v>
      </c>
      <c r="D4224" s="1" t="s">
        <v>467</v>
      </c>
      <c r="E4224" s="1">
        <v>102.96</v>
      </c>
    </row>
    <row r="4225" spans="1:5" x14ac:dyDescent="0.25">
      <c r="A4225" s="1" t="s">
        <v>4472</v>
      </c>
      <c r="B4225" s="2">
        <v>43262</v>
      </c>
      <c r="C4225" s="1" t="s">
        <v>2241</v>
      </c>
      <c r="D4225" s="1" t="s">
        <v>1382</v>
      </c>
      <c r="E4225" s="1">
        <v>174.42</v>
      </c>
    </row>
    <row r="4226" spans="1:5" x14ac:dyDescent="0.25">
      <c r="A4226" s="1" t="s">
        <v>4474</v>
      </c>
      <c r="B4226" s="2">
        <v>43008</v>
      </c>
      <c r="C4226" s="1" t="s">
        <v>3824</v>
      </c>
      <c r="D4226" s="1" t="s">
        <v>379</v>
      </c>
      <c r="E4226" s="1">
        <v>1.964</v>
      </c>
    </row>
    <row r="4227" spans="1:5" x14ac:dyDescent="0.25">
      <c r="A4227" s="1" t="s">
        <v>4475</v>
      </c>
      <c r="B4227" s="2">
        <v>42351</v>
      </c>
      <c r="C4227" s="1" t="s">
        <v>993</v>
      </c>
      <c r="D4227" s="1" t="s">
        <v>4476</v>
      </c>
      <c r="E4227" s="1">
        <v>94.427999999999997</v>
      </c>
    </row>
    <row r="4228" spans="1:5" x14ac:dyDescent="0.25">
      <c r="A4228" s="1" t="s">
        <v>4477</v>
      </c>
      <c r="B4228" s="2">
        <v>43415</v>
      </c>
      <c r="C4228" s="1" t="s">
        <v>2874</v>
      </c>
      <c r="D4228" s="1" t="s">
        <v>538</v>
      </c>
      <c r="E4228" s="1">
        <v>45.92</v>
      </c>
    </row>
    <row r="4229" spans="1:5" x14ac:dyDescent="0.25">
      <c r="A4229" s="1" t="s">
        <v>4478</v>
      </c>
      <c r="B4229" s="2">
        <v>42374</v>
      </c>
      <c r="C4229" s="1" t="s">
        <v>1117</v>
      </c>
      <c r="D4229" s="1" t="s">
        <v>777</v>
      </c>
      <c r="E4229" s="1">
        <v>61.584000000000003</v>
      </c>
    </row>
    <row r="4230" spans="1:5" x14ac:dyDescent="0.25">
      <c r="A4230" s="1" t="s">
        <v>4479</v>
      </c>
      <c r="B4230" s="2">
        <v>42818</v>
      </c>
      <c r="C4230" s="1" t="s">
        <v>2329</v>
      </c>
      <c r="D4230" s="1" t="s">
        <v>2547</v>
      </c>
      <c r="E4230" s="1">
        <v>22.48</v>
      </c>
    </row>
    <row r="4231" spans="1:5" x14ac:dyDescent="0.25">
      <c r="A4231" s="1" t="s">
        <v>4480</v>
      </c>
      <c r="B4231" s="2">
        <v>43286</v>
      </c>
      <c r="C4231" s="1" t="s">
        <v>1422</v>
      </c>
      <c r="D4231" s="1" t="s">
        <v>1541</v>
      </c>
      <c r="E4231" s="1">
        <v>332.02800000000002</v>
      </c>
    </row>
    <row r="4232" spans="1:5" x14ac:dyDescent="0.25">
      <c r="A4232" s="1" t="s">
        <v>4480</v>
      </c>
      <c r="B4232" s="2">
        <v>43286</v>
      </c>
      <c r="C4232" s="1" t="s">
        <v>1422</v>
      </c>
      <c r="D4232" s="1" t="s">
        <v>1815</v>
      </c>
      <c r="E4232" s="1">
        <v>11.394</v>
      </c>
    </row>
    <row r="4233" spans="1:5" x14ac:dyDescent="0.25">
      <c r="A4233" s="1" t="s">
        <v>4480</v>
      </c>
      <c r="B4233" s="2">
        <v>43286</v>
      </c>
      <c r="C4233" s="1" t="s">
        <v>1422</v>
      </c>
      <c r="D4233" s="1" t="s">
        <v>4481</v>
      </c>
      <c r="E4233" s="1">
        <v>15.552</v>
      </c>
    </row>
    <row r="4234" spans="1:5" x14ac:dyDescent="0.25">
      <c r="A4234" s="1" t="s">
        <v>4480</v>
      </c>
      <c r="B4234" s="2">
        <v>43286</v>
      </c>
      <c r="C4234" s="1" t="s">
        <v>1422</v>
      </c>
      <c r="D4234" s="1" t="s">
        <v>1520</v>
      </c>
      <c r="E4234" s="1">
        <v>31.103999999999999</v>
      </c>
    </row>
    <row r="4235" spans="1:5" x14ac:dyDescent="0.25">
      <c r="A4235" s="1" t="s">
        <v>4480</v>
      </c>
      <c r="B4235" s="2">
        <v>43286</v>
      </c>
      <c r="C4235" s="1" t="s">
        <v>1422</v>
      </c>
      <c r="D4235" s="1" t="s">
        <v>699</v>
      </c>
      <c r="E4235" s="1">
        <v>6.3159999999999998</v>
      </c>
    </row>
    <row r="4236" spans="1:5" x14ac:dyDescent="0.25">
      <c r="A4236" s="1" t="s">
        <v>4482</v>
      </c>
      <c r="B4236" s="2">
        <v>42268</v>
      </c>
      <c r="C4236" s="1" t="s">
        <v>68</v>
      </c>
      <c r="D4236" s="1" t="s">
        <v>418</v>
      </c>
      <c r="E4236" s="1">
        <v>11.352</v>
      </c>
    </row>
    <row r="4237" spans="1:5" x14ac:dyDescent="0.25">
      <c r="A4237" s="1" t="s">
        <v>4482</v>
      </c>
      <c r="B4237" s="2">
        <v>42268</v>
      </c>
      <c r="C4237" s="1" t="s">
        <v>68</v>
      </c>
      <c r="D4237" s="1" t="s">
        <v>1833</v>
      </c>
      <c r="E4237" s="1">
        <v>20.808</v>
      </c>
    </row>
    <row r="4238" spans="1:5" x14ac:dyDescent="0.25">
      <c r="A4238" s="1" t="s">
        <v>4483</v>
      </c>
      <c r="B4238" s="2">
        <v>42939</v>
      </c>
      <c r="C4238" s="1" t="s">
        <v>4484</v>
      </c>
      <c r="D4238" s="1" t="s">
        <v>3338</v>
      </c>
      <c r="E4238" s="1">
        <v>11.416</v>
      </c>
    </row>
    <row r="4239" spans="1:5" x14ac:dyDescent="0.25">
      <c r="A4239" s="1" t="s">
        <v>4485</v>
      </c>
      <c r="B4239" s="2">
        <v>43341</v>
      </c>
      <c r="C4239" s="1" t="s">
        <v>2670</v>
      </c>
      <c r="D4239" s="1" t="s">
        <v>4486</v>
      </c>
      <c r="E4239" s="1">
        <v>9.4079999999999995</v>
      </c>
    </row>
    <row r="4240" spans="1:5" x14ac:dyDescent="0.25">
      <c r="A4240" s="1" t="s">
        <v>4487</v>
      </c>
      <c r="B4240" s="2">
        <v>43185</v>
      </c>
      <c r="C4240" s="1" t="s">
        <v>2994</v>
      </c>
      <c r="D4240" s="1" t="s">
        <v>4488</v>
      </c>
      <c r="E4240" s="1">
        <v>19.829999999999998</v>
      </c>
    </row>
    <row r="4241" spans="1:5" x14ac:dyDescent="0.25">
      <c r="A4241" s="1" t="s">
        <v>4489</v>
      </c>
      <c r="B4241" s="2">
        <v>43463</v>
      </c>
      <c r="C4241" s="1" t="s">
        <v>145</v>
      </c>
      <c r="D4241" s="1" t="s">
        <v>1949</v>
      </c>
      <c r="E4241" s="1">
        <v>209.7</v>
      </c>
    </row>
    <row r="4242" spans="1:5" x14ac:dyDescent="0.25">
      <c r="A4242" s="1" t="s">
        <v>4490</v>
      </c>
      <c r="B4242" s="2">
        <v>42267</v>
      </c>
      <c r="C4242" s="1" t="s">
        <v>3605</v>
      </c>
      <c r="D4242" s="1" t="s">
        <v>4491</v>
      </c>
      <c r="E4242" s="1">
        <v>43.92</v>
      </c>
    </row>
    <row r="4243" spans="1:5" x14ac:dyDescent="0.25">
      <c r="A4243" s="1" t="s">
        <v>4490</v>
      </c>
      <c r="B4243" s="2">
        <v>42267</v>
      </c>
      <c r="C4243" s="1" t="s">
        <v>3605</v>
      </c>
      <c r="D4243" s="1" t="s">
        <v>1386</v>
      </c>
      <c r="E4243" s="1">
        <v>20.231999999999999</v>
      </c>
    </row>
    <row r="4244" spans="1:5" x14ac:dyDescent="0.25">
      <c r="A4244" s="1" t="s">
        <v>4492</v>
      </c>
      <c r="B4244" s="2">
        <v>42829</v>
      </c>
      <c r="C4244" s="1" t="s">
        <v>2159</v>
      </c>
      <c r="D4244" s="1" t="s">
        <v>285</v>
      </c>
      <c r="E4244" s="1">
        <v>149.97</v>
      </c>
    </row>
    <row r="4245" spans="1:5" x14ac:dyDescent="0.25">
      <c r="A4245" s="1" t="s">
        <v>4492</v>
      </c>
      <c r="B4245" s="2">
        <v>42829</v>
      </c>
      <c r="C4245" s="1" t="s">
        <v>2159</v>
      </c>
      <c r="D4245" s="1" t="s">
        <v>2992</v>
      </c>
      <c r="E4245" s="1">
        <v>27.81</v>
      </c>
    </row>
    <row r="4246" spans="1:5" x14ac:dyDescent="0.25">
      <c r="A4246" s="1" t="s">
        <v>4493</v>
      </c>
      <c r="B4246" s="2">
        <v>42089</v>
      </c>
      <c r="C4246" s="1" t="s">
        <v>268</v>
      </c>
      <c r="D4246" s="1" t="s">
        <v>358</v>
      </c>
      <c r="E4246" s="1">
        <v>66.3</v>
      </c>
    </row>
    <row r="4247" spans="1:5" x14ac:dyDescent="0.25">
      <c r="A4247" s="1" t="s">
        <v>4494</v>
      </c>
      <c r="B4247" s="2">
        <v>43432</v>
      </c>
      <c r="C4247" s="1" t="s">
        <v>252</v>
      </c>
      <c r="D4247" s="1" t="s">
        <v>2720</v>
      </c>
      <c r="E4247" s="1">
        <v>1.64</v>
      </c>
    </row>
    <row r="4248" spans="1:5" x14ac:dyDescent="0.25">
      <c r="A4248" s="1" t="s">
        <v>4494</v>
      </c>
      <c r="B4248" s="2">
        <v>43432</v>
      </c>
      <c r="C4248" s="1" t="s">
        <v>252</v>
      </c>
      <c r="D4248" s="1" t="s">
        <v>445</v>
      </c>
      <c r="E4248" s="1">
        <v>1049.2</v>
      </c>
    </row>
    <row r="4249" spans="1:5" x14ac:dyDescent="0.25">
      <c r="A4249" s="1" t="s">
        <v>4494</v>
      </c>
      <c r="B4249" s="2">
        <v>43432</v>
      </c>
      <c r="C4249" s="1" t="s">
        <v>252</v>
      </c>
      <c r="D4249" s="1" t="s">
        <v>2184</v>
      </c>
      <c r="E4249" s="1">
        <v>20.9</v>
      </c>
    </row>
    <row r="4250" spans="1:5" x14ac:dyDescent="0.25">
      <c r="A4250" s="1" t="s">
        <v>4495</v>
      </c>
      <c r="B4250" s="2">
        <v>43070</v>
      </c>
      <c r="C4250" s="1" t="s">
        <v>336</v>
      </c>
      <c r="D4250" s="1" t="s">
        <v>1920</v>
      </c>
      <c r="E4250" s="1">
        <v>88.08</v>
      </c>
    </row>
    <row r="4251" spans="1:5" x14ac:dyDescent="0.25">
      <c r="A4251" s="1" t="s">
        <v>4495</v>
      </c>
      <c r="B4251" s="2">
        <v>43070</v>
      </c>
      <c r="C4251" s="1" t="s">
        <v>336</v>
      </c>
      <c r="D4251" s="1" t="s">
        <v>997</v>
      </c>
      <c r="E4251" s="1">
        <v>751.92</v>
      </c>
    </row>
    <row r="4252" spans="1:5" x14ac:dyDescent="0.25">
      <c r="A4252" s="1" t="s">
        <v>4496</v>
      </c>
      <c r="B4252" s="2">
        <v>42266</v>
      </c>
      <c r="C4252" s="1" t="s">
        <v>4497</v>
      </c>
      <c r="D4252" s="1" t="s">
        <v>2596</v>
      </c>
      <c r="E4252" s="1">
        <v>887.10299999999995</v>
      </c>
    </row>
    <row r="4253" spans="1:5" x14ac:dyDescent="0.25">
      <c r="A4253" s="1" t="s">
        <v>4498</v>
      </c>
      <c r="B4253" s="2">
        <v>42666</v>
      </c>
      <c r="C4253" s="1" t="s">
        <v>1165</v>
      </c>
      <c r="D4253" s="1" t="s">
        <v>2554</v>
      </c>
      <c r="E4253" s="1">
        <v>55.944000000000003</v>
      </c>
    </row>
    <row r="4254" spans="1:5" x14ac:dyDescent="0.25">
      <c r="A4254" s="1" t="s">
        <v>4498</v>
      </c>
      <c r="B4254" s="2">
        <v>42666</v>
      </c>
      <c r="C4254" s="1" t="s">
        <v>1165</v>
      </c>
      <c r="D4254" s="1" t="s">
        <v>323</v>
      </c>
      <c r="E4254" s="1">
        <v>10.688000000000001</v>
      </c>
    </row>
    <row r="4255" spans="1:5" x14ac:dyDescent="0.25">
      <c r="A4255" s="1" t="s">
        <v>4498</v>
      </c>
      <c r="B4255" s="2">
        <v>42666</v>
      </c>
      <c r="C4255" s="1" t="s">
        <v>1165</v>
      </c>
      <c r="D4255" s="1" t="s">
        <v>2666</v>
      </c>
      <c r="E4255" s="1">
        <v>11.824</v>
      </c>
    </row>
    <row r="4256" spans="1:5" x14ac:dyDescent="0.25">
      <c r="A4256" s="1" t="s">
        <v>4499</v>
      </c>
      <c r="B4256" s="2">
        <v>43386</v>
      </c>
      <c r="C4256" s="1" t="s">
        <v>248</v>
      </c>
      <c r="D4256" s="1" t="s">
        <v>1728</v>
      </c>
      <c r="E4256" s="1">
        <v>63.311999999999998</v>
      </c>
    </row>
    <row r="4257" spans="1:5" x14ac:dyDescent="0.25">
      <c r="A4257" s="1" t="s">
        <v>4499</v>
      </c>
      <c r="B4257" s="2">
        <v>43386</v>
      </c>
      <c r="C4257" s="1" t="s">
        <v>248</v>
      </c>
      <c r="D4257" s="1" t="s">
        <v>524</v>
      </c>
      <c r="E4257" s="1">
        <v>96.784000000000006</v>
      </c>
    </row>
    <row r="4258" spans="1:5" x14ac:dyDescent="0.25">
      <c r="A4258" s="1" t="s">
        <v>4499</v>
      </c>
      <c r="B4258" s="2">
        <v>43386</v>
      </c>
      <c r="C4258" s="1" t="s">
        <v>248</v>
      </c>
      <c r="D4258" s="1" t="s">
        <v>1449</v>
      </c>
      <c r="E4258" s="1">
        <v>10.476000000000001</v>
      </c>
    </row>
    <row r="4259" spans="1:5" x14ac:dyDescent="0.25">
      <c r="A4259" s="1" t="s">
        <v>4500</v>
      </c>
      <c r="B4259" s="2">
        <v>42617</v>
      </c>
      <c r="C4259" s="1" t="s">
        <v>46</v>
      </c>
      <c r="D4259" s="1" t="s">
        <v>3888</v>
      </c>
      <c r="E4259" s="1">
        <v>9.7620000000000005</v>
      </c>
    </row>
    <row r="4260" spans="1:5" x14ac:dyDescent="0.25">
      <c r="A4260" s="1" t="s">
        <v>4501</v>
      </c>
      <c r="B4260" s="2">
        <v>42808</v>
      </c>
      <c r="C4260" s="1" t="s">
        <v>659</v>
      </c>
      <c r="D4260" s="1" t="s">
        <v>1726</v>
      </c>
      <c r="E4260" s="1">
        <v>196.78399999999999</v>
      </c>
    </row>
    <row r="4261" spans="1:5" x14ac:dyDescent="0.25">
      <c r="A4261" s="1" t="s">
        <v>4502</v>
      </c>
      <c r="B4261" s="2">
        <v>43401</v>
      </c>
      <c r="C4261" s="1" t="s">
        <v>3244</v>
      </c>
      <c r="D4261" s="1" t="s">
        <v>494</v>
      </c>
      <c r="E4261" s="1">
        <v>47.98</v>
      </c>
    </row>
    <row r="4262" spans="1:5" x14ac:dyDescent="0.25">
      <c r="A4262" s="1" t="s">
        <v>4503</v>
      </c>
      <c r="B4262" s="2">
        <v>43388</v>
      </c>
      <c r="C4262" s="1" t="s">
        <v>3032</v>
      </c>
      <c r="D4262" s="1" t="s">
        <v>1479</v>
      </c>
      <c r="E4262" s="1">
        <v>13.05</v>
      </c>
    </row>
    <row r="4263" spans="1:5" x14ac:dyDescent="0.25">
      <c r="A4263" s="1" t="s">
        <v>4504</v>
      </c>
      <c r="B4263" s="2">
        <v>43319</v>
      </c>
      <c r="C4263" s="1" t="s">
        <v>3817</v>
      </c>
      <c r="D4263" s="1" t="s">
        <v>2446</v>
      </c>
      <c r="E4263" s="1">
        <v>63.96</v>
      </c>
    </row>
    <row r="4264" spans="1:5" x14ac:dyDescent="0.25">
      <c r="A4264" s="1" t="s">
        <v>4505</v>
      </c>
      <c r="B4264" s="2">
        <v>43364</v>
      </c>
      <c r="C4264" s="1" t="s">
        <v>1880</v>
      </c>
      <c r="D4264" s="1" t="s">
        <v>3455</v>
      </c>
      <c r="E4264" s="1">
        <v>80.48</v>
      </c>
    </row>
    <row r="4265" spans="1:5" x14ac:dyDescent="0.25">
      <c r="A4265" s="1" t="s">
        <v>4506</v>
      </c>
      <c r="B4265" s="2">
        <v>43407</v>
      </c>
      <c r="C4265" s="1" t="s">
        <v>3492</v>
      </c>
      <c r="D4265" s="1" t="s">
        <v>4507</v>
      </c>
      <c r="E4265" s="1">
        <v>11.673</v>
      </c>
    </row>
    <row r="4266" spans="1:5" x14ac:dyDescent="0.25">
      <c r="A4266" s="1" t="s">
        <v>4508</v>
      </c>
      <c r="B4266" s="2">
        <v>43044</v>
      </c>
      <c r="C4266" s="1" t="s">
        <v>936</v>
      </c>
      <c r="D4266" s="1" t="s">
        <v>1186</v>
      </c>
      <c r="E4266" s="1">
        <v>863.12800000000004</v>
      </c>
    </row>
    <row r="4267" spans="1:5" x14ac:dyDescent="0.25">
      <c r="A4267" s="1" t="s">
        <v>4508</v>
      </c>
      <c r="B4267" s="2">
        <v>43044</v>
      </c>
      <c r="C4267" s="1" t="s">
        <v>936</v>
      </c>
      <c r="D4267" s="1" t="s">
        <v>2135</v>
      </c>
      <c r="E4267" s="1">
        <v>3.5640000000000001</v>
      </c>
    </row>
    <row r="4268" spans="1:5" x14ac:dyDescent="0.25">
      <c r="A4268" s="1" t="s">
        <v>4508</v>
      </c>
      <c r="B4268" s="2">
        <v>43044</v>
      </c>
      <c r="C4268" s="1" t="s">
        <v>936</v>
      </c>
      <c r="D4268" s="1" t="s">
        <v>3128</v>
      </c>
      <c r="E4268" s="1">
        <v>956.66480000000001</v>
      </c>
    </row>
    <row r="4269" spans="1:5" x14ac:dyDescent="0.25">
      <c r="A4269" s="1" t="s">
        <v>4508</v>
      </c>
      <c r="B4269" s="2">
        <v>43044</v>
      </c>
      <c r="C4269" s="1" t="s">
        <v>936</v>
      </c>
      <c r="D4269" s="1" t="s">
        <v>1092</v>
      </c>
      <c r="E4269" s="1">
        <v>12.587999999999999</v>
      </c>
    </row>
    <row r="4270" spans="1:5" x14ac:dyDescent="0.25">
      <c r="A4270" s="1" t="s">
        <v>4508</v>
      </c>
      <c r="B4270" s="2">
        <v>43044</v>
      </c>
      <c r="C4270" s="1" t="s">
        <v>936</v>
      </c>
      <c r="D4270" s="1" t="s">
        <v>3695</v>
      </c>
      <c r="E4270" s="1">
        <v>171.96</v>
      </c>
    </row>
    <row r="4271" spans="1:5" x14ac:dyDescent="0.25">
      <c r="A4271" s="1" t="s">
        <v>4509</v>
      </c>
      <c r="B4271" s="2">
        <v>43276</v>
      </c>
      <c r="C4271" s="1" t="s">
        <v>2772</v>
      </c>
      <c r="D4271" s="1" t="s">
        <v>1141</v>
      </c>
      <c r="E4271" s="1">
        <v>871.4</v>
      </c>
    </row>
    <row r="4272" spans="1:5" x14ac:dyDescent="0.25">
      <c r="A4272" s="1" t="s">
        <v>4510</v>
      </c>
      <c r="B4272" s="2">
        <v>42700</v>
      </c>
      <c r="C4272" s="1" t="s">
        <v>4511</v>
      </c>
      <c r="D4272" s="1" t="s">
        <v>4476</v>
      </c>
      <c r="E4272" s="1">
        <v>692.47199999999998</v>
      </c>
    </row>
    <row r="4273" spans="1:5" x14ac:dyDescent="0.25">
      <c r="A4273" s="1" t="s">
        <v>4512</v>
      </c>
      <c r="B4273" s="2">
        <v>43063</v>
      </c>
      <c r="C4273" s="1" t="s">
        <v>674</v>
      </c>
      <c r="D4273" s="1" t="s">
        <v>1420</v>
      </c>
      <c r="E4273" s="1">
        <v>207.76</v>
      </c>
    </row>
    <row r="4274" spans="1:5" x14ac:dyDescent="0.25">
      <c r="A4274" s="1" t="s">
        <v>4513</v>
      </c>
      <c r="B4274" s="2">
        <v>43302</v>
      </c>
      <c r="C4274" s="1" t="s">
        <v>1002</v>
      </c>
      <c r="D4274" s="1" t="s">
        <v>4074</v>
      </c>
      <c r="E4274" s="1">
        <v>71.927999999999997</v>
      </c>
    </row>
    <row r="4275" spans="1:5" x14ac:dyDescent="0.25">
      <c r="A4275" s="1" t="s">
        <v>4513</v>
      </c>
      <c r="B4275" s="2">
        <v>43302</v>
      </c>
      <c r="C4275" s="1" t="s">
        <v>1002</v>
      </c>
      <c r="D4275" s="1" t="s">
        <v>2351</v>
      </c>
      <c r="E4275" s="1">
        <v>25.99</v>
      </c>
    </row>
    <row r="4276" spans="1:5" x14ac:dyDescent="0.25">
      <c r="A4276" s="1" t="s">
        <v>4514</v>
      </c>
      <c r="B4276" s="2">
        <v>42666</v>
      </c>
      <c r="C4276" s="1" t="s">
        <v>507</v>
      </c>
      <c r="D4276" s="1" t="s">
        <v>605</v>
      </c>
      <c r="E4276" s="1">
        <v>3.5920000000000001</v>
      </c>
    </row>
    <row r="4277" spans="1:5" x14ac:dyDescent="0.25">
      <c r="A4277" s="1" t="s">
        <v>4515</v>
      </c>
      <c r="B4277" s="2">
        <v>42560</v>
      </c>
      <c r="C4277" s="1" t="s">
        <v>3302</v>
      </c>
      <c r="D4277" s="1" t="s">
        <v>337</v>
      </c>
      <c r="E4277" s="1">
        <v>48.631999999999998</v>
      </c>
    </row>
    <row r="4278" spans="1:5" x14ac:dyDescent="0.25">
      <c r="A4278" s="1" t="s">
        <v>4516</v>
      </c>
      <c r="B4278" s="2">
        <v>43330</v>
      </c>
      <c r="C4278" s="1" t="s">
        <v>1684</v>
      </c>
      <c r="D4278" s="1" t="s">
        <v>1614</v>
      </c>
      <c r="E4278" s="1">
        <v>323.10000000000002</v>
      </c>
    </row>
    <row r="4279" spans="1:5" x14ac:dyDescent="0.25">
      <c r="A4279" s="1" t="s">
        <v>4517</v>
      </c>
      <c r="B4279" s="2">
        <v>42841</v>
      </c>
      <c r="C4279" s="1" t="s">
        <v>4497</v>
      </c>
      <c r="D4279" s="1" t="s">
        <v>4518</v>
      </c>
      <c r="E4279" s="1">
        <v>9099.93</v>
      </c>
    </row>
    <row r="4280" spans="1:5" x14ac:dyDescent="0.25">
      <c r="A4280" s="1" t="s">
        <v>4517</v>
      </c>
      <c r="B4280" s="2">
        <v>42841</v>
      </c>
      <c r="C4280" s="1" t="s">
        <v>4497</v>
      </c>
      <c r="D4280" s="1" t="s">
        <v>3635</v>
      </c>
      <c r="E4280" s="1">
        <v>9.9600000000000009</v>
      </c>
    </row>
    <row r="4281" spans="1:5" x14ac:dyDescent="0.25">
      <c r="A4281" s="1" t="s">
        <v>4517</v>
      </c>
      <c r="B4281" s="2">
        <v>42841</v>
      </c>
      <c r="C4281" s="1" t="s">
        <v>4497</v>
      </c>
      <c r="D4281" s="1" t="s">
        <v>1867</v>
      </c>
      <c r="E4281" s="1">
        <v>25.3</v>
      </c>
    </row>
    <row r="4282" spans="1:5" x14ac:dyDescent="0.25">
      <c r="A4282" s="1" t="s">
        <v>4519</v>
      </c>
      <c r="B4282" s="2">
        <v>42322</v>
      </c>
      <c r="C4282" s="1" t="s">
        <v>349</v>
      </c>
      <c r="D4282" s="1" t="s">
        <v>509</v>
      </c>
      <c r="E4282" s="1">
        <v>11.36</v>
      </c>
    </row>
    <row r="4283" spans="1:5" x14ac:dyDescent="0.25">
      <c r="A4283" s="1" t="s">
        <v>4519</v>
      </c>
      <c r="B4283" s="2">
        <v>42322</v>
      </c>
      <c r="C4283" s="1" t="s">
        <v>349</v>
      </c>
      <c r="D4283" s="1" t="s">
        <v>3618</v>
      </c>
      <c r="E4283" s="1">
        <v>69.263999999999996</v>
      </c>
    </row>
    <row r="4284" spans="1:5" x14ac:dyDescent="0.25">
      <c r="A4284" s="1" t="s">
        <v>4520</v>
      </c>
      <c r="B4284" s="2">
        <v>42358</v>
      </c>
      <c r="C4284" s="1" t="s">
        <v>2104</v>
      </c>
      <c r="D4284" s="1" t="s">
        <v>4521</v>
      </c>
      <c r="E4284" s="1">
        <v>3.69</v>
      </c>
    </row>
    <row r="4285" spans="1:5" x14ac:dyDescent="0.25">
      <c r="A4285" s="1" t="s">
        <v>4520</v>
      </c>
      <c r="B4285" s="2">
        <v>42358</v>
      </c>
      <c r="C4285" s="1" t="s">
        <v>2104</v>
      </c>
      <c r="D4285" s="1" t="s">
        <v>3755</v>
      </c>
      <c r="E4285" s="1">
        <v>1103.97</v>
      </c>
    </row>
    <row r="4286" spans="1:5" x14ac:dyDescent="0.25">
      <c r="A4286" s="1" t="s">
        <v>4522</v>
      </c>
      <c r="B4286" s="2">
        <v>42695</v>
      </c>
      <c r="C4286" s="1" t="s">
        <v>3503</v>
      </c>
      <c r="D4286" s="1" t="s">
        <v>2464</v>
      </c>
      <c r="E4286" s="1">
        <v>246.1328</v>
      </c>
    </row>
    <row r="4287" spans="1:5" x14ac:dyDescent="0.25">
      <c r="A4287" s="1" t="s">
        <v>4522</v>
      </c>
      <c r="B4287" s="2">
        <v>42695</v>
      </c>
      <c r="C4287" s="1" t="s">
        <v>3503</v>
      </c>
      <c r="D4287" s="1" t="s">
        <v>10</v>
      </c>
      <c r="E4287" s="1">
        <v>11.696</v>
      </c>
    </row>
    <row r="4288" spans="1:5" x14ac:dyDescent="0.25">
      <c r="A4288" s="1" t="s">
        <v>4522</v>
      </c>
      <c r="B4288" s="2">
        <v>42695</v>
      </c>
      <c r="C4288" s="1" t="s">
        <v>3503</v>
      </c>
      <c r="D4288" s="1" t="s">
        <v>4116</v>
      </c>
      <c r="E4288" s="1">
        <v>439.99200000000002</v>
      </c>
    </row>
    <row r="4289" spans="1:5" x14ac:dyDescent="0.25">
      <c r="A4289" s="1" t="s">
        <v>4523</v>
      </c>
      <c r="B4289" s="2">
        <v>43462</v>
      </c>
      <c r="C4289" s="1" t="s">
        <v>1709</v>
      </c>
      <c r="D4289" s="1" t="s">
        <v>906</v>
      </c>
      <c r="E4289" s="1">
        <v>64.784000000000006</v>
      </c>
    </row>
    <row r="4290" spans="1:5" x14ac:dyDescent="0.25">
      <c r="A4290" s="1" t="s">
        <v>4524</v>
      </c>
      <c r="B4290" s="2">
        <v>42507</v>
      </c>
      <c r="C4290" s="1" t="s">
        <v>90</v>
      </c>
      <c r="D4290" s="1" t="s">
        <v>2714</v>
      </c>
      <c r="E4290" s="1">
        <v>33.28</v>
      </c>
    </row>
    <row r="4291" spans="1:5" x14ac:dyDescent="0.25">
      <c r="A4291" s="1" t="s">
        <v>4524</v>
      </c>
      <c r="B4291" s="2">
        <v>42507</v>
      </c>
      <c r="C4291" s="1" t="s">
        <v>90</v>
      </c>
      <c r="D4291" s="1" t="s">
        <v>1474</v>
      </c>
      <c r="E4291" s="1">
        <v>14.087999999999999</v>
      </c>
    </row>
    <row r="4292" spans="1:5" x14ac:dyDescent="0.25">
      <c r="A4292" s="1" t="s">
        <v>4525</v>
      </c>
      <c r="B4292" s="2">
        <v>43443</v>
      </c>
      <c r="C4292" s="1" t="s">
        <v>1832</v>
      </c>
      <c r="D4292" s="1" t="s">
        <v>613</v>
      </c>
      <c r="E4292" s="1">
        <v>11.16</v>
      </c>
    </row>
    <row r="4293" spans="1:5" x14ac:dyDescent="0.25">
      <c r="A4293" s="1" t="s">
        <v>4525</v>
      </c>
      <c r="B4293" s="2">
        <v>43443</v>
      </c>
      <c r="C4293" s="1" t="s">
        <v>1832</v>
      </c>
      <c r="D4293" s="1" t="s">
        <v>425</v>
      </c>
      <c r="E4293" s="1">
        <v>896.32799999999997</v>
      </c>
    </row>
    <row r="4294" spans="1:5" x14ac:dyDescent="0.25">
      <c r="A4294" s="1" t="s">
        <v>4525</v>
      </c>
      <c r="B4294" s="2">
        <v>43443</v>
      </c>
      <c r="C4294" s="1" t="s">
        <v>1832</v>
      </c>
      <c r="D4294" s="1" t="s">
        <v>2568</v>
      </c>
      <c r="E4294" s="1">
        <v>189</v>
      </c>
    </row>
    <row r="4295" spans="1:5" x14ac:dyDescent="0.25">
      <c r="A4295" s="1" t="s">
        <v>4526</v>
      </c>
      <c r="B4295" s="2">
        <v>43169</v>
      </c>
      <c r="C4295" s="1" t="s">
        <v>53</v>
      </c>
      <c r="D4295" s="1" t="s">
        <v>351</v>
      </c>
      <c r="E4295" s="1">
        <v>53.981999999999999</v>
      </c>
    </row>
    <row r="4296" spans="1:5" x14ac:dyDescent="0.25">
      <c r="A4296" s="1" t="s">
        <v>4527</v>
      </c>
      <c r="B4296" s="2">
        <v>43395</v>
      </c>
      <c r="C4296" s="1" t="s">
        <v>3819</v>
      </c>
      <c r="D4296" s="1" t="s">
        <v>448</v>
      </c>
      <c r="E4296" s="1">
        <v>177.22499999999999</v>
      </c>
    </row>
    <row r="4297" spans="1:5" x14ac:dyDescent="0.25">
      <c r="A4297" s="1" t="s">
        <v>4528</v>
      </c>
      <c r="B4297" s="2">
        <v>43284</v>
      </c>
      <c r="C4297" s="1" t="s">
        <v>382</v>
      </c>
      <c r="D4297" s="1" t="s">
        <v>4338</v>
      </c>
      <c r="E4297" s="1">
        <v>129.38999999999999</v>
      </c>
    </row>
    <row r="4298" spans="1:5" x14ac:dyDescent="0.25">
      <c r="A4298" s="1" t="s">
        <v>4529</v>
      </c>
      <c r="B4298" s="2">
        <v>43347</v>
      </c>
      <c r="C4298" s="1" t="s">
        <v>1133</v>
      </c>
      <c r="D4298" s="1" t="s">
        <v>2265</v>
      </c>
      <c r="E4298" s="1">
        <v>54.32</v>
      </c>
    </row>
    <row r="4299" spans="1:5" x14ac:dyDescent="0.25">
      <c r="A4299" s="1" t="s">
        <v>4530</v>
      </c>
      <c r="B4299" s="2">
        <v>43335</v>
      </c>
      <c r="C4299" s="1" t="s">
        <v>590</v>
      </c>
      <c r="D4299" s="1" t="s">
        <v>3602</v>
      </c>
      <c r="E4299" s="1">
        <v>4367.8959999999997</v>
      </c>
    </row>
    <row r="4300" spans="1:5" x14ac:dyDescent="0.25">
      <c r="A4300" s="1" t="s">
        <v>4530</v>
      </c>
      <c r="B4300" s="2">
        <v>43335</v>
      </c>
      <c r="C4300" s="1" t="s">
        <v>590</v>
      </c>
      <c r="D4300" s="1" t="s">
        <v>2653</v>
      </c>
      <c r="E4300" s="1">
        <v>49.567999999999998</v>
      </c>
    </row>
    <row r="4301" spans="1:5" x14ac:dyDescent="0.25">
      <c r="A4301" s="1" t="s">
        <v>4530</v>
      </c>
      <c r="B4301" s="2">
        <v>43335</v>
      </c>
      <c r="C4301" s="1" t="s">
        <v>590</v>
      </c>
      <c r="D4301" s="1" t="s">
        <v>1529</v>
      </c>
      <c r="E4301" s="1">
        <v>161.376</v>
      </c>
    </row>
    <row r="4302" spans="1:5" x14ac:dyDescent="0.25">
      <c r="A4302" s="1" t="s">
        <v>4530</v>
      </c>
      <c r="B4302" s="2">
        <v>43335</v>
      </c>
      <c r="C4302" s="1" t="s">
        <v>590</v>
      </c>
      <c r="D4302" s="1" t="s">
        <v>1800</v>
      </c>
      <c r="E4302" s="1">
        <v>2.7839999999999998</v>
      </c>
    </row>
    <row r="4303" spans="1:5" x14ac:dyDescent="0.25">
      <c r="A4303" s="1" t="s">
        <v>4530</v>
      </c>
      <c r="B4303" s="2">
        <v>43335</v>
      </c>
      <c r="C4303" s="1" t="s">
        <v>590</v>
      </c>
      <c r="D4303" s="1" t="s">
        <v>1770</v>
      </c>
      <c r="E4303" s="1">
        <v>8.7200000000000006</v>
      </c>
    </row>
    <row r="4304" spans="1:5" x14ac:dyDescent="0.25">
      <c r="A4304" s="1" t="s">
        <v>4531</v>
      </c>
      <c r="B4304" s="2">
        <v>42238</v>
      </c>
      <c r="C4304" s="1" t="s">
        <v>1645</v>
      </c>
      <c r="D4304" s="1" t="s">
        <v>558</v>
      </c>
      <c r="E4304" s="1">
        <v>3.9119999999999999</v>
      </c>
    </row>
    <row r="4305" spans="1:5" x14ac:dyDescent="0.25">
      <c r="A4305" s="1" t="s">
        <v>4532</v>
      </c>
      <c r="B4305" s="2">
        <v>43012</v>
      </c>
      <c r="C4305" s="1" t="s">
        <v>1667</v>
      </c>
      <c r="D4305" s="1" t="s">
        <v>1606</v>
      </c>
      <c r="E4305" s="1">
        <v>59.752000000000002</v>
      </c>
    </row>
    <row r="4306" spans="1:5" x14ac:dyDescent="0.25">
      <c r="A4306" s="1" t="s">
        <v>4533</v>
      </c>
      <c r="B4306" s="2">
        <v>42303</v>
      </c>
      <c r="C4306" s="1" t="s">
        <v>4462</v>
      </c>
      <c r="D4306" s="1" t="s">
        <v>928</v>
      </c>
      <c r="E4306" s="1">
        <v>63.92</v>
      </c>
    </row>
    <row r="4307" spans="1:5" x14ac:dyDescent="0.25">
      <c r="A4307" s="1" t="s">
        <v>4533</v>
      </c>
      <c r="B4307" s="2">
        <v>42303</v>
      </c>
      <c r="C4307" s="1" t="s">
        <v>4462</v>
      </c>
      <c r="D4307" s="1" t="s">
        <v>3710</v>
      </c>
      <c r="E4307" s="1">
        <v>383.96</v>
      </c>
    </row>
    <row r="4308" spans="1:5" x14ac:dyDescent="0.25">
      <c r="A4308" s="1" t="s">
        <v>4534</v>
      </c>
      <c r="B4308" s="2">
        <v>42914</v>
      </c>
      <c r="C4308" s="1" t="s">
        <v>1274</v>
      </c>
      <c r="D4308" s="1" t="s">
        <v>1017</v>
      </c>
      <c r="E4308" s="1">
        <v>7.7519999999999998</v>
      </c>
    </row>
    <row r="4309" spans="1:5" x14ac:dyDescent="0.25">
      <c r="A4309" s="1" t="s">
        <v>4534</v>
      </c>
      <c r="B4309" s="2">
        <v>42914</v>
      </c>
      <c r="C4309" s="1" t="s">
        <v>1274</v>
      </c>
      <c r="D4309" s="1" t="s">
        <v>595</v>
      </c>
      <c r="E4309" s="1">
        <v>33.567999999999998</v>
      </c>
    </row>
    <row r="4310" spans="1:5" x14ac:dyDescent="0.25">
      <c r="A4310" s="1" t="s">
        <v>4535</v>
      </c>
      <c r="B4310" s="2">
        <v>42312</v>
      </c>
      <c r="C4310" s="1" t="s">
        <v>2874</v>
      </c>
      <c r="D4310" s="1" t="s">
        <v>2942</v>
      </c>
      <c r="E4310" s="1">
        <v>666.34400000000005</v>
      </c>
    </row>
    <row r="4311" spans="1:5" x14ac:dyDescent="0.25">
      <c r="A4311" s="1" t="s">
        <v>4535</v>
      </c>
      <c r="B4311" s="2">
        <v>42312</v>
      </c>
      <c r="C4311" s="1" t="s">
        <v>2874</v>
      </c>
      <c r="D4311" s="1" t="s">
        <v>723</v>
      </c>
      <c r="E4311" s="1">
        <v>573.72799999999995</v>
      </c>
    </row>
    <row r="4312" spans="1:5" x14ac:dyDescent="0.25">
      <c r="A4312" s="1" t="s">
        <v>4535</v>
      </c>
      <c r="B4312" s="2">
        <v>42312</v>
      </c>
      <c r="C4312" s="1" t="s">
        <v>2874</v>
      </c>
      <c r="D4312" s="1" t="s">
        <v>1286</v>
      </c>
      <c r="E4312" s="1">
        <v>21.936</v>
      </c>
    </row>
    <row r="4313" spans="1:5" x14ac:dyDescent="0.25">
      <c r="A4313" s="1" t="s">
        <v>4535</v>
      </c>
      <c r="B4313" s="2">
        <v>42312</v>
      </c>
      <c r="C4313" s="1" t="s">
        <v>2874</v>
      </c>
      <c r="D4313" s="1" t="s">
        <v>3339</v>
      </c>
      <c r="E4313" s="1">
        <v>19.440000000000001</v>
      </c>
    </row>
    <row r="4314" spans="1:5" x14ac:dyDescent="0.25">
      <c r="A4314" s="1" t="s">
        <v>4535</v>
      </c>
      <c r="B4314" s="2">
        <v>42312</v>
      </c>
      <c r="C4314" s="1" t="s">
        <v>2874</v>
      </c>
      <c r="D4314" s="1" t="s">
        <v>4536</v>
      </c>
      <c r="E4314" s="1">
        <v>447.96800000000002</v>
      </c>
    </row>
    <row r="4315" spans="1:5" x14ac:dyDescent="0.25">
      <c r="A4315" s="1" t="s">
        <v>4537</v>
      </c>
      <c r="B4315" s="2">
        <v>42255</v>
      </c>
      <c r="C4315" s="1" t="s">
        <v>1866</v>
      </c>
      <c r="D4315" s="1" t="s">
        <v>4318</v>
      </c>
      <c r="E4315" s="1">
        <v>16.78</v>
      </c>
    </row>
    <row r="4316" spans="1:5" x14ac:dyDescent="0.25">
      <c r="A4316" s="1" t="s">
        <v>4538</v>
      </c>
      <c r="B4316" s="2">
        <v>42546</v>
      </c>
      <c r="C4316" s="1" t="s">
        <v>1172</v>
      </c>
      <c r="D4316" s="1" t="s">
        <v>4043</v>
      </c>
      <c r="E4316" s="1">
        <v>20.96</v>
      </c>
    </row>
    <row r="4317" spans="1:5" x14ac:dyDescent="0.25">
      <c r="A4317" s="1" t="s">
        <v>4538</v>
      </c>
      <c r="B4317" s="2">
        <v>42546</v>
      </c>
      <c r="C4317" s="1" t="s">
        <v>1172</v>
      </c>
      <c r="D4317" s="1" t="s">
        <v>1700</v>
      </c>
      <c r="E4317" s="1">
        <v>88.751999999999995</v>
      </c>
    </row>
    <row r="4318" spans="1:5" x14ac:dyDescent="0.25">
      <c r="A4318" s="1" t="s">
        <v>4538</v>
      </c>
      <c r="B4318" s="2">
        <v>42546</v>
      </c>
      <c r="C4318" s="1" t="s">
        <v>1172</v>
      </c>
      <c r="D4318" s="1" t="s">
        <v>1082</v>
      </c>
      <c r="E4318" s="1">
        <v>304.23</v>
      </c>
    </row>
    <row r="4319" spans="1:5" x14ac:dyDescent="0.25">
      <c r="A4319" s="1" t="s">
        <v>4539</v>
      </c>
      <c r="B4319" s="2">
        <v>42577</v>
      </c>
      <c r="C4319" s="1" t="s">
        <v>278</v>
      </c>
      <c r="D4319" s="1" t="s">
        <v>1124</v>
      </c>
      <c r="E4319" s="1">
        <v>167.86</v>
      </c>
    </row>
    <row r="4320" spans="1:5" x14ac:dyDescent="0.25">
      <c r="A4320" s="1" t="s">
        <v>4540</v>
      </c>
      <c r="B4320" s="2">
        <v>43441</v>
      </c>
      <c r="C4320" s="1" t="s">
        <v>1263</v>
      </c>
      <c r="D4320" s="1" t="s">
        <v>4541</v>
      </c>
      <c r="E4320" s="1">
        <v>82.38</v>
      </c>
    </row>
    <row r="4321" spans="1:5" x14ac:dyDescent="0.25">
      <c r="A4321" s="1" t="s">
        <v>4542</v>
      </c>
      <c r="B4321" s="2">
        <v>42367</v>
      </c>
      <c r="C4321" s="1" t="s">
        <v>2130</v>
      </c>
      <c r="D4321" s="1" t="s">
        <v>2554</v>
      </c>
      <c r="E4321" s="1">
        <v>23.975999999999999</v>
      </c>
    </row>
    <row r="4322" spans="1:5" x14ac:dyDescent="0.25">
      <c r="A4322" s="1" t="s">
        <v>4542</v>
      </c>
      <c r="B4322" s="2">
        <v>42367</v>
      </c>
      <c r="C4322" s="1" t="s">
        <v>2130</v>
      </c>
      <c r="D4322" s="1" t="s">
        <v>3011</v>
      </c>
      <c r="E4322" s="1">
        <v>33.29</v>
      </c>
    </row>
    <row r="4323" spans="1:5" x14ac:dyDescent="0.25">
      <c r="A4323" s="1" t="s">
        <v>4543</v>
      </c>
      <c r="B4323" s="2">
        <v>42414</v>
      </c>
      <c r="C4323" s="1" t="s">
        <v>179</v>
      </c>
      <c r="D4323" s="1" t="s">
        <v>880</v>
      </c>
      <c r="E4323" s="1">
        <v>14.952</v>
      </c>
    </row>
    <row r="4324" spans="1:5" x14ac:dyDescent="0.25">
      <c r="A4324" s="1" t="s">
        <v>4543</v>
      </c>
      <c r="B4324" s="2">
        <v>42414</v>
      </c>
      <c r="C4324" s="1" t="s">
        <v>179</v>
      </c>
      <c r="D4324" s="1" t="s">
        <v>3348</v>
      </c>
      <c r="E4324" s="1">
        <v>323.98200000000003</v>
      </c>
    </row>
    <row r="4325" spans="1:5" x14ac:dyDescent="0.25">
      <c r="A4325" s="1" t="s">
        <v>4543</v>
      </c>
      <c r="B4325" s="2">
        <v>42414</v>
      </c>
      <c r="C4325" s="1" t="s">
        <v>179</v>
      </c>
      <c r="D4325" s="1" t="s">
        <v>624</v>
      </c>
      <c r="E4325" s="1">
        <v>2.286</v>
      </c>
    </row>
    <row r="4326" spans="1:5" x14ac:dyDescent="0.25">
      <c r="A4326" s="1" t="s">
        <v>4543</v>
      </c>
      <c r="B4326" s="2">
        <v>42414</v>
      </c>
      <c r="C4326" s="1" t="s">
        <v>179</v>
      </c>
      <c r="D4326" s="1" t="s">
        <v>1863</v>
      </c>
      <c r="E4326" s="1">
        <v>14.352</v>
      </c>
    </row>
    <row r="4327" spans="1:5" x14ac:dyDescent="0.25">
      <c r="A4327" s="1" t="s">
        <v>4543</v>
      </c>
      <c r="B4327" s="2">
        <v>42414</v>
      </c>
      <c r="C4327" s="1" t="s">
        <v>179</v>
      </c>
      <c r="D4327" s="1" t="s">
        <v>2315</v>
      </c>
      <c r="E4327" s="1">
        <v>71.975999999999999</v>
      </c>
    </row>
    <row r="4328" spans="1:5" x14ac:dyDescent="0.25">
      <c r="A4328" s="1" t="s">
        <v>4544</v>
      </c>
      <c r="B4328" s="2">
        <v>42760</v>
      </c>
      <c r="C4328" s="1" t="s">
        <v>1957</v>
      </c>
      <c r="D4328" s="1" t="s">
        <v>3098</v>
      </c>
      <c r="E4328" s="1">
        <v>9.2100000000000009</v>
      </c>
    </row>
    <row r="4329" spans="1:5" x14ac:dyDescent="0.25">
      <c r="A4329" s="1" t="s">
        <v>4544</v>
      </c>
      <c r="B4329" s="2">
        <v>42760</v>
      </c>
      <c r="C4329" s="1" t="s">
        <v>1957</v>
      </c>
      <c r="D4329" s="1" t="s">
        <v>4034</v>
      </c>
      <c r="E4329" s="1">
        <v>18</v>
      </c>
    </row>
    <row r="4330" spans="1:5" x14ac:dyDescent="0.25">
      <c r="A4330" s="1" t="s">
        <v>4545</v>
      </c>
      <c r="B4330" s="2">
        <v>43191</v>
      </c>
      <c r="C4330" s="1" t="s">
        <v>2637</v>
      </c>
      <c r="D4330" s="1" t="s">
        <v>3552</v>
      </c>
      <c r="E4330" s="1">
        <v>42.93</v>
      </c>
    </row>
    <row r="4331" spans="1:5" x14ac:dyDescent="0.25">
      <c r="A4331" s="1" t="s">
        <v>4546</v>
      </c>
      <c r="B4331" s="2">
        <v>43376</v>
      </c>
      <c r="C4331" s="1" t="s">
        <v>590</v>
      </c>
      <c r="D4331" s="1" t="s">
        <v>4547</v>
      </c>
      <c r="E4331" s="1">
        <v>15.552</v>
      </c>
    </row>
    <row r="4332" spans="1:5" x14ac:dyDescent="0.25">
      <c r="A4332" s="1" t="s">
        <v>4546</v>
      </c>
      <c r="B4332" s="2">
        <v>43376</v>
      </c>
      <c r="C4332" s="1" t="s">
        <v>590</v>
      </c>
      <c r="D4332" s="1" t="s">
        <v>1150</v>
      </c>
      <c r="E4332" s="1">
        <v>17.920000000000002</v>
      </c>
    </row>
    <row r="4333" spans="1:5" x14ac:dyDescent="0.25">
      <c r="A4333" s="1" t="s">
        <v>4548</v>
      </c>
      <c r="B4333" s="2">
        <v>43344</v>
      </c>
      <c r="C4333" s="1" t="s">
        <v>1244</v>
      </c>
      <c r="D4333" s="1" t="s">
        <v>169</v>
      </c>
      <c r="E4333" s="1">
        <v>19.989999999999998</v>
      </c>
    </row>
    <row r="4334" spans="1:5" x14ac:dyDescent="0.25">
      <c r="A4334" s="1" t="s">
        <v>4548</v>
      </c>
      <c r="B4334" s="2">
        <v>43344</v>
      </c>
      <c r="C4334" s="1" t="s">
        <v>1244</v>
      </c>
      <c r="D4334" s="1" t="s">
        <v>4013</v>
      </c>
      <c r="E4334" s="1">
        <v>22.92</v>
      </c>
    </row>
    <row r="4335" spans="1:5" x14ac:dyDescent="0.25">
      <c r="A4335" s="1" t="s">
        <v>4549</v>
      </c>
      <c r="B4335" s="2">
        <v>42725</v>
      </c>
      <c r="C4335" s="1" t="s">
        <v>4550</v>
      </c>
      <c r="D4335" s="1" t="s">
        <v>4551</v>
      </c>
      <c r="E4335" s="1">
        <v>50.88</v>
      </c>
    </row>
    <row r="4336" spans="1:5" x14ac:dyDescent="0.25">
      <c r="A4336" s="1" t="s">
        <v>4549</v>
      </c>
      <c r="B4336" s="2">
        <v>42725</v>
      </c>
      <c r="C4336" s="1" t="s">
        <v>4550</v>
      </c>
      <c r="D4336" s="1" t="s">
        <v>1761</v>
      </c>
      <c r="E4336" s="1">
        <v>27.312000000000001</v>
      </c>
    </row>
    <row r="4337" spans="1:5" x14ac:dyDescent="0.25">
      <c r="A4337" s="1" t="s">
        <v>4552</v>
      </c>
      <c r="B4337" s="2">
        <v>42724</v>
      </c>
      <c r="C4337" s="1" t="s">
        <v>201</v>
      </c>
      <c r="D4337" s="1" t="s">
        <v>4553</v>
      </c>
      <c r="E4337" s="1">
        <v>7.92</v>
      </c>
    </row>
    <row r="4338" spans="1:5" x14ac:dyDescent="0.25">
      <c r="A4338" s="1" t="s">
        <v>4552</v>
      </c>
      <c r="B4338" s="2">
        <v>42724</v>
      </c>
      <c r="C4338" s="1" t="s">
        <v>201</v>
      </c>
      <c r="D4338" s="1" t="s">
        <v>2467</v>
      </c>
      <c r="E4338" s="1">
        <v>14.368</v>
      </c>
    </row>
    <row r="4339" spans="1:5" x14ac:dyDescent="0.25">
      <c r="A4339" s="1" t="s">
        <v>4554</v>
      </c>
      <c r="B4339" s="2">
        <v>42701</v>
      </c>
      <c r="C4339" s="1" t="s">
        <v>75</v>
      </c>
      <c r="D4339" s="1" t="s">
        <v>710</v>
      </c>
      <c r="E4339" s="1">
        <v>107.97</v>
      </c>
    </row>
    <row r="4340" spans="1:5" x14ac:dyDescent="0.25">
      <c r="A4340" s="1" t="s">
        <v>4554</v>
      </c>
      <c r="B4340" s="2">
        <v>42701</v>
      </c>
      <c r="C4340" s="1" t="s">
        <v>75</v>
      </c>
      <c r="D4340" s="1" t="s">
        <v>133</v>
      </c>
      <c r="E4340" s="1">
        <v>113.82</v>
      </c>
    </row>
    <row r="4341" spans="1:5" x14ac:dyDescent="0.25">
      <c r="A4341" s="1" t="s">
        <v>4555</v>
      </c>
      <c r="B4341" s="2">
        <v>43339</v>
      </c>
      <c r="C4341" s="1" t="s">
        <v>4326</v>
      </c>
      <c r="D4341" s="1" t="s">
        <v>2093</v>
      </c>
      <c r="E4341" s="1">
        <v>5.1840000000000002</v>
      </c>
    </row>
    <row r="4342" spans="1:5" x14ac:dyDescent="0.25">
      <c r="A4342" s="1" t="s">
        <v>4556</v>
      </c>
      <c r="B4342" s="2">
        <v>42085</v>
      </c>
      <c r="C4342" s="1" t="s">
        <v>4148</v>
      </c>
      <c r="D4342" s="1" t="s">
        <v>715</v>
      </c>
      <c r="E4342" s="1">
        <v>16.28</v>
      </c>
    </row>
    <row r="4343" spans="1:5" x14ac:dyDescent="0.25">
      <c r="A4343" s="1" t="s">
        <v>4557</v>
      </c>
      <c r="B4343" s="2">
        <v>43451</v>
      </c>
      <c r="C4343" s="1" t="s">
        <v>3622</v>
      </c>
      <c r="D4343" s="1" t="s">
        <v>497</v>
      </c>
      <c r="E4343" s="1">
        <v>544.38</v>
      </c>
    </row>
    <row r="4344" spans="1:5" x14ac:dyDescent="0.25">
      <c r="A4344" s="1" t="s">
        <v>4558</v>
      </c>
      <c r="B4344" s="2">
        <v>43178</v>
      </c>
      <c r="C4344" s="1" t="s">
        <v>2048</v>
      </c>
      <c r="D4344" s="1" t="s">
        <v>1960</v>
      </c>
      <c r="E4344" s="1">
        <v>19.824000000000002</v>
      </c>
    </row>
    <row r="4345" spans="1:5" x14ac:dyDescent="0.25">
      <c r="A4345" s="1" t="s">
        <v>4558</v>
      </c>
      <c r="B4345" s="2">
        <v>43178</v>
      </c>
      <c r="C4345" s="1" t="s">
        <v>2048</v>
      </c>
      <c r="D4345" s="1" t="s">
        <v>2382</v>
      </c>
      <c r="E4345" s="1">
        <v>657.50400000000002</v>
      </c>
    </row>
    <row r="4346" spans="1:5" x14ac:dyDescent="0.25">
      <c r="A4346" s="1" t="s">
        <v>4558</v>
      </c>
      <c r="B4346" s="2">
        <v>43178</v>
      </c>
      <c r="C4346" s="1" t="s">
        <v>2048</v>
      </c>
      <c r="D4346" s="1" t="s">
        <v>205</v>
      </c>
      <c r="E4346" s="1">
        <v>99.54</v>
      </c>
    </row>
    <row r="4347" spans="1:5" x14ac:dyDescent="0.25">
      <c r="A4347" s="1" t="s">
        <v>4558</v>
      </c>
      <c r="B4347" s="2">
        <v>43178</v>
      </c>
      <c r="C4347" s="1" t="s">
        <v>2048</v>
      </c>
      <c r="D4347" s="1" t="s">
        <v>2550</v>
      </c>
      <c r="E4347" s="1">
        <v>199.96</v>
      </c>
    </row>
    <row r="4348" spans="1:5" x14ac:dyDescent="0.25">
      <c r="A4348" s="1" t="s">
        <v>4559</v>
      </c>
      <c r="B4348" s="2">
        <v>42996</v>
      </c>
      <c r="C4348" s="1" t="s">
        <v>2831</v>
      </c>
      <c r="D4348" s="1" t="s">
        <v>1351</v>
      </c>
      <c r="E4348" s="1">
        <v>631.78200000000004</v>
      </c>
    </row>
    <row r="4349" spans="1:5" x14ac:dyDescent="0.25">
      <c r="A4349" s="1" t="s">
        <v>4559</v>
      </c>
      <c r="B4349" s="2">
        <v>42996</v>
      </c>
      <c r="C4349" s="1" t="s">
        <v>2831</v>
      </c>
      <c r="D4349" s="1" t="s">
        <v>4560</v>
      </c>
      <c r="E4349" s="1">
        <v>60.72</v>
      </c>
    </row>
    <row r="4350" spans="1:5" x14ac:dyDescent="0.25">
      <c r="A4350" s="1" t="s">
        <v>4561</v>
      </c>
      <c r="B4350" s="2">
        <v>43428</v>
      </c>
      <c r="C4350" s="1" t="s">
        <v>2998</v>
      </c>
      <c r="D4350" s="1" t="s">
        <v>1352</v>
      </c>
      <c r="E4350" s="1">
        <v>20.724</v>
      </c>
    </row>
    <row r="4351" spans="1:5" x14ac:dyDescent="0.25">
      <c r="A4351" s="1" t="s">
        <v>4561</v>
      </c>
      <c r="B4351" s="2">
        <v>43428</v>
      </c>
      <c r="C4351" s="1" t="s">
        <v>2998</v>
      </c>
      <c r="D4351" s="1" t="s">
        <v>780</v>
      </c>
      <c r="E4351" s="1">
        <v>415.87200000000001</v>
      </c>
    </row>
    <row r="4352" spans="1:5" x14ac:dyDescent="0.25">
      <c r="A4352" s="1" t="s">
        <v>4562</v>
      </c>
      <c r="B4352" s="2">
        <v>43201</v>
      </c>
      <c r="C4352" s="1" t="s">
        <v>3786</v>
      </c>
      <c r="D4352" s="1" t="s">
        <v>934</v>
      </c>
      <c r="E4352" s="1">
        <v>16.768000000000001</v>
      </c>
    </row>
    <row r="4353" spans="1:5" x14ac:dyDescent="0.25">
      <c r="A4353" s="1" t="s">
        <v>4562</v>
      </c>
      <c r="B4353" s="2">
        <v>43201</v>
      </c>
      <c r="C4353" s="1" t="s">
        <v>3786</v>
      </c>
      <c r="D4353" s="1" t="s">
        <v>1359</v>
      </c>
      <c r="E4353" s="1">
        <v>27.12</v>
      </c>
    </row>
    <row r="4354" spans="1:5" x14ac:dyDescent="0.25">
      <c r="A4354" s="1" t="s">
        <v>4563</v>
      </c>
      <c r="B4354" s="2">
        <v>43444</v>
      </c>
      <c r="C4354" s="1" t="s">
        <v>4564</v>
      </c>
      <c r="D4354" s="1" t="s">
        <v>4346</v>
      </c>
      <c r="E4354" s="1">
        <v>95.84</v>
      </c>
    </row>
    <row r="4355" spans="1:5" x14ac:dyDescent="0.25">
      <c r="A4355" s="1" t="s">
        <v>4563</v>
      </c>
      <c r="B4355" s="2">
        <v>43444</v>
      </c>
      <c r="C4355" s="1" t="s">
        <v>4564</v>
      </c>
      <c r="D4355" s="1" t="s">
        <v>1024</v>
      </c>
      <c r="E4355" s="1">
        <v>12.96</v>
      </c>
    </row>
    <row r="4356" spans="1:5" x14ac:dyDescent="0.25">
      <c r="A4356" s="1" t="s">
        <v>4565</v>
      </c>
      <c r="B4356" s="2">
        <v>43428</v>
      </c>
      <c r="C4356" s="1" t="s">
        <v>2670</v>
      </c>
      <c r="D4356" s="1" t="s">
        <v>1553</v>
      </c>
      <c r="E4356" s="1">
        <v>19.007999999999999</v>
      </c>
    </row>
    <row r="4357" spans="1:5" x14ac:dyDescent="0.25">
      <c r="A4357" s="1" t="s">
        <v>4566</v>
      </c>
      <c r="B4357" s="2">
        <v>42708</v>
      </c>
      <c r="C4357" s="1" t="s">
        <v>868</v>
      </c>
      <c r="D4357" s="1" t="s">
        <v>1429</v>
      </c>
      <c r="E4357" s="1">
        <v>1598.058</v>
      </c>
    </row>
    <row r="4358" spans="1:5" x14ac:dyDescent="0.25">
      <c r="A4358" s="1" t="s">
        <v>4566</v>
      </c>
      <c r="B4358" s="2">
        <v>42708</v>
      </c>
      <c r="C4358" s="1" t="s">
        <v>868</v>
      </c>
      <c r="D4358" s="1" t="s">
        <v>1412</v>
      </c>
      <c r="E4358" s="1">
        <v>36.96</v>
      </c>
    </row>
    <row r="4359" spans="1:5" x14ac:dyDescent="0.25">
      <c r="A4359" s="1" t="s">
        <v>4567</v>
      </c>
      <c r="B4359" s="2">
        <v>43445</v>
      </c>
      <c r="C4359" s="1" t="s">
        <v>3217</v>
      </c>
      <c r="D4359" s="1" t="s">
        <v>571</v>
      </c>
      <c r="E4359" s="1">
        <v>10.368</v>
      </c>
    </row>
    <row r="4360" spans="1:5" x14ac:dyDescent="0.25">
      <c r="A4360" s="1" t="s">
        <v>4567</v>
      </c>
      <c r="B4360" s="2">
        <v>43445</v>
      </c>
      <c r="C4360" s="1" t="s">
        <v>3217</v>
      </c>
      <c r="D4360" s="1" t="s">
        <v>1281</v>
      </c>
      <c r="E4360" s="1">
        <v>77.72</v>
      </c>
    </row>
    <row r="4361" spans="1:5" x14ac:dyDescent="0.25">
      <c r="A4361" s="1" t="s">
        <v>4567</v>
      </c>
      <c r="B4361" s="2">
        <v>43445</v>
      </c>
      <c r="C4361" s="1" t="s">
        <v>3217</v>
      </c>
      <c r="D4361" s="1" t="s">
        <v>1850</v>
      </c>
      <c r="E4361" s="1">
        <v>520.46400000000006</v>
      </c>
    </row>
    <row r="4362" spans="1:5" x14ac:dyDescent="0.25">
      <c r="A4362" s="1" t="s">
        <v>4568</v>
      </c>
      <c r="B4362" s="2">
        <v>42876</v>
      </c>
      <c r="C4362" s="1" t="s">
        <v>1265</v>
      </c>
      <c r="D4362" s="1" t="s">
        <v>4569</v>
      </c>
      <c r="E4362" s="1">
        <v>111.96</v>
      </c>
    </row>
    <row r="4363" spans="1:5" x14ac:dyDescent="0.25">
      <c r="A4363" s="1" t="s">
        <v>4570</v>
      </c>
      <c r="B4363" s="2">
        <v>43148</v>
      </c>
      <c r="C4363" s="1" t="s">
        <v>1448</v>
      </c>
      <c r="D4363" s="1" t="s">
        <v>240</v>
      </c>
      <c r="E4363" s="1">
        <v>29.16</v>
      </c>
    </row>
    <row r="4364" spans="1:5" x14ac:dyDescent="0.25">
      <c r="A4364" s="1" t="s">
        <v>4571</v>
      </c>
      <c r="B4364" s="2">
        <v>43240</v>
      </c>
      <c r="C4364" s="1" t="s">
        <v>1793</v>
      </c>
      <c r="D4364" s="1" t="s">
        <v>792</v>
      </c>
      <c r="E4364" s="1">
        <v>131.94</v>
      </c>
    </row>
    <row r="4365" spans="1:5" x14ac:dyDescent="0.25">
      <c r="A4365" s="1" t="s">
        <v>4571</v>
      </c>
      <c r="B4365" s="2">
        <v>43240</v>
      </c>
      <c r="C4365" s="1" t="s">
        <v>1793</v>
      </c>
      <c r="D4365" s="1" t="s">
        <v>620</v>
      </c>
      <c r="E4365" s="1">
        <v>25.92</v>
      </c>
    </row>
    <row r="4366" spans="1:5" x14ac:dyDescent="0.25">
      <c r="A4366" s="1" t="s">
        <v>4571</v>
      </c>
      <c r="B4366" s="2">
        <v>43240</v>
      </c>
      <c r="C4366" s="1" t="s">
        <v>1793</v>
      </c>
      <c r="D4366" s="1" t="s">
        <v>1493</v>
      </c>
      <c r="E4366" s="1">
        <v>704.76</v>
      </c>
    </row>
    <row r="4367" spans="1:5" x14ac:dyDescent="0.25">
      <c r="A4367" s="1" t="s">
        <v>4571</v>
      </c>
      <c r="B4367" s="2">
        <v>43240</v>
      </c>
      <c r="C4367" s="1" t="s">
        <v>1793</v>
      </c>
      <c r="D4367" s="1" t="s">
        <v>2453</v>
      </c>
      <c r="E4367" s="1">
        <v>7.41</v>
      </c>
    </row>
    <row r="4368" spans="1:5" x14ac:dyDescent="0.25">
      <c r="A4368" s="1" t="s">
        <v>4571</v>
      </c>
      <c r="B4368" s="2">
        <v>43240</v>
      </c>
      <c r="C4368" s="1" t="s">
        <v>1793</v>
      </c>
      <c r="D4368" s="1" t="s">
        <v>3964</v>
      </c>
      <c r="E4368" s="1">
        <v>21.5</v>
      </c>
    </row>
    <row r="4369" spans="1:5" x14ac:dyDescent="0.25">
      <c r="A4369" s="1" t="s">
        <v>4572</v>
      </c>
      <c r="B4369" s="2">
        <v>43354</v>
      </c>
      <c r="C4369" s="1" t="s">
        <v>278</v>
      </c>
      <c r="D4369" s="1" t="s">
        <v>3101</v>
      </c>
      <c r="E4369" s="1">
        <v>10.528</v>
      </c>
    </row>
    <row r="4370" spans="1:5" x14ac:dyDescent="0.25">
      <c r="A4370" s="1" t="s">
        <v>4572</v>
      </c>
      <c r="B4370" s="2">
        <v>43354</v>
      </c>
      <c r="C4370" s="1" t="s">
        <v>278</v>
      </c>
      <c r="D4370" s="1" t="s">
        <v>1295</v>
      </c>
      <c r="E4370" s="1">
        <v>20.544</v>
      </c>
    </row>
    <row r="4371" spans="1:5" x14ac:dyDescent="0.25">
      <c r="A4371" s="1" t="s">
        <v>4573</v>
      </c>
      <c r="B4371" s="2">
        <v>43044</v>
      </c>
      <c r="C4371" s="1" t="s">
        <v>3605</v>
      </c>
      <c r="D4371" s="1" t="s">
        <v>1092</v>
      </c>
      <c r="E4371" s="1">
        <v>104.9</v>
      </c>
    </row>
    <row r="4372" spans="1:5" x14ac:dyDescent="0.25">
      <c r="A4372" s="1" t="s">
        <v>4573</v>
      </c>
      <c r="B4372" s="2">
        <v>43044</v>
      </c>
      <c r="C4372" s="1" t="s">
        <v>3605</v>
      </c>
      <c r="D4372" s="1" t="s">
        <v>4111</v>
      </c>
      <c r="E4372" s="1">
        <v>39.68</v>
      </c>
    </row>
    <row r="4373" spans="1:5" x14ac:dyDescent="0.25">
      <c r="A4373" s="1" t="s">
        <v>4573</v>
      </c>
      <c r="B4373" s="2">
        <v>43044</v>
      </c>
      <c r="C4373" s="1" t="s">
        <v>3605</v>
      </c>
      <c r="D4373" s="1" t="s">
        <v>4574</v>
      </c>
      <c r="E4373" s="1">
        <v>51.75</v>
      </c>
    </row>
    <row r="4374" spans="1:5" x14ac:dyDescent="0.25">
      <c r="A4374" s="1" t="s">
        <v>4575</v>
      </c>
      <c r="B4374" s="2">
        <v>43304</v>
      </c>
      <c r="C4374" s="1" t="s">
        <v>97</v>
      </c>
      <c r="D4374" s="1" t="s">
        <v>488</v>
      </c>
      <c r="E4374" s="1">
        <v>11.68</v>
      </c>
    </row>
    <row r="4375" spans="1:5" x14ac:dyDescent="0.25">
      <c r="A4375" s="1" t="s">
        <v>4575</v>
      </c>
      <c r="B4375" s="2">
        <v>43304</v>
      </c>
      <c r="C4375" s="1" t="s">
        <v>97</v>
      </c>
      <c r="D4375" s="1" t="s">
        <v>3238</v>
      </c>
      <c r="E4375" s="1">
        <v>159.75</v>
      </c>
    </row>
    <row r="4376" spans="1:5" x14ac:dyDescent="0.25">
      <c r="A4376" s="1" t="s">
        <v>4576</v>
      </c>
      <c r="B4376" s="2">
        <v>43057</v>
      </c>
      <c r="C4376" s="1" t="s">
        <v>478</v>
      </c>
      <c r="D4376" s="1" t="s">
        <v>4577</v>
      </c>
      <c r="E4376" s="1">
        <v>103.968</v>
      </c>
    </row>
    <row r="4377" spans="1:5" x14ac:dyDescent="0.25">
      <c r="A4377" s="1" t="s">
        <v>4578</v>
      </c>
      <c r="B4377" s="2">
        <v>42119</v>
      </c>
      <c r="C4377" s="1" t="s">
        <v>2111</v>
      </c>
      <c r="D4377" s="1" t="s">
        <v>142</v>
      </c>
      <c r="E4377" s="1">
        <v>303.25</v>
      </c>
    </row>
    <row r="4378" spans="1:5" x14ac:dyDescent="0.25">
      <c r="A4378" s="1" t="s">
        <v>4578</v>
      </c>
      <c r="B4378" s="2">
        <v>42119</v>
      </c>
      <c r="C4378" s="1" t="s">
        <v>2111</v>
      </c>
      <c r="D4378" s="1" t="s">
        <v>2986</v>
      </c>
      <c r="E4378" s="1">
        <v>270.72000000000003</v>
      </c>
    </row>
    <row r="4379" spans="1:5" x14ac:dyDescent="0.25">
      <c r="A4379" s="1" t="s">
        <v>4578</v>
      </c>
      <c r="B4379" s="2">
        <v>42119</v>
      </c>
      <c r="C4379" s="1" t="s">
        <v>2111</v>
      </c>
      <c r="D4379" s="1" t="s">
        <v>1850</v>
      </c>
      <c r="E4379" s="1">
        <v>1487.04</v>
      </c>
    </row>
    <row r="4380" spans="1:5" x14ac:dyDescent="0.25">
      <c r="A4380" s="1" t="s">
        <v>4579</v>
      </c>
      <c r="B4380" s="2">
        <v>42704</v>
      </c>
      <c r="C4380" s="1" t="s">
        <v>125</v>
      </c>
      <c r="D4380" s="1" t="s">
        <v>1589</v>
      </c>
      <c r="E4380" s="1">
        <v>17.48</v>
      </c>
    </row>
    <row r="4381" spans="1:5" x14ac:dyDescent="0.25">
      <c r="A4381" s="1" t="s">
        <v>4579</v>
      </c>
      <c r="B4381" s="2">
        <v>42704</v>
      </c>
      <c r="C4381" s="1" t="s">
        <v>125</v>
      </c>
      <c r="D4381" s="1" t="s">
        <v>1786</v>
      </c>
      <c r="E4381" s="1">
        <v>71.88</v>
      </c>
    </row>
    <row r="4382" spans="1:5" x14ac:dyDescent="0.25">
      <c r="A4382" s="1" t="s">
        <v>4580</v>
      </c>
      <c r="B4382" s="2">
        <v>42668</v>
      </c>
      <c r="C4382" s="1" t="s">
        <v>2877</v>
      </c>
      <c r="D4382" s="1" t="s">
        <v>1288</v>
      </c>
      <c r="E4382" s="1">
        <v>60.45</v>
      </c>
    </row>
    <row r="4383" spans="1:5" x14ac:dyDescent="0.25">
      <c r="A4383" s="1" t="s">
        <v>4580</v>
      </c>
      <c r="B4383" s="2">
        <v>42668</v>
      </c>
      <c r="C4383" s="1" t="s">
        <v>2877</v>
      </c>
      <c r="D4383" s="1" t="s">
        <v>869</v>
      </c>
      <c r="E4383" s="1">
        <v>253.17599999999999</v>
      </c>
    </row>
    <row r="4384" spans="1:5" x14ac:dyDescent="0.25">
      <c r="A4384" s="1" t="s">
        <v>4581</v>
      </c>
      <c r="B4384" s="2">
        <v>42571</v>
      </c>
      <c r="C4384" s="1" t="s">
        <v>665</v>
      </c>
      <c r="D4384" s="1" t="s">
        <v>1255</v>
      </c>
      <c r="E4384" s="1">
        <v>2.88</v>
      </c>
    </row>
    <row r="4385" spans="1:5" x14ac:dyDescent="0.25">
      <c r="A4385" s="1" t="s">
        <v>4581</v>
      </c>
      <c r="B4385" s="2">
        <v>42571</v>
      </c>
      <c r="C4385" s="1" t="s">
        <v>665</v>
      </c>
      <c r="D4385" s="1" t="s">
        <v>4582</v>
      </c>
      <c r="E4385" s="1">
        <v>384.94400000000002</v>
      </c>
    </row>
    <row r="4386" spans="1:5" x14ac:dyDescent="0.25">
      <c r="A4386" s="1" t="s">
        <v>4581</v>
      </c>
      <c r="B4386" s="2">
        <v>42571</v>
      </c>
      <c r="C4386" s="1" t="s">
        <v>665</v>
      </c>
      <c r="D4386" s="1" t="s">
        <v>1367</v>
      </c>
      <c r="E4386" s="1">
        <v>153.584</v>
      </c>
    </row>
    <row r="4387" spans="1:5" x14ac:dyDescent="0.25">
      <c r="A4387" s="1" t="s">
        <v>4581</v>
      </c>
      <c r="B4387" s="2">
        <v>42571</v>
      </c>
      <c r="C4387" s="1" t="s">
        <v>665</v>
      </c>
      <c r="D4387" s="1" t="s">
        <v>77</v>
      </c>
      <c r="E4387" s="1">
        <v>913.43</v>
      </c>
    </row>
    <row r="4388" spans="1:5" x14ac:dyDescent="0.25">
      <c r="A4388" s="1" t="s">
        <v>4583</v>
      </c>
      <c r="B4388" s="2">
        <v>43035</v>
      </c>
      <c r="C4388" s="1" t="s">
        <v>695</v>
      </c>
      <c r="D4388" s="1" t="s">
        <v>4491</v>
      </c>
      <c r="E4388" s="1">
        <v>43.92</v>
      </c>
    </row>
    <row r="4389" spans="1:5" x14ac:dyDescent="0.25">
      <c r="A4389" s="1" t="s">
        <v>4583</v>
      </c>
      <c r="B4389" s="2">
        <v>43035</v>
      </c>
      <c r="C4389" s="1" t="s">
        <v>695</v>
      </c>
      <c r="D4389" s="1" t="s">
        <v>2520</v>
      </c>
      <c r="E4389" s="1">
        <v>25.032</v>
      </c>
    </row>
    <row r="4390" spans="1:5" x14ac:dyDescent="0.25">
      <c r="A4390" s="1" t="s">
        <v>4584</v>
      </c>
      <c r="B4390" s="2">
        <v>43424</v>
      </c>
      <c r="C4390" s="1" t="s">
        <v>1322</v>
      </c>
      <c r="D4390" s="1" t="s">
        <v>1348</v>
      </c>
      <c r="E4390" s="1">
        <v>46.76</v>
      </c>
    </row>
    <row r="4391" spans="1:5" x14ac:dyDescent="0.25">
      <c r="A4391" s="1" t="s">
        <v>4584</v>
      </c>
      <c r="B4391" s="2">
        <v>43424</v>
      </c>
      <c r="C4391" s="1" t="s">
        <v>1322</v>
      </c>
      <c r="D4391" s="1" t="s">
        <v>2510</v>
      </c>
      <c r="E4391" s="1">
        <v>183.96799999999999</v>
      </c>
    </row>
    <row r="4392" spans="1:5" x14ac:dyDescent="0.25">
      <c r="A4392" s="1" t="s">
        <v>4584</v>
      </c>
      <c r="B4392" s="2">
        <v>43424</v>
      </c>
      <c r="C4392" s="1" t="s">
        <v>1322</v>
      </c>
      <c r="D4392" s="1" t="s">
        <v>3602</v>
      </c>
      <c r="E4392" s="1">
        <v>1259.97</v>
      </c>
    </row>
    <row r="4393" spans="1:5" x14ac:dyDescent="0.25">
      <c r="A4393" s="1" t="s">
        <v>4584</v>
      </c>
      <c r="B4393" s="2">
        <v>43424</v>
      </c>
      <c r="C4393" s="1" t="s">
        <v>1322</v>
      </c>
      <c r="D4393" s="1" t="s">
        <v>2838</v>
      </c>
      <c r="E4393" s="1">
        <v>68.97</v>
      </c>
    </row>
    <row r="4394" spans="1:5" x14ac:dyDescent="0.25">
      <c r="A4394" s="1" t="s">
        <v>4585</v>
      </c>
      <c r="B4394" s="2">
        <v>42986</v>
      </c>
      <c r="C4394" s="1" t="s">
        <v>46</v>
      </c>
      <c r="D4394" s="1" t="s">
        <v>792</v>
      </c>
      <c r="E4394" s="1">
        <v>70.367999999999995</v>
      </c>
    </row>
    <row r="4395" spans="1:5" x14ac:dyDescent="0.25">
      <c r="A4395" s="1" t="s">
        <v>4585</v>
      </c>
      <c r="B4395" s="2">
        <v>42986</v>
      </c>
      <c r="C4395" s="1" t="s">
        <v>46</v>
      </c>
      <c r="D4395" s="1" t="s">
        <v>2862</v>
      </c>
      <c r="E4395" s="1">
        <v>59.96</v>
      </c>
    </row>
    <row r="4396" spans="1:5" x14ac:dyDescent="0.25">
      <c r="A4396" s="1" t="s">
        <v>4586</v>
      </c>
      <c r="B4396" s="2">
        <v>42205</v>
      </c>
      <c r="C4396" s="1" t="s">
        <v>2855</v>
      </c>
      <c r="D4396" s="1" t="s">
        <v>1157</v>
      </c>
      <c r="E4396" s="1">
        <v>25.984000000000002</v>
      </c>
    </row>
    <row r="4397" spans="1:5" x14ac:dyDescent="0.25">
      <c r="A4397" s="1" t="s">
        <v>4586</v>
      </c>
      <c r="B4397" s="2">
        <v>42205</v>
      </c>
      <c r="C4397" s="1" t="s">
        <v>2855</v>
      </c>
      <c r="D4397" s="1" t="s">
        <v>2160</v>
      </c>
      <c r="E4397" s="1">
        <v>27.36</v>
      </c>
    </row>
    <row r="4398" spans="1:5" x14ac:dyDescent="0.25">
      <c r="A4398" s="1" t="s">
        <v>4587</v>
      </c>
      <c r="B4398" s="2">
        <v>43054</v>
      </c>
      <c r="C4398" s="1" t="s">
        <v>3956</v>
      </c>
      <c r="D4398" s="1" t="s">
        <v>2028</v>
      </c>
      <c r="E4398" s="1">
        <v>361.37599999999998</v>
      </c>
    </row>
    <row r="4399" spans="1:5" x14ac:dyDescent="0.25">
      <c r="A4399" s="1" t="s">
        <v>4588</v>
      </c>
      <c r="B4399" s="2">
        <v>42192</v>
      </c>
      <c r="C4399" s="1" t="s">
        <v>1100</v>
      </c>
      <c r="D4399" s="1" t="s">
        <v>1726</v>
      </c>
      <c r="E4399" s="1">
        <v>172.18600000000001</v>
      </c>
    </row>
    <row r="4400" spans="1:5" x14ac:dyDescent="0.25">
      <c r="A4400" s="1" t="s">
        <v>4588</v>
      </c>
      <c r="B4400" s="2">
        <v>42192</v>
      </c>
      <c r="C4400" s="1" t="s">
        <v>1100</v>
      </c>
      <c r="D4400" s="1" t="s">
        <v>965</v>
      </c>
      <c r="E4400" s="1">
        <v>69.007999999999996</v>
      </c>
    </row>
    <row r="4401" spans="1:5" x14ac:dyDescent="0.25">
      <c r="A4401" s="1" t="s">
        <v>4589</v>
      </c>
      <c r="B4401" s="2">
        <v>42811</v>
      </c>
      <c r="C4401" s="1" t="s">
        <v>201</v>
      </c>
      <c r="D4401" s="1" t="s">
        <v>1881</v>
      </c>
      <c r="E4401" s="1">
        <v>199.9</v>
      </c>
    </row>
    <row r="4402" spans="1:5" x14ac:dyDescent="0.25">
      <c r="A4402" s="1" t="s">
        <v>4589</v>
      </c>
      <c r="B4402" s="2">
        <v>42811</v>
      </c>
      <c r="C4402" s="1" t="s">
        <v>201</v>
      </c>
      <c r="D4402" s="1" t="s">
        <v>454</v>
      </c>
      <c r="E4402" s="1">
        <v>901.95</v>
      </c>
    </row>
    <row r="4403" spans="1:5" x14ac:dyDescent="0.25">
      <c r="A4403" s="1" t="s">
        <v>4589</v>
      </c>
      <c r="B4403" s="2">
        <v>42811</v>
      </c>
      <c r="C4403" s="1" t="s">
        <v>201</v>
      </c>
      <c r="D4403" s="1" t="s">
        <v>1281</v>
      </c>
      <c r="E4403" s="1">
        <v>971.5</v>
      </c>
    </row>
    <row r="4404" spans="1:5" x14ac:dyDescent="0.25">
      <c r="A4404" s="1" t="s">
        <v>4590</v>
      </c>
      <c r="B4404" s="2">
        <v>43095</v>
      </c>
      <c r="C4404" s="1" t="s">
        <v>481</v>
      </c>
      <c r="D4404" s="1" t="s">
        <v>4591</v>
      </c>
      <c r="E4404" s="1">
        <v>11.327999999999999</v>
      </c>
    </row>
    <row r="4405" spans="1:5" x14ac:dyDescent="0.25">
      <c r="A4405" s="1" t="s">
        <v>4592</v>
      </c>
      <c r="B4405" s="2">
        <v>42249</v>
      </c>
      <c r="C4405" s="1" t="s">
        <v>220</v>
      </c>
      <c r="D4405" s="1" t="s">
        <v>4591</v>
      </c>
      <c r="E4405" s="1">
        <v>21.24</v>
      </c>
    </row>
    <row r="4406" spans="1:5" x14ac:dyDescent="0.25">
      <c r="A4406" s="1" t="s">
        <v>4593</v>
      </c>
      <c r="B4406" s="2">
        <v>42556</v>
      </c>
      <c r="C4406" s="1" t="s">
        <v>2996</v>
      </c>
      <c r="D4406" s="1" t="s">
        <v>352</v>
      </c>
      <c r="E4406" s="1">
        <v>34.799999999999997</v>
      </c>
    </row>
    <row r="4407" spans="1:5" x14ac:dyDescent="0.25">
      <c r="A4407" s="1" t="s">
        <v>4593</v>
      </c>
      <c r="B4407" s="2">
        <v>42556</v>
      </c>
      <c r="C4407" s="1" t="s">
        <v>2996</v>
      </c>
      <c r="D4407" s="1" t="s">
        <v>1501</v>
      </c>
      <c r="E4407" s="1">
        <v>38.975999999999999</v>
      </c>
    </row>
    <row r="4408" spans="1:5" x14ac:dyDescent="0.25">
      <c r="A4408" s="1" t="s">
        <v>4594</v>
      </c>
      <c r="B4408" s="2">
        <v>43059</v>
      </c>
      <c r="C4408" s="1" t="s">
        <v>2592</v>
      </c>
      <c r="D4408" s="1" t="s">
        <v>1461</v>
      </c>
      <c r="E4408" s="1">
        <v>9.08</v>
      </c>
    </row>
    <row r="4409" spans="1:5" x14ac:dyDescent="0.25">
      <c r="A4409" s="1" t="s">
        <v>4594</v>
      </c>
      <c r="B4409" s="2">
        <v>43059</v>
      </c>
      <c r="C4409" s="1" t="s">
        <v>2592</v>
      </c>
      <c r="D4409" s="1" t="s">
        <v>2098</v>
      </c>
      <c r="E4409" s="1">
        <v>314.55</v>
      </c>
    </row>
    <row r="4410" spans="1:5" x14ac:dyDescent="0.25">
      <c r="A4410" s="1" t="s">
        <v>4594</v>
      </c>
      <c r="B4410" s="2">
        <v>43059</v>
      </c>
      <c r="C4410" s="1" t="s">
        <v>2592</v>
      </c>
      <c r="D4410" s="1" t="s">
        <v>379</v>
      </c>
      <c r="E4410" s="1">
        <v>4.91</v>
      </c>
    </row>
    <row r="4411" spans="1:5" x14ac:dyDescent="0.25">
      <c r="A4411" s="1" t="s">
        <v>4595</v>
      </c>
      <c r="B4411" s="2">
        <v>42130</v>
      </c>
      <c r="C4411" s="1" t="s">
        <v>75</v>
      </c>
      <c r="D4411" s="1" t="s">
        <v>1833</v>
      </c>
      <c r="E4411" s="1">
        <v>5.78</v>
      </c>
    </row>
    <row r="4412" spans="1:5" x14ac:dyDescent="0.25">
      <c r="A4412" s="1" t="s">
        <v>4595</v>
      </c>
      <c r="B4412" s="2">
        <v>42130</v>
      </c>
      <c r="C4412" s="1" t="s">
        <v>75</v>
      </c>
      <c r="D4412" s="1" t="s">
        <v>1335</v>
      </c>
      <c r="E4412" s="1">
        <v>107.94</v>
      </c>
    </row>
    <row r="4413" spans="1:5" x14ac:dyDescent="0.25">
      <c r="A4413" s="1" t="s">
        <v>4596</v>
      </c>
      <c r="B4413" s="2">
        <v>42176</v>
      </c>
      <c r="C4413" s="1" t="s">
        <v>2384</v>
      </c>
      <c r="D4413" s="1" t="s">
        <v>2872</v>
      </c>
      <c r="E4413" s="1">
        <v>19.649999999999999</v>
      </c>
    </row>
    <row r="4414" spans="1:5" x14ac:dyDescent="0.25">
      <c r="A4414" s="1" t="s">
        <v>4596</v>
      </c>
      <c r="B4414" s="2">
        <v>42176</v>
      </c>
      <c r="C4414" s="1" t="s">
        <v>2384</v>
      </c>
      <c r="D4414" s="1" t="s">
        <v>1039</v>
      </c>
      <c r="E4414" s="1">
        <v>617.97</v>
      </c>
    </row>
    <row r="4415" spans="1:5" x14ac:dyDescent="0.25">
      <c r="A4415" s="1" t="s">
        <v>4596</v>
      </c>
      <c r="B4415" s="2">
        <v>42176</v>
      </c>
      <c r="C4415" s="1" t="s">
        <v>2384</v>
      </c>
      <c r="D4415" s="1" t="s">
        <v>2018</v>
      </c>
      <c r="E4415" s="1">
        <v>59.7</v>
      </c>
    </row>
    <row r="4416" spans="1:5" x14ac:dyDescent="0.25">
      <c r="A4416" s="1" t="s">
        <v>4597</v>
      </c>
      <c r="B4416" s="2">
        <v>43331</v>
      </c>
      <c r="C4416" s="1" t="s">
        <v>332</v>
      </c>
      <c r="D4416" s="1" t="s">
        <v>1603</v>
      </c>
      <c r="E4416" s="1">
        <v>387.99</v>
      </c>
    </row>
    <row r="4417" spans="1:5" x14ac:dyDescent="0.25">
      <c r="A4417" s="1" t="s">
        <v>4598</v>
      </c>
      <c r="B4417" s="2">
        <v>42337</v>
      </c>
      <c r="C4417" s="1" t="s">
        <v>484</v>
      </c>
      <c r="D4417" s="1" t="s">
        <v>1917</v>
      </c>
      <c r="E4417" s="1">
        <v>575.91999999999996</v>
      </c>
    </row>
    <row r="4418" spans="1:5" x14ac:dyDescent="0.25">
      <c r="A4418" s="1" t="s">
        <v>4598</v>
      </c>
      <c r="B4418" s="2">
        <v>42337</v>
      </c>
      <c r="C4418" s="1" t="s">
        <v>484</v>
      </c>
      <c r="D4418" s="1" t="s">
        <v>1760</v>
      </c>
      <c r="E4418" s="1">
        <v>30.4</v>
      </c>
    </row>
    <row r="4419" spans="1:5" x14ac:dyDescent="0.25">
      <c r="A4419" s="1" t="s">
        <v>4599</v>
      </c>
      <c r="B4419" s="2">
        <v>43199</v>
      </c>
      <c r="C4419" s="1" t="s">
        <v>443</v>
      </c>
      <c r="D4419" s="1" t="s">
        <v>2109</v>
      </c>
      <c r="E4419" s="1">
        <v>478.24</v>
      </c>
    </row>
    <row r="4420" spans="1:5" x14ac:dyDescent="0.25">
      <c r="A4420" s="1" t="s">
        <v>4600</v>
      </c>
      <c r="B4420" s="2">
        <v>42358</v>
      </c>
      <c r="C4420" s="1" t="s">
        <v>3976</v>
      </c>
      <c r="D4420" s="1" t="s">
        <v>253</v>
      </c>
      <c r="E4420" s="1">
        <v>190.84800000000001</v>
      </c>
    </row>
    <row r="4421" spans="1:5" x14ac:dyDescent="0.25">
      <c r="A4421" s="1" t="s">
        <v>4601</v>
      </c>
      <c r="B4421" s="2">
        <v>42355</v>
      </c>
      <c r="C4421" s="1" t="s">
        <v>3722</v>
      </c>
      <c r="D4421" s="1" t="s">
        <v>2725</v>
      </c>
      <c r="E4421" s="1">
        <v>5.484</v>
      </c>
    </row>
    <row r="4422" spans="1:5" x14ac:dyDescent="0.25">
      <c r="A4422" s="1" t="s">
        <v>4602</v>
      </c>
      <c r="B4422" s="2">
        <v>42691</v>
      </c>
      <c r="C4422" s="1" t="s">
        <v>1548</v>
      </c>
      <c r="D4422" s="1" t="s">
        <v>1406</v>
      </c>
      <c r="E4422" s="1">
        <v>40.92</v>
      </c>
    </row>
    <row r="4423" spans="1:5" x14ac:dyDescent="0.25">
      <c r="A4423" s="1" t="s">
        <v>4603</v>
      </c>
      <c r="B4423" s="2">
        <v>42067</v>
      </c>
      <c r="C4423" s="1" t="s">
        <v>802</v>
      </c>
      <c r="D4423" s="1" t="s">
        <v>620</v>
      </c>
      <c r="E4423" s="1">
        <v>15.552</v>
      </c>
    </row>
    <row r="4424" spans="1:5" x14ac:dyDescent="0.25">
      <c r="A4424" s="1" t="s">
        <v>4604</v>
      </c>
      <c r="B4424" s="2">
        <v>43238</v>
      </c>
      <c r="C4424" s="1" t="s">
        <v>1957</v>
      </c>
      <c r="D4424" s="1" t="s">
        <v>48</v>
      </c>
      <c r="E4424" s="1">
        <v>17.239999999999998</v>
      </c>
    </row>
    <row r="4425" spans="1:5" x14ac:dyDescent="0.25">
      <c r="A4425" s="1" t="s">
        <v>4604</v>
      </c>
      <c r="B4425" s="2">
        <v>43238</v>
      </c>
      <c r="C4425" s="1" t="s">
        <v>1957</v>
      </c>
      <c r="D4425" s="1" t="s">
        <v>4605</v>
      </c>
      <c r="E4425" s="1">
        <v>302.94</v>
      </c>
    </row>
    <row r="4426" spans="1:5" x14ac:dyDescent="0.25">
      <c r="A4426" s="1" t="s">
        <v>4604</v>
      </c>
      <c r="B4426" s="2">
        <v>43238</v>
      </c>
      <c r="C4426" s="1" t="s">
        <v>1957</v>
      </c>
      <c r="D4426" s="1" t="s">
        <v>2419</v>
      </c>
      <c r="E4426" s="1">
        <v>34.75</v>
      </c>
    </row>
    <row r="4427" spans="1:5" x14ac:dyDescent="0.25">
      <c r="A4427" s="1" t="s">
        <v>4604</v>
      </c>
      <c r="B4427" s="2">
        <v>43238</v>
      </c>
      <c r="C4427" s="1" t="s">
        <v>1957</v>
      </c>
      <c r="D4427" s="1" t="s">
        <v>814</v>
      </c>
      <c r="E4427" s="1">
        <v>113.94</v>
      </c>
    </row>
    <row r="4428" spans="1:5" x14ac:dyDescent="0.25">
      <c r="A4428" s="1" t="s">
        <v>4604</v>
      </c>
      <c r="B4428" s="2">
        <v>43238</v>
      </c>
      <c r="C4428" s="1" t="s">
        <v>1957</v>
      </c>
      <c r="D4428" s="1" t="s">
        <v>3691</v>
      </c>
      <c r="E4428" s="1">
        <v>55.98</v>
      </c>
    </row>
    <row r="4429" spans="1:5" x14ac:dyDescent="0.25">
      <c r="A4429" s="1" t="s">
        <v>4606</v>
      </c>
      <c r="B4429" s="2">
        <v>43365</v>
      </c>
      <c r="C4429" s="1" t="s">
        <v>3819</v>
      </c>
      <c r="D4429" s="1" t="s">
        <v>383</v>
      </c>
      <c r="E4429" s="1">
        <v>27.18</v>
      </c>
    </row>
    <row r="4430" spans="1:5" x14ac:dyDescent="0.25">
      <c r="A4430" s="1" t="s">
        <v>4607</v>
      </c>
      <c r="B4430" s="2">
        <v>43180</v>
      </c>
      <c r="C4430" s="1" t="s">
        <v>220</v>
      </c>
      <c r="D4430" s="1" t="s">
        <v>3748</v>
      </c>
      <c r="E4430" s="1">
        <v>1805.88</v>
      </c>
    </row>
    <row r="4431" spans="1:5" x14ac:dyDescent="0.25">
      <c r="A4431" s="1" t="s">
        <v>4608</v>
      </c>
      <c r="B4431" s="2">
        <v>43357</v>
      </c>
      <c r="C4431" s="1" t="s">
        <v>1305</v>
      </c>
      <c r="D4431" s="1" t="s">
        <v>4084</v>
      </c>
      <c r="E4431" s="1">
        <v>70.95</v>
      </c>
    </row>
    <row r="4432" spans="1:5" x14ac:dyDescent="0.25">
      <c r="A4432" s="1" t="s">
        <v>4609</v>
      </c>
      <c r="B4432" s="2">
        <v>43042</v>
      </c>
      <c r="C4432" s="1" t="s">
        <v>1197</v>
      </c>
      <c r="D4432" s="1" t="s">
        <v>1361</v>
      </c>
      <c r="E4432" s="1">
        <v>20</v>
      </c>
    </row>
    <row r="4433" spans="1:5" x14ac:dyDescent="0.25">
      <c r="A4433" s="1" t="s">
        <v>4609</v>
      </c>
      <c r="B4433" s="2">
        <v>43042</v>
      </c>
      <c r="C4433" s="1" t="s">
        <v>1197</v>
      </c>
      <c r="D4433" s="1" t="s">
        <v>4234</v>
      </c>
      <c r="E4433" s="1">
        <v>7.98</v>
      </c>
    </row>
    <row r="4434" spans="1:5" x14ac:dyDescent="0.25">
      <c r="A4434" s="1" t="s">
        <v>4609</v>
      </c>
      <c r="B4434" s="2">
        <v>43042</v>
      </c>
      <c r="C4434" s="1" t="s">
        <v>1197</v>
      </c>
      <c r="D4434" s="1" t="s">
        <v>1608</v>
      </c>
      <c r="E4434" s="1">
        <v>24.1</v>
      </c>
    </row>
    <row r="4435" spans="1:5" x14ac:dyDescent="0.25">
      <c r="A4435" s="1" t="s">
        <v>4609</v>
      </c>
      <c r="B4435" s="2">
        <v>43042</v>
      </c>
      <c r="C4435" s="1" t="s">
        <v>1197</v>
      </c>
      <c r="D4435" s="1" t="s">
        <v>3573</v>
      </c>
      <c r="E4435" s="1">
        <v>8.75</v>
      </c>
    </row>
    <row r="4436" spans="1:5" x14ac:dyDescent="0.25">
      <c r="A4436" s="1" t="s">
        <v>4609</v>
      </c>
      <c r="B4436" s="2">
        <v>43042</v>
      </c>
      <c r="C4436" s="1" t="s">
        <v>1197</v>
      </c>
      <c r="D4436" s="1" t="s">
        <v>4610</v>
      </c>
      <c r="E4436" s="1">
        <v>842.94</v>
      </c>
    </row>
    <row r="4437" spans="1:5" x14ac:dyDescent="0.25">
      <c r="A4437" s="1" t="s">
        <v>4611</v>
      </c>
      <c r="B4437" s="2">
        <v>42858</v>
      </c>
      <c r="C4437" s="1" t="s">
        <v>2746</v>
      </c>
      <c r="D4437" s="1" t="s">
        <v>1303</v>
      </c>
      <c r="E4437" s="1">
        <v>2.1819999999999999</v>
      </c>
    </row>
    <row r="4438" spans="1:5" x14ac:dyDescent="0.25">
      <c r="A4438" s="1" t="s">
        <v>4611</v>
      </c>
      <c r="B4438" s="2">
        <v>42858</v>
      </c>
      <c r="C4438" s="1" t="s">
        <v>2746</v>
      </c>
      <c r="D4438" s="1" t="s">
        <v>4612</v>
      </c>
      <c r="E4438" s="1">
        <v>27.384</v>
      </c>
    </row>
    <row r="4439" spans="1:5" x14ac:dyDescent="0.25">
      <c r="A4439" s="1" t="s">
        <v>4611</v>
      </c>
      <c r="B4439" s="2">
        <v>42858</v>
      </c>
      <c r="C4439" s="1" t="s">
        <v>2746</v>
      </c>
      <c r="D4439" s="1" t="s">
        <v>3110</v>
      </c>
      <c r="E4439" s="1">
        <v>26.405999999999999</v>
      </c>
    </row>
    <row r="4440" spans="1:5" x14ac:dyDescent="0.25">
      <c r="A4440" s="1" t="s">
        <v>4613</v>
      </c>
      <c r="B4440" s="2">
        <v>43096</v>
      </c>
      <c r="C4440" s="1" t="s">
        <v>1617</v>
      </c>
      <c r="D4440" s="1" t="s">
        <v>2704</v>
      </c>
      <c r="E4440" s="1">
        <v>10.368</v>
      </c>
    </row>
    <row r="4441" spans="1:5" x14ac:dyDescent="0.25">
      <c r="A4441" s="1" t="s">
        <v>4613</v>
      </c>
      <c r="B4441" s="2">
        <v>43096</v>
      </c>
      <c r="C4441" s="1" t="s">
        <v>1617</v>
      </c>
      <c r="D4441" s="1" t="s">
        <v>2057</v>
      </c>
      <c r="E4441" s="1">
        <v>23.68</v>
      </c>
    </row>
    <row r="4442" spans="1:5" x14ac:dyDescent="0.25">
      <c r="A4442" s="1" t="s">
        <v>4614</v>
      </c>
      <c r="B4442" s="2">
        <v>42938</v>
      </c>
      <c r="C4442" s="1" t="s">
        <v>2954</v>
      </c>
      <c r="D4442" s="1" t="s">
        <v>2133</v>
      </c>
      <c r="E4442" s="1">
        <v>109.95</v>
      </c>
    </row>
    <row r="4443" spans="1:5" x14ac:dyDescent="0.25">
      <c r="A4443" s="1" t="s">
        <v>4614</v>
      </c>
      <c r="B4443" s="2">
        <v>42938</v>
      </c>
      <c r="C4443" s="1" t="s">
        <v>2954</v>
      </c>
      <c r="D4443" s="1" t="s">
        <v>4615</v>
      </c>
      <c r="E4443" s="1">
        <v>965.85</v>
      </c>
    </row>
    <row r="4444" spans="1:5" x14ac:dyDescent="0.25">
      <c r="A4444" s="1" t="s">
        <v>4614</v>
      </c>
      <c r="B4444" s="2">
        <v>42938</v>
      </c>
      <c r="C4444" s="1" t="s">
        <v>2954</v>
      </c>
      <c r="D4444" s="1" t="s">
        <v>4616</v>
      </c>
      <c r="E4444" s="1">
        <v>29.2</v>
      </c>
    </row>
    <row r="4445" spans="1:5" x14ac:dyDescent="0.25">
      <c r="A4445" s="1" t="s">
        <v>4614</v>
      </c>
      <c r="B4445" s="2">
        <v>42938</v>
      </c>
      <c r="C4445" s="1" t="s">
        <v>2954</v>
      </c>
      <c r="D4445" s="1" t="s">
        <v>2194</v>
      </c>
      <c r="E4445" s="1">
        <v>32.4</v>
      </c>
    </row>
    <row r="4446" spans="1:5" x14ac:dyDescent="0.25">
      <c r="A4446" s="1" t="s">
        <v>4617</v>
      </c>
      <c r="B4446" s="2">
        <v>42324</v>
      </c>
      <c r="C4446" s="1" t="s">
        <v>1117</v>
      </c>
      <c r="D4446" s="1" t="s">
        <v>3213</v>
      </c>
      <c r="E4446" s="1">
        <v>78.349999999999994</v>
      </c>
    </row>
    <row r="4447" spans="1:5" x14ac:dyDescent="0.25">
      <c r="A4447" s="1" t="s">
        <v>4617</v>
      </c>
      <c r="B4447" s="2">
        <v>42324</v>
      </c>
      <c r="C4447" s="1" t="s">
        <v>1117</v>
      </c>
      <c r="D4447" s="1" t="s">
        <v>3496</v>
      </c>
      <c r="E4447" s="1">
        <v>31.68</v>
      </c>
    </row>
    <row r="4448" spans="1:5" x14ac:dyDescent="0.25">
      <c r="A4448" s="1" t="s">
        <v>4617</v>
      </c>
      <c r="B4448" s="2">
        <v>42324</v>
      </c>
      <c r="C4448" s="1" t="s">
        <v>1117</v>
      </c>
      <c r="D4448" s="1" t="s">
        <v>56</v>
      </c>
      <c r="E4448" s="1">
        <v>29.12</v>
      </c>
    </row>
    <row r="4449" spans="1:5" x14ac:dyDescent="0.25">
      <c r="A4449" s="1" t="s">
        <v>4617</v>
      </c>
      <c r="B4449" s="2">
        <v>42324</v>
      </c>
      <c r="C4449" s="1" t="s">
        <v>1117</v>
      </c>
      <c r="D4449" s="1" t="s">
        <v>592</v>
      </c>
      <c r="E4449" s="1">
        <v>169.45</v>
      </c>
    </row>
    <row r="4450" spans="1:5" x14ac:dyDescent="0.25">
      <c r="A4450" s="1" t="s">
        <v>4618</v>
      </c>
      <c r="B4450" s="2">
        <v>42540</v>
      </c>
      <c r="C4450" s="1" t="s">
        <v>456</v>
      </c>
      <c r="D4450" s="1" t="s">
        <v>1098</v>
      </c>
      <c r="E4450" s="1">
        <v>12.56</v>
      </c>
    </row>
    <row r="4451" spans="1:5" x14ac:dyDescent="0.25">
      <c r="A4451" s="1" t="s">
        <v>4618</v>
      </c>
      <c r="B4451" s="2">
        <v>42540</v>
      </c>
      <c r="C4451" s="1" t="s">
        <v>456</v>
      </c>
      <c r="D4451" s="1" t="s">
        <v>2489</v>
      </c>
      <c r="E4451" s="1">
        <v>6.48</v>
      </c>
    </row>
    <row r="4452" spans="1:5" x14ac:dyDescent="0.25">
      <c r="A4452" s="1" t="s">
        <v>4618</v>
      </c>
      <c r="B4452" s="2">
        <v>42540</v>
      </c>
      <c r="C4452" s="1" t="s">
        <v>456</v>
      </c>
      <c r="D4452" s="1" t="s">
        <v>1301</v>
      </c>
      <c r="E4452" s="1">
        <v>186.69</v>
      </c>
    </row>
    <row r="4453" spans="1:5" x14ac:dyDescent="0.25">
      <c r="A4453" s="1" t="s">
        <v>4619</v>
      </c>
      <c r="B4453" s="2">
        <v>42920</v>
      </c>
      <c r="C4453" s="1" t="s">
        <v>4344</v>
      </c>
      <c r="D4453" s="1" t="s">
        <v>1074</v>
      </c>
      <c r="E4453" s="1">
        <v>25.4</v>
      </c>
    </row>
    <row r="4454" spans="1:5" x14ac:dyDescent="0.25">
      <c r="A4454" s="1" t="s">
        <v>4619</v>
      </c>
      <c r="B4454" s="2">
        <v>42920</v>
      </c>
      <c r="C4454" s="1" t="s">
        <v>4344</v>
      </c>
      <c r="D4454" s="1" t="s">
        <v>4620</v>
      </c>
      <c r="E4454" s="1">
        <v>43.96</v>
      </c>
    </row>
    <row r="4455" spans="1:5" x14ac:dyDescent="0.25">
      <c r="A4455" s="1" t="s">
        <v>4619</v>
      </c>
      <c r="B4455" s="2">
        <v>42920</v>
      </c>
      <c r="C4455" s="1" t="s">
        <v>4344</v>
      </c>
      <c r="D4455" s="1" t="s">
        <v>1669</v>
      </c>
      <c r="E4455" s="1">
        <v>1279.165</v>
      </c>
    </row>
    <row r="4456" spans="1:5" x14ac:dyDescent="0.25">
      <c r="A4456" s="1" t="s">
        <v>4619</v>
      </c>
      <c r="B4456" s="2">
        <v>42920</v>
      </c>
      <c r="C4456" s="1" t="s">
        <v>4344</v>
      </c>
      <c r="D4456" s="1" t="s">
        <v>1454</v>
      </c>
      <c r="E4456" s="1">
        <v>27.92</v>
      </c>
    </row>
    <row r="4457" spans="1:5" x14ac:dyDescent="0.25">
      <c r="A4457" s="1" t="s">
        <v>4621</v>
      </c>
      <c r="B4457" s="2">
        <v>42616</v>
      </c>
      <c r="C4457" s="1" t="s">
        <v>1588</v>
      </c>
      <c r="D4457" s="1" t="s">
        <v>783</v>
      </c>
      <c r="E4457" s="1">
        <v>129.56800000000001</v>
      </c>
    </row>
    <row r="4458" spans="1:5" x14ac:dyDescent="0.25">
      <c r="A4458" s="1" t="s">
        <v>4621</v>
      </c>
      <c r="B4458" s="2">
        <v>42616</v>
      </c>
      <c r="C4458" s="1" t="s">
        <v>1588</v>
      </c>
      <c r="D4458" s="1" t="s">
        <v>249</v>
      </c>
      <c r="E4458" s="1">
        <v>6.3680000000000003</v>
      </c>
    </row>
    <row r="4459" spans="1:5" x14ac:dyDescent="0.25">
      <c r="A4459" s="1" t="s">
        <v>4622</v>
      </c>
      <c r="B4459" s="2">
        <v>43319</v>
      </c>
      <c r="C4459" s="1" t="s">
        <v>1995</v>
      </c>
      <c r="D4459" s="1" t="s">
        <v>2680</v>
      </c>
      <c r="E4459" s="1">
        <v>244.55</v>
      </c>
    </row>
    <row r="4460" spans="1:5" x14ac:dyDescent="0.25">
      <c r="A4460" s="1" t="s">
        <v>4623</v>
      </c>
      <c r="B4460" s="2">
        <v>43172</v>
      </c>
      <c r="C4460" s="1" t="s">
        <v>1504</v>
      </c>
      <c r="D4460" s="1" t="s">
        <v>921</v>
      </c>
      <c r="E4460" s="1">
        <v>1332.4960000000001</v>
      </c>
    </row>
    <row r="4461" spans="1:5" x14ac:dyDescent="0.25">
      <c r="A4461" s="1" t="s">
        <v>4624</v>
      </c>
      <c r="B4461" s="2">
        <v>43371</v>
      </c>
      <c r="C4461" s="1" t="s">
        <v>1233</v>
      </c>
      <c r="D4461" s="1" t="s">
        <v>1032</v>
      </c>
      <c r="E4461" s="1">
        <v>32.776000000000003</v>
      </c>
    </row>
    <row r="4462" spans="1:5" x14ac:dyDescent="0.25">
      <c r="A4462" s="1" t="s">
        <v>4624</v>
      </c>
      <c r="B4462" s="2">
        <v>43371</v>
      </c>
      <c r="C4462" s="1" t="s">
        <v>1233</v>
      </c>
      <c r="D4462" s="1" t="s">
        <v>402</v>
      </c>
      <c r="E4462" s="1">
        <v>147.184</v>
      </c>
    </row>
    <row r="4463" spans="1:5" x14ac:dyDescent="0.25">
      <c r="A4463" s="1" t="s">
        <v>4624</v>
      </c>
      <c r="B4463" s="2">
        <v>43371</v>
      </c>
      <c r="C4463" s="1" t="s">
        <v>1233</v>
      </c>
      <c r="D4463" s="1" t="s">
        <v>310</v>
      </c>
      <c r="E4463" s="1">
        <v>54.384</v>
      </c>
    </row>
    <row r="4464" spans="1:5" x14ac:dyDescent="0.25">
      <c r="A4464" s="1" t="s">
        <v>4624</v>
      </c>
      <c r="B4464" s="2">
        <v>43371</v>
      </c>
      <c r="C4464" s="1" t="s">
        <v>1233</v>
      </c>
      <c r="D4464" s="1" t="s">
        <v>2837</v>
      </c>
      <c r="E4464" s="1">
        <v>76.775999999999996</v>
      </c>
    </row>
    <row r="4465" spans="1:5" x14ac:dyDescent="0.25">
      <c r="A4465" s="1" t="s">
        <v>4624</v>
      </c>
      <c r="B4465" s="2">
        <v>43371</v>
      </c>
      <c r="C4465" s="1" t="s">
        <v>1233</v>
      </c>
      <c r="D4465" s="1" t="s">
        <v>4625</v>
      </c>
      <c r="E4465" s="1">
        <v>14.352</v>
      </c>
    </row>
    <row r="4466" spans="1:5" x14ac:dyDescent="0.25">
      <c r="A4466" s="1" t="s">
        <v>4624</v>
      </c>
      <c r="B4466" s="2">
        <v>43371</v>
      </c>
      <c r="C4466" s="1" t="s">
        <v>1233</v>
      </c>
      <c r="D4466" s="1" t="s">
        <v>333</v>
      </c>
      <c r="E4466" s="1">
        <v>209.792</v>
      </c>
    </row>
    <row r="4467" spans="1:5" x14ac:dyDescent="0.25">
      <c r="A4467" s="1" t="s">
        <v>4626</v>
      </c>
      <c r="B4467" s="2">
        <v>42589</v>
      </c>
      <c r="C4467" s="1" t="s">
        <v>1671</v>
      </c>
      <c r="D4467" s="1" t="s">
        <v>1960</v>
      </c>
      <c r="E4467" s="1">
        <v>3.3039999999999998</v>
      </c>
    </row>
    <row r="4468" spans="1:5" x14ac:dyDescent="0.25">
      <c r="A4468" s="1" t="s">
        <v>4627</v>
      </c>
      <c r="B4468" s="2">
        <v>43428</v>
      </c>
      <c r="C4468" s="1" t="s">
        <v>2812</v>
      </c>
      <c r="D4468" s="1" t="s">
        <v>1802</v>
      </c>
      <c r="E4468" s="1">
        <v>16.38</v>
      </c>
    </row>
    <row r="4469" spans="1:5" x14ac:dyDescent="0.25">
      <c r="A4469" s="1" t="s">
        <v>4627</v>
      </c>
      <c r="B4469" s="2">
        <v>43428</v>
      </c>
      <c r="C4469" s="1" t="s">
        <v>2812</v>
      </c>
      <c r="D4469" s="1" t="s">
        <v>2085</v>
      </c>
      <c r="E4469" s="1">
        <v>167.96</v>
      </c>
    </row>
    <row r="4470" spans="1:5" x14ac:dyDescent="0.25">
      <c r="A4470" s="1" t="s">
        <v>4627</v>
      </c>
      <c r="B4470" s="2">
        <v>43428</v>
      </c>
      <c r="C4470" s="1" t="s">
        <v>2812</v>
      </c>
      <c r="D4470" s="1" t="s">
        <v>3128</v>
      </c>
      <c r="E4470" s="1">
        <v>321.56799999999998</v>
      </c>
    </row>
    <row r="4471" spans="1:5" x14ac:dyDescent="0.25">
      <c r="A4471" s="1" t="s">
        <v>4627</v>
      </c>
      <c r="B4471" s="2">
        <v>43428</v>
      </c>
      <c r="C4471" s="1" t="s">
        <v>2812</v>
      </c>
      <c r="D4471" s="1" t="s">
        <v>2704</v>
      </c>
      <c r="E4471" s="1">
        <v>12.96</v>
      </c>
    </row>
    <row r="4472" spans="1:5" x14ac:dyDescent="0.25">
      <c r="A4472" s="1" t="s">
        <v>4628</v>
      </c>
      <c r="B4472" s="2">
        <v>43228</v>
      </c>
      <c r="C4472" s="1" t="s">
        <v>587</v>
      </c>
      <c r="D4472" s="1" t="s">
        <v>3921</v>
      </c>
      <c r="E4472" s="1">
        <v>128.05799999999999</v>
      </c>
    </row>
    <row r="4473" spans="1:5" x14ac:dyDescent="0.25">
      <c r="A4473" s="1" t="s">
        <v>4629</v>
      </c>
      <c r="B4473" s="2">
        <v>43372</v>
      </c>
      <c r="C4473" s="1" t="s">
        <v>280</v>
      </c>
      <c r="D4473" s="1" t="s">
        <v>2737</v>
      </c>
      <c r="E4473" s="1">
        <v>63.686</v>
      </c>
    </row>
    <row r="4474" spans="1:5" x14ac:dyDescent="0.25">
      <c r="A4474" s="1" t="s">
        <v>4629</v>
      </c>
      <c r="B4474" s="2">
        <v>43372</v>
      </c>
      <c r="C4474" s="1" t="s">
        <v>280</v>
      </c>
      <c r="D4474" s="1" t="s">
        <v>809</v>
      </c>
      <c r="E4474" s="1">
        <v>239.976</v>
      </c>
    </row>
    <row r="4475" spans="1:5" x14ac:dyDescent="0.25">
      <c r="A4475" s="1" t="s">
        <v>4629</v>
      </c>
      <c r="B4475" s="2">
        <v>43372</v>
      </c>
      <c r="C4475" s="1" t="s">
        <v>280</v>
      </c>
      <c r="D4475" s="1" t="s">
        <v>4630</v>
      </c>
      <c r="E4475" s="1">
        <v>344.22</v>
      </c>
    </row>
    <row r="4476" spans="1:5" x14ac:dyDescent="0.25">
      <c r="A4476" s="1" t="s">
        <v>4629</v>
      </c>
      <c r="B4476" s="2">
        <v>43372</v>
      </c>
      <c r="C4476" s="1" t="s">
        <v>280</v>
      </c>
      <c r="D4476" s="1" t="s">
        <v>3008</v>
      </c>
      <c r="E4476" s="1">
        <v>15.552</v>
      </c>
    </row>
    <row r="4477" spans="1:5" x14ac:dyDescent="0.25">
      <c r="A4477" s="1" t="s">
        <v>4629</v>
      </c>
      <c r="B4477" s="2">
        <v>43372</v>
      </c>
      <c r="C4477" s="1" t="s">
        <v>280</v>
      </c>
      <c r="D4477" s="1" t="s">
        <v>3739</v>
      </c>
      <c r="E4477" s="1">
        <v>21.248000000000001</v>
      </c>
    </row>
    <row r="4478" spans="1:5" x14ac:dyDescent="0.25">
      <c r="A4478" s="1" t="s">
        <v>4629</v>
      </c>
      <c r="B4478" s="2">
        <v>43372</v>
      </c>
      <c r="C4478" s="1" t="s">
        <v>280</v>
      </c>
      <c r="D4478" s="1" t="s">
        <v>4305</v>
      </c>
      <c r="E4478" s="1">
        <v>8.4480000000000004</v>
      </c>
    </row>
    <row r="4479" spans="1:5" x14ac:dyDescent="0.25">
      <c r="A4479" s="1" t="s">
        <v>4631</v>
      </c>
      <c r="B4479" s="2">
        <v>43395</v>
      </c>
      <c r="C4479" s="1" t="s">
        <v>1702</v>
      </c>
      <c r="D4479" s="1" t="s">
        <v>4632</v>
      </c>
      <c r="E4479" s="1">
        <v>333.09</v>
      </c>
    </row>
    <row r="4480" spans="1:5" x14ac:dyDescent="0.25">
      <c r="A4480" s="1" t="s">
        <v>4631</v>
      </c>
      <c r="B4480" s="2">
        <v>43395</v>
      </c>
      <c r="C4480" s="1" t="s">
        <v>1702</v>
      </c>
      <c r="D4480" s="1" t="s">
        <v>425</v>
      </c>
      <c r="E4480" s="1">
        <v>248.98</v>
      </c>
    </row>
    <row r="4481" spans="1:5" x14ac:dyDescent="0.25">
      <c r="A4481" s="1" t="s">
        <v>4633</v>
      </c>
      <c r="B4481" s="2">
        <v>42087</v>
      </c>
      <c r="C4481" s="1" t="s">
        <v>1322</v>
      </c>
      <c r="D4481" s="1" t="s">
        <v>4634</v>
      </c>
      <c r="E4481" s="1">
        <v>24.9</v>
      </c>
    </row>
    <row r="4482" spans="1:5" x14ac:dyDescent="0.25">
      <c r="A4482" s="1" t="s">
        <v>4635</v>
      </c>
      <c r="B4482" s="2">
        <v>43042</v>
      </c>
      <c r="C4482" s="1" t="s">
        <v>843</v>
      </c>
      <c r="D4482" s="1" t="s">
        <v>1790</v>
      </c>
      <c r="E4482" s="1">
        <v>15.26</v>
      </c>
    </row>
    <row r="4483" spans="1:5" x14ac:dyDescent="0.25">
      <c r="A4483" s="1" t="s">
        <v>4635</v>
      </c>
      <c r="B4483" s="2">
        <v>43042</v>
      </c>
      <c r="C4483" s="1" t="s">
        <v>843</v>
      </c>
      <c r="D4483" s="1" t="s">
        <v>4577</v>
      </c>
      <c r="E4483" s="1">
        <v>43.32</v>
      </c>
    </row>
    <row r="4484" spans="1:5" x14ac:dyDescent="0.25">
      <c r="A4484" s="1" t="s">
        <v>4635</v>
      </c>
      <c r="B4484" s="2">
        <v>43042</v>
      </c>
      <c r="C4484" s="1" t="s">
        <v>843</v>
      </c>
      <c r="D4484" s="1" t="s">
        <v>222</v>
      </c>
      <c r="E4484" s="1">
        <v>43.584000000000003</v>
      </c>
    </row>
    <row r="4485" spans="1:5" x14ac:dyDescent="0.25">
      <c r="A4485" s="1" t="s">
        <v>4635</v>
      </c>
      <c r="B4485" s="2">
        <v>43042</v>
      </c>
      <c r="C4485" s="1" t="s">
        <v>843</v>
      </c>
      <c r="D4485" s="1" t="s">
        <v>4636</v>
      </c>
      <c r="E4485" s="1">
        <v>116.28</v>
      </c>
    </row>
    <row r="4486" spans="1:5" x14ac:dyDescent="0.25">
      <c r="A4486" s="1" t="s">
        <v>4635</v>
      </c>
      <c r="B4486" s="2">
        <v>43042</v>
      </c>
      <c r="C4486" s="1" t="s">
        <v>843</v>
      </c>
      <c r="D4486" s="1" t="s">
        <v>1452</v>
      </c>
      <c r="E4486" s="1">
        <v>9.2959999999999994</v>
      </c>
    </row>
    <row r="4487" spans="1:5" x14ac:dyDescent="0.25">
      <c r="A4487" s="1" t="s">
        <v>4635</v>
      </c>
      <c r="B4487" s="2">
        <v>43042</v>
      </c>
      <c r="C4487" s="1" t="s">
        <v>843</v>
      </c>
      <c r="D4487" s="1" t="s">
        <v>2804</v>
      </c>
      <c r="E4487" s="1">
        <v>19.440000000000001</v>
      </c>
    </row>
    <row r="4488" spans="1:5" x14ac:dyDescent="0.25">
      <c r="A4488" s="1" t="s">
        <v>4635</v>
      </c>
      <c r="B4488" s="2">
        <v>43042</v>
      </c>
      <c r="C4488" s="1" t="s">
        <v>843</v>
      </c>
      <c r="D4488" s="1" t="s">
        <v>2390</v>
      </c>
      <c r="E4488" s="1">
        <v>314.55</v>
      </c>
    </row>
    <row r="4489" spans="1:5" x14ac:dyDescent="0.25">
      <c r="A4489" s="1" t="s">
        <v>4637</v>
      </c>
      <c r="B4489" s="2">
        <v>42618</v>
      </c>
      <c r="C4489" s="1" t="s">
        <v>1837</v>
      </c>
      <c r="D4489" s="1" t="s">
        <v>3888</v>
      </c>
      <c r="E4489" s="1">
        <v>16.27</v>
      </c>
    </row>
    <row r="4490" spans="1:5" x14ac:dyDescent="0.25">
      <c r="A4490" s="1" t="s">
        <v>4637</v>
      </c>
      <c r="B4490" s="2">
        <v>42618</v>
      </c>
      <c r="C4490" s="1" t="s">
        <v>1837</v>
      </c>
      <c r="D4490" s="1" t="s">
        <v>3809</v>
      </c>
      <c r="E4490" s="1">
        <v>69.12</v>
      </c>
    </row>
    <row r="4491" spans="1:5" x14ac:dyDescent="0.25">
      <c r="A4491" s="1" t="s">
        <v>4637</v>
      </c>
      <c r="B4491" s="2">
        <v>42618</v>
      </c>
      <c r="C4491" s="1" t="s">
        <v>1837</v>
      </c>
      <c r="D4491" s="1" t="s">
        <v>2123</v>
      </c>
      <c r="E4491" s="1">
        <v>4.47</v>
      </c>
    </row>
    <row r="4492" spans="1:5" x14ac:dyDescent="0.25">
      <c r="A4492" s="1" t="s">
        <v>4638</v>
      </c>
      <c r="B4492" s="2">
        <v>43326</v>
      </c>
      <c r="C4492" s="1" t="s">
        <v>209</v>
      </c>
      <c r="D4492" s="1" t="s">
        <v>1261</v>
      </c>
      <c r="E4492" s="1">
        <v>418.29599999999999</v>
      </c>
    </row>
    <row r="4493" spans="1:5" x14ac:dyDescent="0.25">
      <c r="A4493" s="1" t="s">
        <v>4639</v>
      </c>
      <c r="B4493" s="2">
        <v>42339</v>
      </c>
      <c r="C4493" s="1" t="s">
        <v>1311</v>
      </c>
      <c r="D4493" s="1" t="s">
        <v>4116</v>
      </c>
      <c r="E4493" s="1">
        <v>659.98800000000006</v>
      </c>
    </row>
    <row r="4494" spans="1:5" x14ac:dyDescent="0.25">
      <c r="A4494" s="1" t="s">
        <v>4639</v>
      </c>
      <c r="B4494" s="2">
        <v>42339</v>
      </c>
      <c r="C4494" s="1" t="s">
        <v>1311</v>
      </c>
      <c r="D4494" s="1" t="s">
        <v>1074</v>
      </c>
      <c r="E4494" s="1">
        <v>8.1280000000000001</v>
      </c>
    </row>
    <row r="4495" spans="1:5" x14ac:dyDescent="0.25">
      <c r="A4495" s="1" t="s">
        <v>4639</v>
      </c>
      <c r="B4495" s="2">
        <v>42339</v>
      </c>
      <c r="C4495" s="1" t="s">
        <v>1311</v>
      </c>
      <c r="D4495" s="1" t="s">
        <v>2704</v>
      </c>
      <c r="E4495" s="1">
        <v>36.287999999999997</v>
      </c>
    </row>
    <row r="4496" spans="1:5" x14ac:dyDescent="0.25">
      <c r="A4496" s="1" t="s">
        <v>4639</v>
      </c>
      <c r="B4496" s="2">
        <v>42339</v>
      </c>
      <c r="C4496" s="1" t="s">
        <v>1311</v>
      </c>
      <c r="D4496" s="1" t="s">
        <v>750</v>
      </c>
      <c r="E4496" s="1">
        <v>909.72</v>
      </c>
    </row>
    <row r="4497" spans="1:5" x14ac:dyDescent="0.25">
      <c r="A4497" s="1" t="s">
        <v>4640</v>
      </c>
      <c r="B4497" s="2">
        <v>43269</v>
      </c>
      <c r="C4497" s="1" t="s">
        <v>470</v>
      </c>
      <c r="D4497" s="1" t="s">
        <v>1166</v>
      </c>
      <c r="E4497" s="1">
        <v>917.92349999999999</v>
      </c>
    </row>
    <row r="4498" spans="1:5" x14ac:dyDescent="0.25">
      <c r="A4498" s="1" t="s">
        <v>4640</v>
      </c>
      <c r="B4498" s="2">
        <v>43269</v>
      </c>
      <c r="C4498" s="1" t="s">
        <v>470</v>
      </c>
      <c r="D4498" s="1" t="s">
        <v>651</v>
      </c>
      <c r="E4498" s="1">
        <v>38.880000000000003</v>
      </c>
    </row>
    <row r="4499" spans="1:5" x14ac:dyDescent="0.25">
      <c r="A4499" s="1" t="s">
        <v>4641</v>
      </c>
      <c r="B4499" s="2">
        <v>43436</v>
      </c>
      <c r="C4499" s="1" t="s">
        <v>2600</v>
      </c>
      <c r="D4499" s="1" t="s">
        <v>234</v>
      </c>
      <c r="E4499" s="1">
        <v>631.17600000000004</v>
      </c>
    </row>
    <row r="4500" spans="1:5" x14ac:dyDescent="0.25">
      <c r="A4500" s="1" t="s">
        <v>4642</v>
      </c>
      <c r="B4500" s="2">
        <v>42329</v>
      </c>
      <c r="C4500" s="1" t="s">
        <v>4643</v>
      </c>
      <c r="D4500" s="1" t="s">
        <v>2624</v>
      </c>
      <c r="E4500" s="1">
        <v>12.96</v>
      </c>
    </row>
    <row r="4501" spans="1:5" x14ac:dyDescent="0.25">
      <c r="A4501" s="1" t="s">
        <v>4644</v>
      </c>
      <c r="B4501" s="2">
        <v>42835</v>
      </c>
      <c r="C4501" s="1" t="s">
        <v>2476</v>
      </c>
      <c r="D4501" s="1" t="s">
        <v>3008</v>
      </c>
      <c r="E4501" s="1">
        <v>12.96</v>
      </c>
    </row>
    <row r="4502" spans="1:5" x14ac:dyDescent="0.25">
      <c r="A4502" s="1" t="s">
        <v>4644</v>
      </c>
      <c r="B4502" s="2">
        <v>42835</v>
      </c>
      <c r="C4502" s="1" t="s">
        <v>2476</v>
      </c>
      <c r="D4502" s="1" t="s">
        <v>3597</v>
      </c>
      <c r="E4502" s="1">
        <v>23.2</v>
      </c>
    </row>
    <row r="4503" spans="1:5" x14ac:dyDescent="0.25">
      <c r="A4503" s="1" t="s">
        <v>4645</v>
      </c>
      <c r="B4503" s="2">
        <v>42185</v>
      </c>
      <c r="C4503" s="1" t="s">
        <v>404</v>
      </c>
      <c r="D4503" s="1" t="s">
        <v>1024</v>
      </c>
      <c r="E4503" s="1">
        <v>25.92</v>
      </c>
    </row>
    <row r="4504" spans="1:5" x14ac:dyDescent="0.25">
      <c r="A4504" s="1" t="s">
        <v>4645</v>
      </c>
      <c r="B4504" s="2">
        <v>42185</v>
      </c>
      <c r="C4504" s="1" t="s">
        <v>404</v>
      </c>
      <c r="D4504" s="1" t="s">
        <v>914</v>
      </c>
      <c r="E4504" s="1">
        <v>21.312000000000001</v>
      </c>
    </row>
    <row r="4505" spans="1:5" x14ac:dyDescent="0.25">
      <c r="A4505" s="1" t="s">
        <v>4646</v>
      </c>
      <c r="B4505" s="2">
        <v>42362</v>
      </c>
      <c r="C4505" s="1" t="s">
        <v>1871</v>
      </c>
      <c r="D4505" s="1" t="s">
        <v>4647</v>
      </c>
      <c r="E4505" s="1">
        <v>173.65600000000001</v>
      </c>
    </row>
    <row r="4506" spans="1:5" x14ac:dyDescent="0.25">
      <c r="A4506" s="1" t="s">
        <v>4646</v>
      </c>
      <c r="B4506" s="2">
        <v>42362</v>
      </c>
      <c r="C4506" s="1" t="s">
        <v>1871</v>
      </c>
      <c r="D4506" s="1" t="s">
        <v>2472</v>
      </c>
      <c r="E4506" s="1">
        <v>361.96</v>
      </c>
    </row>
    <row r="4507" spans="1:5" x14ac:dyDescent="0.25">
      <c r="A4507" s="1" t="s">
        <v>4646</v>
      </c>
      <c r="B4507" s="2">
        <v>42362</v>
      </c>
      <c r="C4507" s="1" t="s">
        <v>1871</v>
      </c>
      <c r="D4507" s="1" t="s">
        <v>675</v>
      </c>
      <c r="E4507" s="1">
        <v>62.85</v>
      </c>
    </row>
    <row r="4508" spans="1:5" x14ac:dyDescent="0.25">
      <c r="A4508" s="1" t="s">
        <v>4646</v>
      </c>
      <c r="B4508" s="2">
        <v>42362</v>
      </c>
      <c r="C4508" s="1" t="s">
        <v>1871</v>
      </c>
      <c r="D4508" s="1" t="s">
        <v>1312</v>
      </c>
      <c r="E4508" s="1">
        <v>818.37599999999998</v>
      </c>
    </row>
    <row r="4509" spans="1:5" x14ac:dyDescent="0.25">
      <c r="A4509" s="1" t="s">
        <v>4646</v>
      </c>
      <c r="B4509" s="2">
        <v>42362</v>
      </c>
      <c r="C4509" s="1" t="s">
        <v>1871</v>
      </c>
      <c r="D4509" s="1" t="s">
        <v>3813</v>
      </c>
      <c r="E4509" s="1">
        <v>20.34</v>
      </c>
    </row>
    <row r="4510" spans="1:5" x14ac:dyDescent="0.25">
      <c r="A4510" s="1" t="s">
        <v>4646</v>
      </c>
      <c r="B4510" s="2">
        <v>42362</v>
      </c>
      <c r="C4510" s="1" t="s">
        <v>1871</v>
      </c>
      <c r="D4510" s="1" t="s">
        <v>1976</v>
      </c>
      <c r="E4510" s="1">
        <v>23.99</v>
      </c>
    </row>
    <row r="4511" spans="1:5" x14ac:dyDescent="0.25">
      <c r="A4511" s="1" t="s">
        <v>4648</v>
      </c>
      <c r="B4511" s="2">
        <v>43243</v>
      </c>
      <c r="C4511" s="1" t="s">
        <v>4649</v>
      </c>
      <c r="D4511" s="1" t="s">
        <v>1498</v>
      </c>
      <c r="E4511" s="1">
        <v>171.28800000000001</v>
      </c>
    </row>
    <row r="4512" spans="1:5" x14ac:dyDescent="0.25">
      <c r="A4512" s="1" t="s">
        <v>4650</v>
      </c>
      <c r="B4512" s="2">
        <v>43049</v>
      </c>
      <c r="C4512" s="1" t="s">
        <v>1631</v>
      </c>
      <c r="D4512" s="1" t="s">
        <v>4296</v>
      </c>
      <c r="E4512" s="1">
        <v>37.299999999999997</v>
      </c>
    </row>
    <row r="4513" spans="1:5" x14ac:dyDescent="0.25">
      <c r="A4513" s="1" t="s">
        <v>4650</v>
      </c>
      <c r="B4513" s="2">
        <v>43049</v>
      </c>
      <c r="C4513" s="1" t="s">
        <v>1631</v>
      </c>
      <c r="D4513" s="1" t="s">
        <v>1690</v>
      </c>
      <c r="E4513" s="1">
        <v>81.96</v>
      </c>
    </row>
    <row r="4514" spans="1:5" x14ac:dyDescent="0.25">
      <c r="A4514" s="1" t="s">
        <v>4651</v>
      </c>
      <c r="B4514" s="2">
        <v>43010</v>
      </c>
      <c r="C4514" s="1" t="s">
        <v>1997</v>
      </c>
      <c r="D4514" s="1" t="s">
        <v>937</v>
      </c>
      <c r="E4514" s="1">
        <v>54.792000000000002</v>
      </c>
    </row>
    <row r="4515" spans="1:5" x14ac:dyDescent="0.25">
      <c r="A4515" s="1" t="s">
        <v>4652</v>
      </c>
      <c r="B4515" s="2">
        <v>42984</v>
      </c>
      <c r="C4515" s="1" t="s">
        <v>3831</v>
      </c>
      <c r="D4515" s="1" t="s">
        <v>295</v>
      </c>
      <c r="E4515" s="1">
        <v>10.784000000000001</v>
      </c>
    </row>
    <row r="4516" spans="1:5" x14ac:dyDescent="0.25">
      <c r="A4516" s="1" t="s">
        <v>4653</v>
      </c>
      <c r="B4516" s="2">
        <v>43035</v>
      </c>
      <c r="C4516" s="1" t="s">
        <v>2846</v>
      </c>
      <c r="D4516" s="1" t="s">
        <v>2177</v>
      </c>
      <c r="E4516" s="1">
        <v>290.98</v>
      </c>
    </row>
    <row r="4517" spans="1:5" x14ac:dyDescent="0.25">
      <c r="A4517" s="1" t="s">
        <v>4654</v>
      </c>
      <c r="B4517" s="2">
        <v>43395</v>
      </c>
      <c r="C4517" s="1" t="s">
        <v>125</v>
      </c>
      <c r="D4517" s="1" t="s">
        <v>4188</v>
      </c>
      <c r="E4517" s="1">
        <v>36.44</v>
      </c>
    </row>
    <row r="4518" spans="1:5" x14ac:dyDescent="0.25">
      <c r="A4518" s="1" t="s">
        <v>4655</v>
      </c>
      <c r="B4518" s="2">
        <v>42993</v>
      </c>
      <c r="C4518" s="1" t="s">
        <v>1145</v>
      </c>
      <c r="D4518" s="1" t="s">
        <v>4656</v>
      </c>
      <c r="E4518" s="1">
        <v>21.4</v>
      </c>
    </row>
    <row r="4519" spans="1:5" x14ac:dyDescent="0.25">
      <c r="A4519" s="1" t="s">
        <v>4655</v>
      </c>
      <c r="B4519" s="2">
        <v>42993</v>
      </c>
      <c r="C4519" s="1" t="s">
        <v>1145</v>
      </c>
      <c r="D4519" s="1" t="s">
        <v>1066</v>
      </c>
      <c r="E4519" s="1">
        <v>48.664000000000001</v>
      </c>
    </row>
    <row r="4520" spans="1:5" x14ac:dyDescent="0.25">
      <c r="A4520" s="1" t="s">
        <v>4657</v>
      </c>
      <c r="B4520" s="2">
        <v>43003</v>
      </c>
      <c r="C4520" s="1" t="s">
        <v>2290</v>
      </c>
      <c r="D4520" s="1" t="s">
        <v>319</v>
      </c>
      <c r="E4520" s="1">
        <v>16.559999999999999</v>
      </c>
    </row>
    <row r="4521" spans="1:5" x14ac:dyDescent="0.25">
      <c r="A4521" s="1" t="s">
        <v>4658</v>
      </c>
      <c r="B4521" s="2">
        <v>43261</v>
      </c>
      <c r="C4521" s="1" t="s">
        <v>2580</v>
      </c>
      <c r="D4521" s="1" t="s">
        <v>4659</v>
      </c>
      <c r="E4521" s="1">
        <v>1347.52</v>
      </c>
    </row>
    <row r="4522" spans="1:5" x14ac:dyDescent="0.25">
      <c r="A4522" s="1" t="s">
        <v>4660</v>
      </c>
      <c r="B4522" s="2">
        <v>42055</v>
      </c>
      <c r="C4522" s="1" t="s">
        <v>81</v>
      </c>
      <c r="D4522" s="1" t="s">
        <v>2710</v>
      </c>
      <c r="E4522" s="1">
        <v>62.31</v>
      </c>
    </row>
    <row r="4523" spans="1:5" x14ac:dyDescent="0.25">
      <c r="A4523" s="1" t="s">
        <v>4660</v>
      </c>
      <c r="B4523" s="2">
        <v>42055</v>
      </c>
      <c r="C4523" s="1" t="s">
        <v>81</v>
      </c>
      <c r="D4523" s="1" t="s">
        <v>1074</v>
      </c>
      <c r="E4523" s="1">
        <v>20.32</v>
      </c>
    </row>
    <row r="4524" spans="1:5" x14ac:dyDescent="0.25">
      <c r="A4524" s="1" t="s">
        <v>4661</v>
      </c>
      <c r="B4524" s="2">
        <v>43151</v>
      </c>
      <c r="C4524" s="1" t="s">
        <v>695</v>
      </c>
      <c r="D4524" s="1" t="s">
        <v>3115</v>
      </c>
      <c r="E4524" s="1">
        <v>9.4320000000000004</v>
      </c>
    </row>
    <row r="4525" spans="1:5" x14ac:dyDescent="0.25">
      <c r="A4525" s="1" t="s">
        <v>4662</v>
      </c>
      <c r="B4525" s="2">
        <v>42310</v>
      </c>
      <c r="C4525" s="1" t="s">
        <v>4550</v>
      </c>
      <c r="D4525" s="1" t="s">
        <v>1315</v>
      </c>
      <c r="E4525" s="1">
        <v>34.86</v>
      </c>
    </row>
    <row r="4526" spans="1:5" x14ac:dyDescent="0.25">
      <c r="A4526" s="1" t="s">
        <v>4662</v>
      </c>
      <c r="B4526" s="2">
        <v>42310</v>
      </c>
      <c r="C4526" s="1" t="s">
        <v>4550</v>
      </c>
      <c r="D4526" s="1" t="s">
        <v>2027</v>
      </c>
      <c r="E4526" s="1">
        <v>89.34</v>
      </c>
    </row>
    <row r="4527" spans="1:5" x14ac:dyDescent="0.25">
      <c r="A4527" s="1" t="s">
        <v>4663</v>
      </c>
      <c r="B4527" s="2">
        <v>43298</v>
      </c>
      <c r="C4527" s="1" t="s">
        <v>1490</v>
      </c>
      <c r="D4527" s="1" t="s">
        <v>304</v>
      </c>
      <c r="E4527" s="1">
        <v>269.98</v>
      </c>
    </row>
    <row r="4528" spans="1:5" x14ac:dyDescent="0.25">
      <c r="A4528" s="1" t="s">
        <v>4663</v>
      </c>
      <c r="B4528" s="2">
        <v>43298</v>
      </c>
      <c r="C4528" s="1" t="s">
        <v>1490</v>
      </c>
      <c r="D4528" s="1" t="s">
        <v>4664</v>
      </c>
      <c r="E4528" s="1">
        <v>99.9</v>
      </c>
    </row>
    <row r="4529" spans="1:5" x14ac:dyDescent="0.25">
      <c r="A4529" s="1" t="s">
        <v>4663</v>
      </c>
      <c r="B4529" s="2">
        <v>43298</v>
      </c>
      <c r="C4529" s="1" t="s">
        <v>1490</v>
      </c>
      <c r="D4529" s="1" t="s">
        <v>62</v>
      </c>
      <c r="E4529" s="1">
        <v>39.08</v>
      </c>
    </row>
    <row r="4530" spans="1:5" x14ac:dyDescent="0.25">
      <c r="A4530" s="1" t="s">
        <v>4665</v>
      </c>
      <c r="B4530" s="2">
        <v>43351</v>
      </c>
      <c r="C4530" s="1" t="s">
        <v>1200</v>
      </c>
      <c r="D4530" s="1" t="s">
        <v>3084</v>
      </c>
      <c r="E4530" s="1">
        <v>116.83199999999999</v>
      </c>
    </row>
    <row r="4531" spans="1:5" x14ac:dyDescent="0.25">
      <c r="A4531" s="1" t="s">
        <v>4666</v>
      </c>
      <c r="B4531" s="2">
        <v>43053</v>
      </c>
      <c r="C4531" s="1" t="s">
        <v>459</v>
      </c>
      <c r="D4531" s="1" t="s">
        <v>2748</v>
      </c>
      <c r="E4531" s="1">
        <v>2.2959999999999998</v>
      </c>
    </row>
    <row r="4532" spans="1:5" x14ac:dyDescent="0.25">
      <c r="A4532" s="1" t="s">
        <v>4667</v>
      </c>
      <c r="B4532" s="2">
        <v>43053</v>
      </c>
      <c r="C4532" s="1" t="s">
        <v>382</v>
      </c>
      <c r="D4532" s="1" t="s">
        <v>1294</v>
      </c>
      <c r="E4532" s="1">
        <v>408.00599999999997</v>
      </c>
    </row>
    <row r="4533" spans="1:5" x14ac:dyDescent="0.25">
      <c r="A4533" s="1" t="s">
        <v>4667</v>
      </c>
      <c r="B4533" s="2">
        <v>43053</v>
      </c>
      <c r="C4533" s="1" t="s">
        <v>382</v>
      </c>
      <c r="D4533" s="1" t="s">
        <v>295</v>
      </c>
      <c r="E4533" s="1">
        <v>40.44</v>
      </c>
    </row>
    <row r="4534" spans="1:5" x14ac:dyDescent="0.25">
      <c r="A4534" s="1" t="s">
        <v>4668</v>
      </c>
      <c r="B4534" s="2">
        <v>42287</v>
      </c>
      <c r="C4534" s="1" t="s">
        <v>812</v>
      </c>
      <c r="D4534" s="1" t="s">
        <v>51</v>
      </c>
      <c r="E4534" s="1">
        <v>122.352</v>
      </c>
    </row>
    <row r="4535" spans="1:5" x14ac:dyDescent="0.25">
      <c r="A4535" s="1" t="s">
        <v>4668</v>
      </c>
      <c r="B4535" s="2">
        <v>42287</v>
      </c>
      <c r="C4535" s="1" t="s">
        <v>812</v>
      </c>
      <c r="D4535" s="1" t="s">
        <v>1198</v>
      </c>
      <c r="E4535" s="1">
        <v>15.28</v>
      </c>
    </row>
    <row r="4536" spans="1:5" x14ac:dyDescent="0.25">
      <c r="A4536" s="1" t="s">
        <v>4669</v>
      </c>
      <c r="B4536" s="2">
        <v>42448</v>
      </c>
      <c r="C4536" s="1" t="s">
        <v>1329</v>
      </c>
      <c r="D4536" s="1" t="s">
        <v>713</v>
      </c>
      <c r="E4536" s="1">
        <v>11.96</v>
      </c>
    </row>
    <row r="4537" spans="1:5" x14ac:dyDescent="0.25">
      <c r="A4537" s="1" t="s">
        <v>4670</v>
      </c>
      <c r="B4537" s="2">
        <v>43289</v>
      </c>
      <c r="C4537" s="1" t="s">
        <v>3522</v>
      </c>
      <c r="D4537" s="1" t="s">
        <v>2796</v>
      </c>
      <c r="E4537" s="1">
        <v>15.84</v>
      </c>
    </row>
    <row r="4538" spans="1:5" x14ac:dyDescent="0.25">
      <c r="A4538" s="1" t="s">
        <v>4670</v>
      </c>
      <c r="B4538" s="2">
        <v>43289</v>
      </c>
      <c r="C4538" s="1" t="s">
        <v>3522</v>
      </c>
      <c r="D4538" s="1" t="s">
        <v>753</v>
      </c>
      <c r="E4538" s="1">
        <v>86.376000000000005</v>
      </c>
    </row>
    <row r="4539" spans="1:5" x14ac:dyDescent="0.25">
      <c r="A4539" s="1" t="s">
        <v>4670</v>
      </c>
      <c r="B4539" s="2">
        <v>43289</v>
      </c>
      <c r="C4539" s="1" t="s">
        <v>3522</v>
      </c>
      <c r="D4539" s="1" t="s">
        <v>973</v>
      </c>
      <c r="E4539" s="1">
        <v>18.239999999999998</v>
      </c>
    </row>
    <row r="4540" spans="1:5" x14ac:dyDescent="0.25">
      <c r="A4540" s="1" t="s">
        <v>4670</v>
      </c>
      <c r="B4540" s="2">
        <v>43289</v>
      </c>
      <c r="C4540" s="1" t="s">
        <v>3522</v>
      </c>
      <c r="D4540" s="1" t="s">
        <v>686</v>
      </c>
      <c r="E4540" s="1">
        <v>13.12</v>
      </c>
    </row>
    <row r="4541" spans="1:5" x14ac:dyDescent="0.25">
      <c r="A4541" s="1" t="s">
        <v>4671</v>
      </c>
      <c r="B4541" s="2">
        <v>42427</v>
      </c>
      <c r="C4541" s="1" t="s">
        <v>87</v>
      </c>
      <c r="D4541" s="1" t="s">
        <v>1023</v>
      </c>
      <c r="E4541" s="1">
        <v>105.98</v>
      </c>
    </row>
    <row r="4542" spans="1:5" x14ac:dyDescent="0.25">
      <c r="A4542" s="1" t="s">
        <v>4671</v>
      </c>
      <c r="B4542" s="2">
        <v>42427</v>
      </c>
      <c r="C4542" s="1" t="s">
        <v>87</v>
      </c>
      <c r="D4542" s="1" t="s">
        <v>3898</v>
      </c>
      <c r="E4542" s="1">
        <v>493.92</v>
      </c>
    </row>
    <row r="4543" spans="1:5" x14ac:dyDescent="0.25">
      <c r="A4543" s="1" t="s">
        <v>4672</v>
      </c>
      <c r="B4543" s="2">
        <v>43267</v>
      </c>
      <c r="C4543" s="1" t="s">
        <v>645</v>
      </c>
      <c r="D4543" s="1" t="s">
        <v>33</v>
      </c>
      <c r="E4543" s="1">
        <v>5.9359999999999999</v>
      </c>
    </row>
    <row r="4544" spans="1:5" x14ac:dyDescent="0.25">
      <c r="A4544" s="1" t="s">
        <v>4673</v>
      </c>
      <c r="B4544" s="2">
        <v>43189</v>
      </c>
      <c r="C4544" s="1" t="s">
        <v>4674</v>
      </c>
      <c r="D4544" s="1" t="s">
        <v>4675</v>
      </c>
      <c r="E4544" s="1">
        <v>325.86</v>
      </c>
    </row>
    <row r="4545" spans="1:5" x14ac:dyDescent="0.25">
      <c r="A4545" s="1" t="s">
        <v>4676</v>
      </c>
      <c r="B4545" s="2">
        <v>42563</v>
      </c>
      <c r="C4545" s="1" t="s">
        <v>930</v>
      </c>
      <c r="D4545" s="1" t="s">
        <v>430</v>
      </c>
      <c r="E4545" s="1">
        <v>383.60700000000003</v>
      </c>
    </row>
    <row r="4546" spans="1:5" x14ac:dyDescent="0.25">
      <c r="A4546" s="1" t="s">
        <v>4676</v>
      </c>
      <c r="B4546" s="2">
        <v>42563</v>
      </c>
      <c r="C4546" s="1" t="s">
        <v>930</v>
      </c>
      <c r="D4546" s="1" t="s">
        <v>1945</v>
      </c>
      <c r="E4546" s="1">
        <v>148.47999999999999</v>
      </c>
    </row>
    <row r="4547" spans="1:5" x14ac:dyDescent="0.25">
      <c r="A4547" s="1" t="s">
        <v>4676</v>
      </c>
      <c r="B4547" s="2">
        <v>42563</v>
      </c>
      <c r="C4547" s="1" t="s">
        <v>930</v>
      </c>
      <c r="D4547" s="1" t="s">
        <v>3710</v>
      </c>
      <c r="E4547" s="1">
        <v>537.54399999999998</v>
      </c>
    </row>
    <row r="4548" spans="1:5" x14ac:dyDescent="0.25">
      <c r="A4548" s="1" t="s">
        <v>4676</v>
      </c>
      <c r="B4548" s="2">
        <v>42563</v>
      </c>
      <c r="C4548" s="1" t="s">
        <v>930</v>
      </c>
      <c r="D4548" s="1" t="s">
        <v>608</v>
      </c>
      <c r="E4548" s="1">
        <v>1.9279999999999999</v>
      </c>
    </row>
    <row r="4549" spans="1:5" x14ac:dyDescent="0.25">
      <c r="A4549" s="1" t="s">
        <v>4676</v>
      </c>
      <c r="B4549" s="2">
        <v>42563</v>
      </c>
      <c r="C4549" s="1" t="s">
        <v>930</v>
      </c>
      <c r="D4549" s="1" t="s">
        <v>1340</v>
      </c>
      <c r="E4549" s="1">
        <v>6.9119999999999999</v>
      </c>
    </row>
    <row r="4550" spans="1:5" x14ac:dyDescent="0.25">
      <c r="A4550" s="1" t="s">
        <v>4676</v>
      </c>
      <c r="B4550" s="2">
        <v>42563</v>
      </c>
      <c r="C4550" s="1" t="s">
        <v>930</v>
      </c>
      <c r="D4550" s="1" t="s">
        <v>543</v>
      </c>
      <c r="E4550" s="1">
        <v>7.76</v>
      </c>
    </row>
    <row r="4551" spans="1:5" x14ac:dyDescent="0.25">
      <c r="A4551" s="1" t="s">
        <v>4676</v>
      </c>
      <c r="B4551" s="2">
        <v>42563</v>
      </c>
      <c r="C4551" s="1" t="s">
        <v>930</v>
      </c>
      <c r="D4551" s="1" t="s">
        <v>1039</v>
      </c>
      <c r="E4551" s="1">
        <v>659.16800000000001</v>
      </c>
    </row>
    <row r="4552" spans="1:5" x14ac:dyDescent="0.25">
      <c r="A4552" s="1" t="s">
        <v>4677</v>
      </c>
      <c r="B4552" s="2">
        <v>43220</v>
      </c>
      <c r="C4552" s="1" t="s">
        <v>1756</v>
      </c>
      <c r="D4552" s="1" t="s">
        <v>4678</v>
      </c>
      <c r="E4552" s="1">
        <v>5.76</v>
      </c>
    </row>
    <row r="4553" spans="1:5" x14ac:dyDescent="0.25">
      <c r="A4553" s="1" t="s">
        <v>4679</v>
      </c>
      <c r="B4553" s="2">
        <v>42198</v>
      </c>
      <c r="C4553" s="1" t="s">
        <v>584</v>
      </c>
      <c r="D4553" s="1" t="s">
        <v>2749</v>
      </c>
      <c r="E4553" s="1">
        <v>351.21600000000001</v>
      </c>
    </row>
    <row r="4554" spans="1:5" x14ac:dyDescent="0.25">
      <c r="A4554" s="1" t="s">
        <v>4680</v>
      </c>
      <c r="B4554" s="2">
        <v>42365</v>
      </c>
      <c r="C4554" s="1" t="s">
        <v>987</v>
      </c>
      <c r="D4554" s="1" t="s">
        <v>736</v>
      </c>
      <c r="E4554" s="1">
        <v>230.28</v>
      </c>
    </row>
    <row r="4555" spans="1:5" x14ac:dyDescent="0.25">
      <c r="A4555" s="1" t="s">
        <v>4680</v>
      </c>
      <c r="B4555" s="2">
        <v>42365</v>
      </c>
      <c r="C4555" s="1" t="s">
        <v>987</v>
      </c>
      <c r="D4555" s="1" t="s">
        <v>1295</v>
      </c>
      <c r="E4555" s="1">
        <v>12.84</v>
      </c>
    </row>
    <row r="4556" spans="1:5" x14ac:dyDescent="0.25">
      <c r="A4556" s="1" t="s">
        <v>4681</v>
      </c>
      <c r="B4556" s="2">
        <v>42793</v>
      </c>
      <c r="C4556" s="1" t="s">
        <v>2427</v>
      </c>
      <c r="D4556" s="1" t="s">
        <v>185</v>
      </c>
      <c r="E4556" s="1">
        <v>56.82</v>
      </c>
    </row>
    <row r="4557" spans="1:5" x14ac:dyDescent="0.25">
      <c r="A4557" s="1" t="s">
        <v>4682</v>
      </c>
      <c r="B4557" s="2">
        <v>42452</v>
      </c>
      <c r="C4557" s="1" t="s">
        <v>2300</v>
      </c>
      <c r="D4557" s="1" t="s">
        <v>1111</v>
      </c>
      <c r="E4557" s="1">
        <v>31.56</v>
      </c>
    </row>
    <row r="4558" spans="1:5" x14ac:dyDescent="0.25">
      <c r="A4558" s="1" t="s">
        <v>4682</v>
      </c>
      <c r="B4558" s="2">
        <v>42452</v>
      </c>
      <c r="C4558" s="1" t="s">
        <v>2300</v>
      </c>
      <c r="D4558" s="1" t="s">
        <v>1454</v>
      </c>
      <c r="E4558" s="1">
        <v>27.92</v>
      </c>
    </row>
    <row r="4559" spans="1:5" x14ac:dyDescent="0.25">
      <c r="A4559" s="1" t="s">
        <v>4683</v>
      </c>
      <c r="B4559" s="2">
        <v>43394</v>
      </c>
      <c r="C4559" s="1" t="s">
        <v>2048</v>
      </c>
      <c r="D4559" s="1" t="s">
        <v>1442</v>
      </c>
      <c r="E4559" s="1">
        <v>8.5589999999999993</v>
      </c>
    </row>
    <row r="4560" spans="1:5" x14ac:dyDescent="0.25">
      <c r="A4560" s="1" t="s">
        <v>4684</v>
      </c>
      <c r="B4560" s="2">
        <v>42369</v>
      </c>
      <c r="C4560" s="1" t="s">
        <v>3839</v>
      </c>
      <c r="D4560" s="1" t="s">
        <v>3777</v>
      </c>
      <c r="E4560" s="1">
        <v>49.567999999999998</v>
      </c>
    </row>
    <row r="4561" spans="1:5" x14ac:dyDescent="0.25">
      <c r="A4561" s="1" t="s">
        <v>4685</v>
      </c>
      <c r="B4561" s="2">
        <v>42129</v>
      </c>
      <c r="C4561" s="1" t="s">
        <v>53</v>
      </c>
      <c r="D4561" s="1" t="s">
        <v>126</v>
      </c>
      <c r="E4561" s="1">
        <v>127.869</v>
      </c>
    </row>
    <row r="4562" spans="1:5" x14ac:dyDescent="0.25">
      <c r="A4562" s="1" t="s">
        <v>4686</v>
      </c>
      <c r="B4562" s="2">
        <v>42708</v>
      </c>
      <c r="C4562" s="1" t="s">
        <v>2056</v>
      </c>
      <c r="D4562" s="1" t="s">
        <v>464</v>
      </c>
      <c r="E4562" s="1">
        <v>271.44</v>
      </c>
    </row>
    <row r="4563" spans="1:5" x14ac:dyDescent="0.25">
      <c r="A4563" s="1" t="s">
        <v>4686</v>
      </c>
      <c r="B4563" s="2">
        <v>42708</v>
      </c>
      <c r="C4563" s="1" t="s">
        <v>2056</v>
      </c>
      <c r="D4563" s="1" t="s">
        <v>4687</v>
      </c>
      <c r="E4563" s="1">
        <v>110.352</v>
      </c>
    </row>
    <row r="4564" spans="1:5" x14ac:dyDescent="0.25">
      <c r="A4564" s="1" t="s">
        <v>4686</v>
      </c>
      <c r="B4564" s="2">
        <v>42708</v>
      </c>
      <c r="C4564" s="1" t="s">
        <v>2056</v>
      </c>
      <c r="D4564" s="1" t="s">
        <v>4688</v>
      </c>
      <c r="E4564" s="1">
        <v>36.4</v>
      </c>
    </row>
    <row r="4565" spans="1:5" x14ac:dyDescent="0.25">
      <c r="A4565" s="1" t="s">
        <v>4689</v>
      </c>
      <c r="B4565" s="2">
        <v>43369</v>
      </c>
      <c r="C4565" s="1" t="s">
        <v>1409</v>
      </c>
      <c r="D4565" s="1" t="s">
        <v>4195</v>
      </c>
      <c r="E4565" s="1">
        <v>419.13600000000002</v>
      </c>
    </row>
    <row r="4566" spans="1:5" x14ac:dyDescent="0.25">
      <c r="A4566" s="1" t="s">
        <v>4690</v>
      </c>
      <c r="B4566" s="2">
        <v>42347</v>
      </c>
      <c r="C4566" s="1" t="s">
        <v>3663</v>
      </c>
      <c r="D4566" s="1" t="s">
        <v>2219</v>
      </c>
      <c r="E4566" s="1">
        <v>100.70399999999999</v>
      </c>
    </row>
    <row r="4567" spans="1:5" x14ac:dyDescent="0.25">
      <c r="A4567" s="1" t="s">
        <v>4691</v>
      </c>
      <c r="B4567" s="2">
        <v>43437</v>
      </c>
      <c r="C4567" s="1" t="s">
        <v>1995</v>
      </c>
      <c r="D4567" s="1" t="s">
        <v>1112</v>
      </c>
      <c r="E4567" s="1">
        <v>45.216000000000001</v>
      </c>
    </row>
    <row r="4568" spans="1:5" x14ac:dyDescent="0.25">
      <c r="A4568" s="1" t="s">
        <v>4691</v>
      </c>
      <c r="B4568" s="2">
        <v>43437</v>
      </c>
      <c r="C4568" s="1" t="s">
        <v>1995</v>
      </c>
      <c r="D4568" s="1" t="s">
        <v>3344</v>
      </c>
      <c r="E4568" s="1">
        <v>28.782</v>
      </c>
    </row>
    <row r="4569" spans="1:5" x14ac:dyDescent="0.25">
      <c r="A4569" s="1" t="s">
        <v>4691</v>
      </c>
      <c r="B4569" s="2">
        <v>43437</v>
      </c>
      <c r="C4569" s="1" t="s">
        <v>1995</v>
      </c>
      <c r="D4569" s="1" t="s">
        <v>1757</v>
      </c>
      <c r="E4569" s="1">
        <v>24.448</v>
      </c>
    </row>
    <row r="4570" spans="1:5" x14ac:dyDescent="0.25">
      <c r="A4570" s="1" t="s">
        <v>4692</v>
      </c>
      <c r="B4570" s="2">
        <v>42682</v>
      </c>
      <c r="C4570" s="1" t="s">
        <v>2676</v>
      </c>
      <c r="D4570" s="1" t="s">
        <v>92</v>
      </c>
      <c r="E4570" s="1">
        <v>10.476000000000001</v>
      </c>
    </row>
    <row r="4571" spans="1:5" x14ac:dyDescent="0.25">
      <c r="A4571" s="1" t="s">
        <v>4693</v>
      </c>
      <c r="B4571" s="2">
        <v>42113</v>
      </c>
      <c r="C4571" s="1" t="s">
        <v>1684</v>
      </c>
      <c r="D4571" s="1" t="s">
        <v>437</v>
      </c>
      <c r="E4571" s="1">
        <v>76.14</v>
      </c>
    </row>
    <row r="4572" spans="1:5" x14ac:dyDescent="0.25">
      <c r="A4572" s="1" t="s">
        <v>4694</v>
      </c>
      <c r="B4572" s="2">
        <v>42515</v>
      </c>
      <c r="C4572" s="1" t="s">
        <v>576</v>
      </c>
      <c r="D4572" s="1" t="s">
        <v>4591</v>
      </c>
      <c r="E4572" s="1">
        <v>21.24</v>
      </c>
    </row>
    <row r="4573" spans="1:5" x14ac:dyDescent="0.25">
      <c r="A4573" s="1" t="s">
        <v>4694</v>
      </c>
      <c r="B4573" s="2">
        <v>42515</v>
      </c>
      <c r="C4573" s="1" t="s">
        <v>576</v>
      </c>
      <c r="D4573" s="1" t="s">
        <v>2837</v>
      </c>
      <c r="E4573" s="1">
        <v>127.96</v>
      </c>
    </row>
    <row r="4574" spans="1:5" x14ac:dyDescent="0.25">
      <c r="A4574" s="1" t="s">
        <v>4695</v>
      </c>
      <c r="B4574" s="2">
        <v>43298</v>
      </c>
      <c r="C4574" s="1" t="s">
        <v>2015</v>
      </c>
      <c r="D4574" s="1" t="s">
        <v>1798</v>
      </c>
      <c r="E4574" s="1">
        <v>479.98399999999998</v>
      </c>
    </row>
    <row r="4575" spans="1:5" x14ac:dyDescent="0.25">
      <c r="A4575" s="1" t="s">
        <v>4696</v>
      </c>
      <c r="B4575" s="2">
        <v>43081</v>
      </c>
      <c r="C4575" s="1" t="s">
        <v>1692</v>
      </c>
      <c r="D4575" s="1" t="s">
        <v>1084</v>
      </c>
      <c r="E4575" s="1">
        <v>657.93</v>
      </c>
    </row>
    <row r="4576" spans="1:5" x14ac:dyDescent="0.25">
      <c r="A4576" s="1" t="s">
        <v>4696</v>
      </c>
      <c r="B4576" s="2">
        <v>43081</v>
      </c>
      <c r="C4576" s="1" t="s">
        <v>1692</v>
      </c>
      <c r="D4576" s="1" t="s">
        <v>1911</v>
      </c>
      <c r="E4576" s="1">
        <v>33.479999999999997</v>
      </c>
    </row>
    <row r="4577" spans="1:5" x14ac:dyDescent="0.25">
      <c r="A4577" s="1" t="s">
        <v>4696</v>
      </c>
      <c r="B4577" s="2">
        <v>43081</v>
      </c>
      <c r="C4577" s="1" t="s">
        <v>1692</v>
      </c>
      <c r="D4577" s="1" t="s">
        <v>640</v>
      </c>
      <c r="E4577" s="1">
        <v>13.9</v>
      </c>
    </row>
    <row r="4578" spans="1:5" x14ac:dyDescent="0.25">
      <c r="A4578" s="1" t="s">
        <v>4696</v>
      </c>
      <c r="B4578" s="2">
        <v>43081</v>
      </c>
      <c r="C4578" s="1" t="s">
        <v>1692</v>
      </c>
      <c r="D4578" s="1" t="s">
        <v>4697</v>
      </c>
      <c r="E4578" s="1">
        <v>26.86</v>
      </c>
    </row>
    <row r="4579" spans="1:5" x14ac:dyDescent="0.25">
      <c r="A4579" s="1" t="s">
        <v>4698</v>
      </c>
      <c r="B4579" s="2">
        <v>42105</v>
      </c>
      <c r="C4579" s="1" t="s">
        <v>1504</v>
      </c>
      <c r="D4579" s="1" t="s">
        <v>2789</v>
      </c>
      <c r="E4579" s="1">
        <v>9.5839999999999996</v>
      </c>
    </row>
    <row r="4580" spans="1:5" x14ac:dyDescent="0.25">
      <c r="A4580" s="1" t="s">
        <v>4699</v>
      </c>
      <c r="B4580" s="2">
        <v>42530</v>
      </c>
      <c r="C4580" s="1" t="s">
        <v>1439</v>
      </c>
      <c r="D4580" s="1" t="s">
        <v>879</v>
      </c>
      <c r="E4580" s="1">
        <v>113.1</v>
      </c>
    </row>
    <row r="4581" spans="1:5" x14ac:dyDescent="0.25">
      <c r="A4581" s="1" t="s">
        <v>4700</v>
      </c>
      <c r="B4581" s="2">
        <v>42212</v>
      </c>
      <c r="C4581" s="1" t="s">
        <v>2031</v>
      </c>
      <c r="D4581" s="1" t="s">
        <v>4701</v>
      </c>
      <c r="E4581" s="1">
        <v>65.78</v>
      </c>
    </row>
    <row r="4582" spans="1:5" x14ac:dyDescent="0.25">
      <c r="A4582" s="1" t="s">
        <v>4702</v>
      </c>
      <c r="B4582" s="2">
        <v>42582</v>
      </c>
      <c r="C4582" s="1" t="s">
        <v>662</v>
      </c>
      <c r="D4582" s="1" t="s">
        <v>485</v>
      </c>
      <c r="E4582" s="1">
        <v>239.7</v>
      </c>
    </row>
    <row r="4583" spans="1:5" x14ac:dyDescent="0.25">
      <c r="A4583" s="1" t="s">
        <v>4703</v>
      </c>
      <c r="B4583" s="2">
        <v>42997</v>
      </c>
      <c r="C4583" s="1" t="s">
        <v>1813</v>
      </c>
      <c r="D4583" s="1" t="s">
        <v>4704</v>
      </c>
      <c r="E4583" s="1">
        <v>25.632000000000001</v>
      </c>
    </row>
    <row r="4584" spans="1:5" x14ac:dyDescent="0.25">
      <c r="A4584" s="1" t="s">
        <v>4705</v>
      </c>
      <c r="B4584" s="2">
        <v>42896</v>
      </c>
      <c r="C4584" s="1" t="s">
        <v>3655</v>
      </c>
      <c r="D4584" s="1" t="s">
        <v>4521</v>
      </c>
      <c r="E4584" s="1">
        <v>23.616</v>
      </c>
    </row>
    <row r="4585" spans="1:5" x14ac:dyDescent="0.25">
      <c r="A4585" s="1" t="s">
        <v>4706</v>
      </c>
      <c r="B4585" s="2">
        <v>42973</v>
      </c>
      <c r="C4585" s="1" t="s">
        <v>4707</v>
      </c>
      <c r="D4585" s="1" t="s">
        <v>212</v>
      </c>
      <c r="E4585" s="1">
        <v>8.26</v>
      </c>
    </row>
    <row r="4586" spans="1:5" x14ac:dyDescent="0.25">
      <c r="A4586" s="1" t="s">
        <v>4708</v>
      </c>
      <c r="B4586" s="2">
        <v>43406</v>
      </c>
      <c r="C4586" s="1" t="s">
        <v>3355</v>
      </c>
      <c r="D4586" s="1" t="s">
        <v>922</v>
      </c>
      <c r="E4586" s="1">
        <v>76.58</v>
      </c>
    </row>
    <row r="4587" spans="1:5" x14ac:dyDescent="0.25">
      <c r="A4587" s="1" t="s">
        <v>4708</v>
      </c>
      <c r="B4587" s="2">
        <v>43406</v>
      </c>
      <c r="C4587" s="1" t="s">
        <v>3355</v>
      </c>
      <c r="D4587" s="1" t="s">
        <v>2950</v>
      </c>
      <c r="E4587" s="1">
        <v>8.8000000000000007</v>
      </c>
    </row>
    <row r="4588" spans="1:5" x14ac:dyDescent="0.25">
      <c r="A4588" s="1" t="s">
        <v>4708</v>
      </c>
      <c r="B4588" s="2">
        <v>43406</v>
      </c>
      <c r="C4588" s="1" t="s">
        <v>3355</v>
      </c>
      <c r="D4588" s="1" t="s">
        <v>4709</v>
      </c>
      <c r="E4588" s="1">
        <v>590.35199999999998</v>
      </c>
    </row>
    <row r="4589" spans="1:5" x14ac:dyDescent="0.25">
      <c r="A4589" s="1" t="s">
        <v>4708</v>
      </c>
      <c r="B4589" s="2">
        <v>43406</v>
      </c>
      <c r="C4589" s="1" t="s">
        <v>3355</v>
      </c>
      <c r="D4589" s="1" t="s">
        <v>1697</v>
      </c>
      <c r="E4589" s="1">
        <v>5.58</v>
      </c>
    </row>
    <row r="4590" spans="1:5" x14ac:dyDescent="0.25">
      <c r="A4590" s="1" t="s">
        <v>4708</v>
      </c>
      <c r="B4590" s="2">
        <v>43406</v>
      </c>
      <c r="C4590" s="1" t="s">
        <v>3355</v>
      </c>
      <c r="D4590" s="1" t="s">
        <v>4710</v>
      </c>
      <c r="E4590" s="1">
        <v>25.02</v>
      </c>
    </row>
    <row r="4591" spans="1:5" x14ac:dyDescent="0.25">
      <c r="A4591" s="1" t="s">
        <v>4708</v>
      </c>
      <c r="B4591" s="2">
        <v>43406</v>
      </c>
      <c r="C4591" s="1" t="s">
        <v>3355</v>
      </c>
      <c r="D4591" s="1" t="s">
        <v>1128</v>
      </c>
      <c r="E4591" s="1">
        <v>452.55</v>
      </c>
    </row>
    <row r="4592" spans="1:5" x14ac:dyDescent="0.25">
      <c r="A4592" s="1" t="s">
        <v>4711</v>
      </c>
      <c r="B4592" s="2">
        <v>43095</v>
      </c>
      <c r="C4592" s="1" t="s">
        <v>1329</v>
      </c>
      <c r="D4592" s="1" t="s">
        <v>2974</v>
      </c>
      <c r="E4592" s="1">
        <v>17.760000000000002</v>
      </c>
    </row>
    <row r="4593" spans="1:5" x14ac:dyDescent="0.25">
      <c r="A4593" s="1" t="s">
        <v>4711</v>
      </c>
      <c r="B4593" s="2">
        <v>43095</v>
      </c>
      <c r="C4593" s="1" t="s">
        <v>1329</v>
      </c>
      <c r="D4593" s="1" t="s">
        <v>19</v>
      </c>
      <c r="E4593" s="1">
        <v>302.38400000000001</v>
      </c>
    </row>
    <row r="4594" spans="1:5" x14ac:dyDescent="0.25">
      <c r="A4594" s="1" t="s">
        <v>4711</v>
      </c>
      <c r="B4594" s="2">
        <v>43095</v>
      </c>
      <c r="C4594" s="1" t="s">
        <v>1329</v>
      </c>
      <c r="D4594" s="1" t="s">
        <v>3921</v>
      </c>
      <c r="E4594" s="1">
        <v>146.352</v>
      </c>
    </row>
    <row r="4595" spans="1:5" x14ac:dyDescent="0.25">
      <c r="A4595" s="1" t="s">
        <v>4711</v>
      </c>
      <c r="B4595" s="2">
        <v>43095</v>
      </c>
      <c r="C4595" s="1" t="s">
        <v>1329</v>
      </c>
      <c r="D4595" s="1" t="s">
        <v>4712</v>
      </c>
      <c r="E4595" s="1">
        <v>7.9</v>
      </c>
    </row>
    <row r="4596" spans="1:5" x14ac:dyDescent="0.25">
      <c r="A4596" s="1" t="s">
        <v>4711</v>
      </c>
      <c r="B4596" s="2">
        <v>43095</v>
      </c>
      <c r="C4596" s="1" t="s">
        <v>1329</v>
      </c>
      <c r="D4596" s="1" t="s">
        <v>436</v>
      </c>
      <c r="E4596" s="1">
        <v>902.71199999999999</v>
      </c>
    </row>
    <row r="4597" spans="1:5" x14ac:dyDescent="0.25">
      <c r="A4597" s="1" t="s">
        <v>4711</v>
      </c>
      <c r="B4597" s="2">
        <v>43095</v>
      </c>
      <c r="C4597" s="1" t="s">
        <v>1329</v>
      </c>
      <c r="D4597" s="1" t="s">
        <v>1335</v>
      </c>
      <c r="E4597" s="1">
        <v>53.97</v>
      </c>
    </row>
    <row r="4598" spans="1:5" x14ac:dyDescent="0.25">
      <c r="A4598" s="1" t="s">
        <v>4713</v>
      </c>
      <c r="B4598" s="2">
        <v>43074</v>
      </c>
      <c r="C4598" s="1" t="s">
        <v>3679</v>
      </c>
      <c r="D4598" s="1" t="s">
        <v>1585</v>
      </c>
      <c r="E4598" s="1">
        <v>33.92</v>
      </c>
    </row>
    <row r="4599" spans="1:5" x14ac:dyDescent="0.25">
      <c r="A4599" s="1" t="s">
        <v>4714</v>
      </c>
      <c r="B4599" s="2">
        <v>43340</v>
      </c>
      <c r="C4599" s="1" t="s">
        <v>1692</v>
      </c>
      <c r="D4599" s="1" t="s">
        <v>1035</v>
      </c>
      <c r="E4599" s="1">
        <v>21.81</v>
      </c>
    </row>
    <row r="4600" spans="1:5" x14ac:dyDescent="0.25">
      <c r="A4600" s="1" t="s">
        <v>4714</v>
      </c>
      <c r="B4600" s="2">
        <v>43340</v>
      </c>
      <c r="C4600" s="1" t="s">
        <v>1692</v>
      </c>
      <c r="D4600" s="1" t="s">
        <v>4024</v>
      </c>
      <c r="E4600" s="1">
        <v>91.6</v>
      </c>
    </row>
    <row r="4601" spans="1:5" x14ac:dyDescent="0.25">
      <c r="A4601" s="1" t="s">
        <v>4715</v>
      </c>
      <c r="B4601" s="2">
        <v>42567</v>
      </c>
      <c r="C4601" s="1" t="s">
        <v>2067</v>
      </c>
      <c r="D4601" s="1" t="s">
        <v>1069</v>
      </c>
      <c r="E4601" s="1">
        <v>150.97999999999999</v>
      </c>
    </row>
    <row r="4602" spans="1:5" x14ac:dyDescent="0.25">
      <c r="A4602" s="1" t="s">
        <v>4715</v>
      </c>
      <c r="B4602" s="2">
        <v>42567</v>
      </c>
      <c r="C4602" s="1" t="s">
        <v>2067</v>
      </c>
      <c r="D4602" s="1" t="s">
        <v>741</v>
      </c>
      <c r="E4602" s="1">
        <v>137.25</v>
      </c>
    </row>
    <row r="4603" spans="1:5" x14ac:dyDescent="0.25">
      <c r="A4603" s="1" t="s">
        <v>4715</v>
      </c>
      <c r="B4603" s="2">
        <v>42567</v>
      </c>
      <c r="C4603" s="1" t="s">
        <v>2067</v>
      </c>
      <c r="D4603" s="1" t="s">
        <v>4168</v>
      </c>
      <c r="E4603" s="1">
        <v>11.52</v>
      </c>
    </row>
    <row r="4604" spans="1:5" x14ac:dyDescent="0.25">
      <c r="A4604" s="1" t="s">
        <v>4716</v>
      </c>
      <c r="B4604" s="2">
        <v>42516</v>
      </c>
      <c r="C4604" s="1" t="s">
        <v>1871</v>
      </c>
      <c r="D4604" s="1" t="s">
        <v>2956</v>
      </c>
      <c r="E4604" s="1">
        <v>18.271999999999998</v>
      </c>
    </row>
    <row r="4605" spans="1:5" x14ac:dyDescent="0.25">
      <c r="A4605" s="1" t="s">
        <v>4716</v>
      </c>
      <c r="B4605" s="2">
        <v>42516</v>
      </c>
      <c r="C4605" s="1" t="s">
        <v>1871</v>
      </c>
      <c r="D4605" s="1" t="s">
        <v>4717</v>
      </c>
      <c r="E4605" s="1">
        <v>153.72800000000001</v>
      </c>
    </row>
    <row r="4606" spans="1:5" x14ac:dyDescent="0.25">
      <c r="A4606" s="1" t="s">
        <v>4716</v>
      </c>
      <c r="B4606" s="2">
        <v>42516</v>
      </c>
      <c r="C4606" s="1" t="s">
        <v>1871</v>
      </c>
      <c r="D4606" s="1" t="s">
        <v>1363</v>
      </c>
      <c r="E4606" s="1">
        <v>12.224</v>
      </c>
    </row>
    <row r="4607" spans="1:5" x14ac:dyDescent="0.25">
      <c r="A4607" s="1" t="s">
        <v>4716</v>
      </c>
      <c r="B4607" s="2">
        <v>42516</v>
      </c>
      <c r="C4607" s="1" t="s">
        <v>1871</v>
      </c>
      <c r="D4607" s="1" t="s">
        <v>499</v>
      </c>
      <c r="E4607" s="1">
        <v>167.94399999999999</v>
      </c>
    </row>
    <row r="4608" spans="1:5" x14ac:dyDescent="0.25">
      <c r="A4608" s="1" t="s">
        <v>4718</v>
      </c>
      <c r="B4608" s="2">
        <v>42518</v>
      </c>
      <c r="C4608" s="1" t="s">
        <v>2202</v>
      </c>
      <c r="D4608" s="1" t="s">
        <v>82</v>
      </c>
      <c r="E4608" s="1">
        <v>45.99</v>
      </c>
    </row>
    <row r="4609" spans="1:5" x14ac:dyDescent="0.25">
      <c r="A4609" s="1" t="s">
        <v>4718</v>
      </c>
      <c r="B4609" s="2">
        <v>42518</v>
      </c>
      <c r="C4609" s="1" t="s">
        <v>2202</v>
      </c>
      <c r="D4609" s="1" t="s">
        <v>1042</v>
      </c>
      <c r="E4609" s="1">
        <v>535.41</v>
      </c>
    </row>
    <row r="4610" spans="1:5" x14ac:dyDescent="0.25">
      <c r="A4610" s="1" t="s">
        <v>4718</v>
      </c>
      <c r="B4610" s="2">
        <v>42518</v>
      </c>
      <c r="C4610" s="1" t="s">
        <v>2202</v>
      </c>
      <c r="D4610" s="1" t="s">
        <v>1079</v>
      </c>
      <c r="E4610" s="1">
        <v>6.0960000000000001</v>
      </c>
    </row>
    <row r="4611" spans="1:5" x14ac:dyDescent="0.25">
      <c r="A4611" s="1" t="s">
        <v>4718</v>
      </c>
      <c r="B4611" s="2">
        <v>42518</v>
      </c>
      <c r="C4611" s="1" t="s">
        <v>2202</v>
      </c>
      <c r="D4611" s="1" t="s">
        <v>3119</v>
      </c>
      <c r="E4611" s="1">
        <v>45.36</v>
      </c>
    </row>
    <row r="4612" spans="1:5" x14ac:dyDescent="0.25">
      <c r="A4612" s="1" t="s">
        <v>4719</v>
      </c>
      <c r="B4612" s="2">
        <v>43413</v>
      </c>
      <c r="C4612" s="1" t="s">
        <v>140</v>
      </c>
      <c r="D4612" s="1" t="s">
        <v>641</v>
      </c>
      <c r="E4612" s="1">
        <v>47.12</v>
      </c>
    </row>
    <row r="4613" spans="1:5" x14ac:dyDescent="0.25">
      <c r="A4613" s="1" t="s">
        <v>4720</v>
      </c>
      <c r="B4613" s="2">
        <v>42759</v>
      </c>
      <c r="C4613" s="1" t="s">
        <v>1987</v>
      </c>
      <c r="D4613" s="1" t="s">
        <v>907</v>
      </c>
      <c r="E4613" s="1">
        <v>31.36</v>
      </c>
    </row>
    <row r="4614" spans="1:5" x14ac:dyDescent="0.25">
      <c r="A4614" s="1" t="s">
        <v>4721</v>
      </c>
      <c r="B4614" s="2">
        <v>43100</v>
      </c>
      <c r="C4614" s="1" t="s">
        <v>936</v>
      </c>
      <c r="D4614" s="1" t="s">
        <v>790</v>
      </c>
      <c r="E4614" s="1">
        <v>47.616</v>
      </c>
    </row>
    <row r="4615" spans="1:5" x14ac:dyDescent="0.25">
      <c r="A4615" s="1" t="s">
        <v>4721</v>
      </c>
      <c r="B4615" s="2">
        <v>43100</v>
      </c>
      <c r="C4615" s="1" t="s">
        <v>936</v>
      </c>
      <c r="D4615" s="1" t="s">
        <v>1474</v>
      </c>
      <c r="E4615" s="1">
        <v>23.48</v>
      </c>
    </row>
    <row r="4616" spans="1:5" x14ac:dyDescent="0.25">
      <c r="A4616" s="1" t="s">
        <v>4722</v>
      </c>
      <c r="B4616" s="2">
        <v>42983</v>
      </c>
      <c r="C4616" s="1" t="s">
        <v>3757</v>
      </c>
      <c r="D4616" s="1" t="s">
        <v>1109</v>
      </c>
      <c r="E4616" s="1">
        <v>62.79</v>
      </c>
    </row>
    <row r="4617" spans="1:5" x14ac:dyDescent="0.25">
      <c r="A4617" s="1" t="s">
        <v>4722</v>
      </c>
      <c r="B4617" s="2">
        <v>42983</v>
      </c>
      <c r="C4617" s="1" t="s">
        <v>3757</v>
      </c>
      <c r="D4617" s="1" t="s">
        <v>3472</v>
      </c>
      <c r="E4617" s="1">
        <v>28.44</v>
      </c>
    </row>
    <row r="4618" spans="1:5" x14ac:dyDescent="0.25">
      <c r="A4618" s="1" t="s">
        <v>4723</v>
      </c>
      <c r="B4618" s="2">
        <v>42617</v>
      </c>
      <c r="C4618" s="1" t="s">
        <v>423</v>
      </c>
      <c r="D4618" s="1" t="s">
        <v>411</v>
      </c>
      <c r="E4618" s="1">
        <v>134.376</v>
      </c>
    </row>
    <row r="4619" spans="1:5" x14ac:dyDescent="0.25">
      <c r="A4619" s="1" t="s">
        <v>4724</v>
      </c>
      <c r="B4619" s="2">
        <v>42634</v>
      </c>
      <c r="C4619" s="1" t="s">
        <v>1195</v>
      </c>
      <c r="D4619" s="1" t="s">
        <v>3961</v>
      </c>
      <c r="E4619" s="1">
        <v>589.9</v>
      </c>
    </row>
    <row r="4620" spans="1:5" x14ac:dyDescent="0.25">
      <c r="A4620" s="1" t="s">
        <v>4724</v>
      </c>
      <c r="B4620" s="2">
        <v>42634</v>
      </c>
      <c r="C4620" s="1" t="s">
        <v>1195</v>
      </c>
      <c r="D4620" s="1" t="s">
        <v>639</v>
      </c>
      <c r="E4620" s="1">
        <v>542.94000000000005</v>
      </c>
    </row>
    <row r="4621" spans="1:5" x14ac:dyDescent="0.25">
      <c r="A4621" s="1" t="s">
        <v>4725</v>
      </c>
      <c r="B4621" s="2">
        <v>43458</v>
      </c>
      <c r="C4621" s="1" t="s">
        <v>349</v>
      </c>
      <c r="D4621" s="1" t="s">
        <v>604</v>
      </c>
      <c r="E4621" s="1">
        <v>2879.9520000000002</v>
      </c>
    </row>
    <row r="4622" spans="1:5" x14ac:dyDescent="0.25">
      <c r="A4622" s="1" t="s">
        <v>4725</v>
      </c>
      <c r="B4622" s="2">
        <v>43458</v>
      </c>
      <c r="C4622" s="1" t="s">
        <v>349</v>
      </c>
      <c r="D4622" s="1" t="s">
        <v>879</v>
      </c>
      <c r="E4622" s="1">
        <v>90.48</v>
      </c>
    </row>
    <row r="4623" spans="1:5" x14ac:dyDescent="0.25">
      <c r="A4623" s="1" t="s">
        <v>4726</v>
      </c>
      <c r="B4623" s="2">
        <v>42648</v>
      </c>
      <c r="C4623" s="1" t="s">
        <v>1068</v>
      </c>
      <c r="D4623" s="1" t="s">
        <v>361</v>
      </c>
      <c r="E4623" s="1">
        <v>77.55</v>
      </c>
    </row>
    <row r="4624" spans="1:5" x14ac:dyDescent="0.25">
      <c r="A4624" s="1" t="s">
        <v>4727</v>
      </c>
      <c r="B4624" s="2">
        <v>43352</v>
      </c>
      <c r="C4624" s="1" t="s">
        <v>12</v>
      </c>
      <c r="D4624" s="1" t="s">
        <v>647</v>
      </c>
      <c r="E4624" s="1">
        <v>8.8320000000000007</v>
      </c>
    </row>
    <row r="4625" spans="1:5" x14ac:dyDescent="0.25">
      <c r="A4625" s="1" t="s">
        <v>4727</v>
      </c>
      <c r="B4625" s="2">
        <v>43352</v>
      </c>
      <c r="C4625" s="1" t="s">
        <v>12</v>
      </c>
      <c r="D4625" s="1" t="s">
        <v>883</v>
      </c>
      <c r="E4625" s="1">
        <v>177.536</v>
      </c>
    </row>
    <row r="4626" spans="1:5" x14ac:dyDescent="0.25">
      <c r="A4626" s="1" t="s">
        <v>4727</v>
      </c>
      <c r="B4626" s="2">
        <v>43352</v>
      </c>
      <c r="C4626" s="1" t="s">
        <v>12</v>
      </c>
      <c r="D4626" s="1" t="s">
        <v>1614</v>
      </c>
      <c r="E4626" s="1">
        <v>258.48</v>
      </c>
    </row>
    <row r="4627" spans="1:5" x14ac:dyDescent="0.25">
      <c r="A4627" s="1" t="s">
        <v>4727</v>
      </c>
      <c r="B4627" s="2">
        <v>43352</v>
      </c>
      <c r="C4627" s="1" t="s">
        <v>12</v>
      </c>
      <c r="D4627" s="1" t="s">
        <v>641</v>
      </c>
      <c r="E4627" s="1">
        <v>14.135999999999999</v>
      </c>
    </row>
    <row r="4628" spans="1:5" x14ac:dyDescent="0.25">
      <c r="A4628" s="1" t="s">
        <v>4728</v>
      </c>
      <c r="B4628" s="2">
        <v>43052</v>
      </c>
      <c r="C4628" s="1" t="s">
        <v>1395</v>
      </c>
      <c r="D4628" s="1" t="s">
        <v>346</v>
      </c>
      <c r="E4628" s="1">
        <v>77.55</v>
      </c>
    </row>
    <row r="4629" spans="1:5" x14ac:dyDescent="0.25">
      <c r="A4629" s="1" t="s">
        <v>4728</v>
      </c>
      <c r="B4629" s="2">
        <v>43052</v>
      </c>
      <c r="C4629" s="1" t="s">
        <v>1395</v>
      </c>
      <c r="D4629" s="1" t="s">
        <v>510</v>
      </c>
      <c r="E4629" s="1">
        <v>24.88</v>
      </c>
    </row>
    <row r="4630" spans="1:5" x14ac:dyDescent="0.25">
      <c r="A4630" s="1" t="s">
        <v>4728</v>
      </c>
      <c r="B4630" s="2">
        <v>43052</v>
      </c>
      <c r="C4630" s="1" t="s">
        <v>1395</v>
      </c>
      <c r="D4630" s="1" t="s">
        <v>3667</v>
      </c>
      <c r="E4630" s="1">
        <v>140.75</v>
      </c>
    </row>
    <row r="4631" spans="1:5" x14ac:dyDescent="0.25">
      <c r="A4631" s="1" t="s">
        <v>4728</v>
      </c>
      <c r="B4631" s="2">
        <v>43052</v>
      </c>
      <c r="C4631" s="1" t="s">
        <v>1395</v>
      </c>
      <c r="D4631" s="1" t="s">
        <v>1607</v>
      </c>
      <c r="E4631" s="1">
        <v>36.630000000000003</v>
      </c>
    </row>
    <row r="4632" spans="1:5" x14ac:dyDescent="0.25">
      <c r="A4632" s="1" t="s">
        <v>4729</v>
      </c>
      <c r="B4632" s="2">
        <v>42658</v>
      </c>
      <c r="C4632" s="1" t="s">
        <v>1392</v>
      </c>
      <c r="D4632" s="1" t="s">
        <v>4730</v>
      </c>
      <c r="E4632" s="1">
        <v>17.14</v>
      </c>
    </row>
    <row r="4633" spans="1:5" x14ac:dyDescent="0.25">
      <c r="A4633" s="1" t="s">
        <v>4731</v>
      </c>
      <c r="B4633" s="2">
        <v>43315</v>
      </c>
      <c r="C4633" s="1" t="s">
        <v>1019</v>
      </c>
      <c r="D4633" s="1" t="s">
        <v>976</v>
      </c>
      <c r="E4633" s="1">
        <v>51.75</v>
      </c>
    </row>
    <row r="4634" spans="1:5" x14ac:dyDescent="0.25">
      <c r="A4634" s="1" t="s">
        <v>4731</v>
      </c>
      <c r="B4634" s="2">
        <v>43315</v>
      </c>
      <c r="C4634" s="1" t="s">
        <v>1019</v>
      </c>
      <c r="D4634" s="1" t="s">
        <v>954</v>
      </c>
      <c r="E4634" s="1">
        <v>123.96</v>
      </c>
    </row>
    <row r="4635" spans="1:5" x14ac:dyDescent="0.25">
      <c r="A4635" s="1" t="s">
        <v>4732</v>
      </c>
      <c r="B4635" s="2">
        <v>42603</v>
      </c>
      <c r="C4635" s="1" t="s">
        <v>423</v>
      </c>
      <c r="D4635" s="1" t="s">
        <v>4733</v>
      </c>
      <c r="E4635" s="1">
        <v>586.39800000000002</v>
      </c>
    </row>
    <row r="4636" spans="1:5" x14ac:dyDescent="0.25">
      <c r="A4636" s="1" t="s">
        <v>4732</v>
      </c>
      <c r="B4636" s="2">
        <v>42603</v>
      </c>
      <c r="C4636" s="1" t="s">
        <v>423</v>
      </c>
      <c r="D4636" s="1" t="s">
        <v>906</v>
      </c>
      <c r="E4636" s="1">
        <v>80.98</v>
      </c>
    </row>
    <row r="4637" spans="1:5" x14ac:dyDescent="0.25">
      <c r="A4637" s="1" t="s">
        <v>4734</v>
      </c>
      <c r="B4637" s="2">
        <v>43171</v>
      </c>
      <c r="C4637" s="1" t="s">
        <v>2387</v>
      </c>
      <c r="D4637" s="1" t="s">
        <v>906</v>
      </c>
      <c r="E4637" s="1">
        <v>242.94</v>
      </c>
    </row>
    <row r="4638" spans="1:5" x14ac:dyDescent="0.25">
      <c r="A4638" s="1" t="s">
        <v>4735</v>
      </c>
      <c r="B4638" s="2">
        <v>43217</v>
      </c>
      <c r="C4638" s="1" t="s">
        <v>1197</v>
      </c>
      <c r="D4638" s="1" t="s">
        <v>574</v>
      </c>
      <c r="E4638" s="1">
        <v>123.92</v>
      </c>
    </row>
    <row r="4639" spans="1:5" x14ac:dyDescent="0.25">
      <c r="A4639" s="1" t="s">
        <v>4735</v>
      </c>
      <c r="B4639" s="2">
        <v>43217</v>
      </c>
      <c r="C4639" s="1" t="s">
        <v>1197</v>
      </c>
      <c r="D4639" s="1" t="s">
        <v>212</v>
      </c>
      <c r="E4639" s="1">
        <v>12.39</v>
      </c>
    </row>
    <row r="4640" spans="1:5" x14ac:dyDescent="0.25">
      <c r="A4640" s="1" t="s">
        <v>4735</v>
      </c>
      <c r="B4640" s="2">
        <v>43217</v>
      </c>
      <c r="C4640" s="1" t="s">
        <v>1197</v>
      </c>
      <c r="D4640" s="1" t="s">
        <v>4084</v>
      </c>
      <c r="E4640" s="1">
        <v>47.3</v>
      </c>
    </row>
    <row r="4641" spans="1:5" x14ac:dyDescent="0.25">
      <c r="A4641" s="1" t="s">
        <v>4736</v>
      </c>
      <c r="B4641" s="2">
        <v>42989</v>
      </c>
      <c r="C4641" s="1" t="s">
        <v>2546</v>
      </c>
      <c r="D4641" s="1" t="s">
        <v>4737</v>
      </c>
      <c r="E4641" s="1">
        <v>1599.92</v>
      </c>
    </row>
    <row r="4642" spans="1:5" x14ac:dyDescent="0.25">
      <c r="A4642" s="1" t="s">
        <v>4736</v>
      </c>
      <c r="B4642" s="2">
        <v>42989</v>
      </c>
      <c r="C4642" s="1" t="s">
        <v>2546</v>
      </c>
      <c r="D4642" s="1" t="s">
        <v>3672</v>
      </c>
      <c r="E4642" s="1">
        <v>11.09</v>
      </c>
    </row>
    <row r="4643" spans="1:5" x14ac:dyDescent="0.25">
      <c r="A4643" s="1" t="s">
        <v>4738</v>
      </c>
      <c r="B4643" s="2">
        <v>43395</v>
      </c>
      <c r="C4643" s="1" t="s">
        <v>2108</v>
      </c>
      <c r="D4643" s="1" t="s">
        <v>882</v>
      </c>
      <c r="E4643" s="1">
        <v>3.1680000000000001</v>
      </c>
    </row>
    <row r="4644" spans="1:5" x14ac:dyDescent="0.25">
      <c r="A4644" s="1" t="s">
        <v>4738</v>
      </c>
      <c r="B4644" s="2">
        <v>43395</v>
      </c>
      <c r="C4644" s="1" t="s">
        <v>2108</v>
      </c>
      <c r="D4644" s="1" t="s">
        <v>4739</v>
      </c>
      <c r="E4644" s="1">
        <v>579.13599999999997</v>
      </c>
    </row>
    <row r="4645" spans="1:5" x14ac:dyDescent="0.25">
      <c r="A4645" s="1" t="s">
        <v>4740</v>
      </c>
      <c r="B4645" s="2">
        <v>42584</v>
      </c>
      <c r="C4645" s="1" t="s">
        <v>2209</v>
      </c>
      <c r="D4645" s="1" t="s">
        <v>3372</v>
      </c>
      <c r="E4645" s="1">
        <v>6.3680000000000003</v>
      </c>
    </row>
    <row r="4646" spans="1:5" x14ac:dyDescent="0.25">
      <c r="A4646" s="1" t="s">
        <v>4740</v>
      </c>
      <c r="B4646" s="2">
        <v>42584</v>
      </c>
      <c r="C4646" s="1" t="s">
        <v>2209</v>
      </c>
      <c r="D4646" s="1" t="s">
        <v>3729</v>
      </c>
      <c r="E4646" s="1">
        <v>558.4</v>
      </c>
    </row>
    <row r="4647" spans="1:5" x14ac:dyDescent="0.25">
      <c r="A4647" s="1" t="s">
        <v>4741</v>
      </c>
      <c r="B4647" s="2">
        <v>42959</v>
      </c>
      <c r="C4647" s="1" t="s">
        <v>3047</v>
      </c>
      <c r="D4647" s="1" t="s">
        <v>803</v>
      </c>
      <c r="E4647" s="1">
        <v>145.76400000000001</v>
      </c>
    </row>
    <row r="4648" spans="1:5" x14ac:dyDescent="0.25">
      <c r="A4648" s="1" t="s">
        <v>4742</v>
      </c>
      <c r="B4648" s="2">
        <v>42154</v>
      </c>
      <c r="C4648" s="1" t="s">
        <v>993</v>
      </c>
      <c r="D4648" s="1" t="s">
        <v>1461</v>
      </c>
      <c r="E4648" s="1">
        <v>13.62</v>
      </c>
    </row>
    <row r="4649" spans="1:5" x14ac:dyDescent="0.25">
      <c r="A4649" s="1" t="s">
        <v>4743</v>
      </c>
      <c r="B4649" s="2">
        <v>42851</v>
      </c>
      <c r="C4649" s="1" t="s">
        <v>4744</v>
      </c>
      <c r="D4649" s="1" t="s">
        <v>4155</v>
      </c>
      <c r="E4649" s="1">
        <v>434.64600000000002</v>
      </c>
    </row>
    <row r="4650" spans="1:5" x14ac:dyDescent="0.25">
      <c r="A4650" s="1" t="s">
        <v>4745</v>
      </c>
      <c r="B4650" s="2">
        <v>43234</v>
      </c>
      <c r="C4650" s="1" t="s">
        <v>46</v>
      </c>
      <c r="D4650" s="1" t="s">
        <v>4746</v>
      </c>
      <c r="E4650" s="1">
        <v>440.19</v>
      </c>
    </row>
    <row r="4651" spans="1:5" x14ac:dyDescent="0.25">
      <c r="A4651" s="1" t="s">
        <v>4745</v>
      </c>
      <c r="B4651" s="2">
        <v>43234</v>
      </c>
      <c r="C4651" s="1" t="s">
        <v>46</v>
      </c>
      <c r="D4651" s="1" t="s">
        <v>1013</v>
      </c>
      <c r="E4651" s="1">
        <v>64.400000000000006</v>
      </c>
    </row>
    <row r="4652" spans="1:5" x14ac:dyDescent="0.25">
      <c r="A4652" s="1" t="s">
        <v>4747</v>
      </c>
      <c r="B4652" s="2">
        <v>43198</v>
      </c>
      <c r="C4652" s="1" t="s">
        <v>2843</v>
      </c>
      <c r="D4652" s="1" t="s">
        <v>2680</v>
      </c>
      <c r="E4652" s="1">
        <v>244.55</v>
      </c>
    </row>
    <row r="4653" spans="1:5" x14ac:dyDescent="0.25">
      <c r="A4653" s="1" t="s">
        <v>4747</v>
      </c>
      <c r="B4653" s="2">
        <v>43198</v>
      </c>
      <c r="C4653" s="1" t="s">
        <v>2843</v>
      </c>
      <c r="D4653" s="1" t="s">
        <v>3499</v>
      </c>
      <c r="E4653" s="1">
        <v>195.76</v>
      </c>
    </row>
    <row r="4654" spans="1:5" x14ac:dyDescent="0.25">
      <c r="A4654" s="1" t="s">
        <v>4748</v>
      </c>
      <c r="B4654" s="2">
        <v>43148</v>
      </c>
      <c r="C4654" s="1" t="s">
        <v>3757</v>
      </c>
      <c r="D4654" s="1" t="s">
        <v>2213</v>
      </c>
      <c r="E4654" s="1">
        <v>11.76</v>
      </c>
    </row>
    <row r="4655" spans="1:5" x14ac:dyDescent="0.25">
      <c r="A4655" s="1" t="s">
        <v>4748</v>
      </c>
      <c r="B4655" s="2">
        <v>43148</v>
      </c>
      <c r="C4655" s="1" t="s">
        <v>3757</v>
      </c>
      <c r="D4655" s="1" t="s">
        <v>3011</v>
      </c>
      <c r="E4655" s="1">
        <v>166.45</v>
      </c>
    </row>
    <row r="4656" spans="1:5" x14ac:dyDescent="0.25">
      <c r="A4656" s="1" t="s">
        <v>4749</v>
      </c>
      <c r="B4656" s="2">
        <v>43275</v>
      </c>
      <c r="C4656" s="1" t="s">
        <v>1880</v>
      </c>
      <c r="D4656" s="1" t="s">
        <v>4168</v>
      </c>
      <c r="E4656" s="1">
        <v>2.88</v>
      </c>
    </row>
    <row r="4657" spans="1:5" x14ac:dyDescent="0.25">
      <c r="A4657" s="1" t="s">
        <v>4750</v>
      </c>
      <c r="B4657" s="2">
        <v>42129</v>
      </c>
      <c r="C4657" s="1" t="s">
        <v>2595</v>
      </c>
      <c r="D4657" s="1" t="s">
        <v>173</v>
      </c>
      <c r="E4657" s="1">
        <v>45.247999999999998</v>
      </c>
    </row>
    <row r="4658" spans="1:5" x14ac:dyDescent="0.25">
      <c r="A4658" s="1" t="s">
        <v>4751</v>
      </c>
      <c r="B4658" s="2">
        <v>42493</v>
      </c>
      <c r="C4658" s="1" t="s">
        <v>3364</v>
      </c>
      <c r="D4658" s="1" t="s">
        <v>1517</v>
      </c>
      <c r="E4658" s="1">
        <v>59.904000000000003</v>
      </c>
    </row>
    <row r="4659" spans="1:5" x14ac:dyDescent="0.25">
      <c r="A4659" s="1" t="s">
        <v>4751</v>
      </c>
      <c r="B4659" s="2">
        <v>42493</v>
      </c>
      <c r="C4659" s="1" t="s">
        <v>3364</v>
      </c>
      <c r="D4659" s="1" t="s">
        <v>1371</v>
      </c>
      <c r="E4659" s="1">
        <v>23.696000000000002</v>
      </c>
    </row>
    <row r="4660" spans="1:5" x14ac:dyDescent="0.25">
      <c r="A4660" s="1" t="s">
        <v>4751</v>
      </c>
      <c r="B4660" s="2">
        <v>42493</v>
      </c>
      <c r="C4660" s="1" t="s">
        <v>3364</v>
      </c>
      <c r="D4660" s="1" t="s">
        <v>775</v>
      </c>
      <c r="E4660" s="1">
        <v>7.968</v>
      </c>
    </row>
    <row r="4661" spans="1:5" x14ac:dyDescent="0.25">
      <c r="A4661" s="1" t="s">
        <v>4751</v>
      </c>
      <c r="B4661" s="2">
        <v>42493</v>
      </c>
      <c r="C4661" s="1" t="s">
        <v>3364</v>
      </c>
      <c r="D4661" s="1" t="s">
        <v>387</v>
      </c>
      <c r="E4661" s="1">
        <v>18.2</v>
      </c>
    </row>
    <row r="4662" spans="1:5" x14ac:dyDescent="0.25">
      <c r="A4662" s="1" t="s">
        <v>4751</v>
      </c>
      <c r="B4662" s="2">
        <v>42493</v>
      </c>
      <c r="C4662" s="1" t="s">
        <v>3364</v>
      </c>
      <c r="D4662" s="1" t="s">
        <v>4752</v>
      </c>
      <c r="E4662" s="1">
        <v>27.552</v>
      </c>
    </row>
    <row r="4663" spans="1:5" x14ac:dyDescent="0.25">
      <c r="A4663" s="1" t="s">
        <v>4751</v>
      </c>
      <c r="B4663" s="2">
        <v>42493</v>
      </c>
      <c r="C4663" s="1" t="s">
        <v>3364</v>
      </c>
      <c r="D4663" s="1" t="s">
        <v>457</v>
      </c>
      <c r="E4663" s="1">
        <v>844.11599999999999</v>
      </c>
    </row>
    <row r="4664" spans="1:5" x14ac:dyDescent="0.25">
      <c r="A4664" s="1" t="s">
        <v>4751</v>
      </c>
      <c r="B4664" s="2">
        <v>42493</v>
      </c>
      <c r="C4664" s="1" t="s">
        <v>3364</v>
      </c>
      <c r="D4664" s="1" t="s">
        <v>1933</v>
      </c>
      <c r="E4664" s="1">
        <v>76.751999999999995</v>
      </c>
    </row>
    <row r="4665" spans="1:5" x14ac:dyDescent="0.25">
      <c r="A4665" s="1" t="s">
        <v>4753</v>
      </c>
      <c r="B4665" s="2">
        <v>42996</v>
      </c>
      <c r="C4665" s="1" t="s">
        <v>590</v>
      </c>
      <c r="D4665" s="1" t="s">
        <v>1102</v>
      </c>
      <c r="E4665" s="1">
        <v>3</v>
      </c>
    </row>
    <row r="4666" spans="1:5" x14ac:dyDescent="0.25">
      <c r="A4666" s="1" t="s">
        <v>4754</v>
      </c>
      <c r="B4666" s="2">
        <v>43000</v>
      </c>
      <c r="C4666" s="1" t="s">
        <v>2659</v>
      </c>
      <c r="D4666" s="1" t="s">
        <v>1593</v>
      </c>
      <c r="E4666" s="1">
        <v>7.5060000000000002</v>
      </c>
    </row>
    <row r="4667" spans="1:5" x14ac:dyDescent="0.25">
      <c r="A4667" s="1" t="s">
        <v>4754</v>
      </c>
      <c r="B4667" s="2">
        <v>43000</v>
      </c>
      <c r="C4667" s="1" t="s">
        <v>2659</v>
      </c>
      <c r="D4667" s="1" t="s">
        <v>636</v>
      </c>
      <c r="E4667" s="1">
        <v>16.559999999999999</v>
      </c>
    </row>
    <row r="4668" spans="1:5" x14ac:dyDescent="0.25">
      <c r="A4668" s="1" t="s">
        <v>4755</v>
      </c>
      <c r="B4668" s="2">
        <v>42745</v>
      </c>
      <c r="C4668" s="1" t="s">
        <v>46</v>
      </c>
      <c r="D4668" s="1" t="s">
        <v>1886</v>
      </c>
      <c r="E4668" s="1">
        <v>79.92</v>
      </c>
    </row>
    <row r="4669" spans="1:5" x14ac:dyDescent="0.25">
      <c r="A4669" s="1" t="s">
        <v>4755</v>
      </c>
      <c r="B4669" s="2">
        <v>42745</v>
      </c>
      <c r="C4669" s="1" t="s">
        <v>46</v>
      </c>
      <c r="D4669" s="1" t="s">
        <v>679</v>
      </c>
      <c r="E4669" s="1">
        <v>69.98</v>
      </c>
    </row>
    <row r="4670" spans="1:5" x14ac:dyDescent="0.25">
      <c r="A4670" s="1" t="s">
        <v>4756</v>
      </c>
      <c r="B4670" s="2">
        <v>43226</v>
      </c>
      <c r="C4670" s="1" t="s">
        <v>2949</v>
      </c>
      <c r="D4670" s="1" t="s">
        <v>1123</v>
      </c>
      <c r="E4670" s="1">
        <v>11.06</v>
      </c>
    </row>
    <row r="4671" spans="1:5" x14ac:dyDescent="0.25">
      <c r="A4671" s="1" t="s">
        <v>4756</v>
      </c>
      <c r="B4671" s="2">
        <v>43226</v>
      </c>
      <c r="C4671" s="1" t="s">
        <v>2949</v>
      </c>
      <c r="D4671" s="1" t="s">
        <v>829</v>
      </c>
      <c r="E4671" s="1">
        <v>623.46479999999997</v>
      </c>
    </row>
    <row r="4672" spans="1:5" x14ac:dyDescent="0.25">
      <c r="A4672" s="1" t="s">
        <v>4756</v>
      </c>
      <c r="B4672" s="2">
        <v>43226</v>
      </c>
      <c r="C4672" s="1" t="s">
        <v>2949</v>
      </c>
      <c r="D4672" s="1" t="s">
        <v>4615</v>
      </c>
      <c r="E4672" s="1">
        <v>772.68</v>
      </c>
    </row>
    <row r="4673" spans="1:5" x14ac:dyDescent="0.25">
      <c r="A4673" s="1" t="s">
        <v>4757</v>
      </c>
      <c r="B4673" s="2">
        <v>42947</v>
      </c>
      <c r="C4673" s="1" t="s">
        <v>443</v>
      </c>
      <c r="D4673" s="1" t="s">
        <v>2593</v>
      </c>
      <c r="E4673" s="1">
        <v>283.14</v>
      </c>
    </row>
    <row r="4674" spans="1:5" x14ac:dyDescent="0.25">
      <c r="A4674" s="1" t="s">
        <v>4757</v>
      </c>
      <c r="B4674" s="2">
        <v>42947</v>
      </c>
      <c r="C4674" s="1" t="s">
        <v>443</v>
      </c>
      <c r="D4674" s="1" t="s">
        <v>1135</v>
      </c>
      <c r="E4674" s="1">
        <v>635.96</v>
      </c>
    </row>
    <row r="4675" spans="1:5" x14ac:dyDescent="0.25">
      <c r="A4675" s="1" t="s">
        <v>4757</v>
      </c>
      <c r="B4675" s="2">
        <v>42947</v>
      </c>
      <c r="C4675" s="1" t="s">
        <v>443</v>
      </c>
      <c r="D4675" s="1" t="s">
        <v>2942</v>
      </c>
      <c r="E4675" s="1">
        <v>118.99</v>
      </c>
    </row>
    <row r="4676" spans="1:5" x14ac:dyDescent="0.25">
      <c r="A4676" s="1" t="s">
        <v>4757</v>
      </c>
      <c r="B4676" s="2">
        <v>42947</v>
      </c>
      <c r="C4676" s="1" t="s">
        <v>443</v>
      </c>
      <c r="D4676" s="1" t="s">
        <v>536</v>
      </c>
      <c r="E4676" s="1">
        <v>272.94</v>
      </c>
    </row>
    <row r="4677" spans="1:5" x14ac:dyDescent="0.25">
      <c r="A4677" s="1" t="s">
        <v>4758</v>
      </c>
      <c r="B4677" s="2">
        <v>43186</v>
      </c>
      <c r="C4677" s="1" t="s">
        <v>38</v>
      </c>
      <c r="D4677" s="1" t="s">
        <v>3518</v>
      </c>
      <c r="E4677" s="1">
        <v>15.007999999999999</v>
      </c>
    </row>
    <row r="4678" spans="1:5" x14ac:dyDescent="0.25">
      <c r="A4678" s="1" t="s">
        <v>4759</v>
      </c>
      <c r="B4678" s="2">
        <v>42077</v>
      </c>
      <c r="C4678" s="1" t="s">
        <v>3324</v>
      </c>
      <c r="D4678" s="1" t="s">
        <v>3152</v>
      </c>
      <c r="E4678" s="1">
        <v>33.088000000000001</v>
      </c>
    </row>
    <row r="4679" spans="1:5" x14ac:dyDescent="0.25">
      <c r="A4679" s="1" t="s">
        <v>4759</v>
      </c>
      <c r="B4679" s="2">
        <v>42077</v>
      </c>
      <c r="C4679" s="1" t="s">
        <v>3324</v>
      </c>
      <c r="D4679" s="1" t="s">
        <v>906</v>
      </c>
      <c r="E4679" s="1">
        <v>80.98</v>
      </c>
    </row>
    <row r="4680" spans="1:5" x14ac:dyDescent="0.25">
      <c r="A4680" s="1" t="s">
        <v>4759</v>
      </c>
      <c r="B4680" s="2">
        <v>42077</v>
      </c>
      <c r="C4680" s="1" t="s">
        <v>3324</v>
      </c>
      <c r="D4680" s="1" t="s">
        <v>4760</v>
      </c>
      <c r="E4680" s="1">
        <v>82.8</v>
      </c>
    </row>
    <row r="4681" spans="1:5" x14ac:dyDescent="0.25">
      <c r="A4681" s="1" t="s">
        <v>4759</v>
      </c>
      <c r="B4681" s="2">
        <v>42077</v>
      </c>
      <c r="C4681" s="1" t="s">
        <v>3324</v>
      </c>
      <c r="D4681" s="1" t="s">
        <v>1407</v>
      </c>
      <c r="E4681" s="1">
        <v>21.36</v>
      </c>
    </row>
    <row r="4682" spans="1:5" x14ac:dyDescent="0.25">
      <c r="A4682" s="1" t="s">
        <v>4759</v>
      </c>
      <c r="B4682" s="2">
        <v>42077</v>
      </c>
      <c r="C4682" s="1" t="s">
        <v>3324</v>
      </c>
      <c r="D4682" s="1" t="s">
        <v>4086</v>
      </c>
      <c r="E4682" s="1">
        <v>62.048000000000002</v>
      </c>
    </row>
    <row r="4683" spans="1:5" x14ac:dyDescent="0.25">
      <c r="A4683" s="1" t="s">
        <v>4761</v>
      </c>
      <c r="B4683" s="2">
        <v>42930</v>
      </c>
      <c r="C4683" s="1" t="s">
        <v>3689</v>
      </c>
      <c r="D4683" s="1" t="s">
        <v>3101</v>
      </c>
      <c r="E4683" s="1">
        <v>29.61</v>
      </c>
    </row>
    <row r="4684" spans="1:5" x14ac:dyDescent="0.25">
      <c r="A4684" s="1" t="s">
        <v>4762</v>
      </c>
      <c r="B4684" s="2">
        <v>43070</v>
      </c>
      <c r="C4684" s="1" t="s">
        <v>688</v>
      </c>
      <c r="D4684" s="1" t="s">
        <v>2743</v>
      </c>
      <c r="E4684" s="1">
        <v>863.928</v>
      </c>
    </row>
    <row r="4685" spans="1:5" x14ac:dyDescent="0.25">
      <c r="A4685" s="1" t="s">
        <v>4763</v>
      </c>
      <c r="B4685" s="2">
        <v>42976</v>
      </c>
      <c r="C4685" s="1" t="s">
        <v>1473</v>
      </c>
      <c r="D4685" s="1" t="s">
        <v>3898</v>
      </c>
      <c r="E4685" s="1">
        <v>241.92</v>
      </c>
    </row>
    <row r="4686" spans="1:5" x14ac:dyDescent="0.25">
      <c r="A4686" s="1" t="s">
        <v>4763</v>
      </c>
      <c r="B4686" s="2">
        <v>42976</v>
      </c>
      <c r="C4686" s="1" t="s">
        <v>1473</v>
      </c>
      <c r="D4686" s="1" t="s">
        <v>4445</v>
      </c>
      <c r="E4686" s="1">
        <v>163.88</v>
      </c>
    </row>
    <row r="4687" spans="1:5" x14ac:dyDescent="0.25">
      <c r="A4687" s="1" t="s">
        <v>4763</v>
      </c>
      <c r="B4687" s="2">
        <v>42976</v>
      </c>
      <c r="C4687" s="1" t="s">
        <v>1473</v>
      </c>
      <c r="D4687" s="1" t="s">
        <v>1452</v>
      </c>
      <c r="E4687" s="1">
        <v>3.4860000000000002</v>
      </c>
    </row>
    <row r="4688" spans="1:5" x14ac:dyDescent="0.25">
      <c r="A4688" s="1" t="s">
        <v>4763</v>
      </c>
      <c r="B4688" s="2">
        <v>42976</v>
      </c>
      <c r="C4688" s="1" t="s">
        <v>1473</v>
      </c>
      <c r="D4688" s="1" t="s">
        <v>2084</v>
      </c>
      <c r="E4688" s="1">
        <v>10.584</v>
      </c>
    </row>
    <row r="4689" spans="1:5" x14ac:dyDescent="0.25">
      <c r="A4689" s="1" t="s">
        <v>4764</v>
      </c>
      <c r="B4689" s="2">
        <v>42910</v>
      </c>
      <c r="C4689" s="1" t="s">
        <v>1468</v>
      </c>
      <c r="D4689" s="1" t="s">
        <v>4765</v>
      </c>
      <c r="E4689" s="1">
        <v>440.91</v>
      </c>
    </row>
    <row r="4690" spans="1:5" x14ac:dyDescent="0.25">
      <c r="A4690" s="1" t="s">
        <v>4766</v>
      </c>
      <c r="B4690" s="2">
        <v>43189</v>
      </c>
      <c r="C4690" s="1" t="s">
        <v>3584</v>
      </c>
      <c r="D4690" s="1" t="s">
        <v>65</v>
      </c>
      <c r="E4690" s="1">
        <v>5.7149999999999999</v>
      </c>
    </row>
    <row r="4691" spans="1:5" x14ac:dyDescent="0.25">
      <c r="A4691" s="1" t="s">
        <v>4767</v>
      </c>
      <c r="B4691" s="2">
        <v>42358</v>
      </c>
      <c r="C4691" s="1" t="s">
        <v>2784</v>
      </c>
      <c r="D4691" s="1" t="s">
        <v>3395</v>
      </c>
      <c r="E4691" s="1">
        <v>51.968000000000004</v>
      </c>
    </row>
    <row r="4692" spans="1:5" x14ac:dyDescent="0.25">
      <c r="A4692" s="1" t="s">
        <v>4767</v>
      </c>
      <c r="B4692" s="2">
        <v>42358</v>
      </c>
      <c r="C4692" s="1" t="s">
        <v>2784</v>
      </c>
      <c r="D4692" s="1" t="s">
        <v>499</v>
      </c>
      <c r="E4692" s="1">
        <v>71.975999999999999</v>
      </c>
    </row>
    <row r="4693" spans="1:5" x14ac:dyDescent="0.25">
      <c r="A4693" s="1" t="s">
        <v>4767</v>
      </c>
      <c r="B4693" s="2">
        <v>42358</v>
      </c>
      <c r="C4693" s="1" t="s">
        <v>2784</v>
      </c>
      <c r="D4693" s="1" t="s">
        <v>429</v>
      </c>
      <c r="E4693" s="1">
        <v>242.352</v>
      </c>
    </row>
    <row r="4694" spans="1:5" x14ac:dyDescent="0.25">
      <c r="A4694" s="1" t="s">
        <v>4767</v>
      </c>
      <c r="B4694" s="2">
        <v>42358</v>
      </c>
      <c r="C4694" s="1" t="s">
        <v>2784</v>
      </c>
      <c r="D4694" s="1" t="s">
        <v>883</v>
      </c>
      <c r="E4694" s="1">
        <v>221.92</v>
      </c>
    </row>
    <row r="4695" spans="1:5" x14ac:dyDescent="0.25">
      <c r="A4695" s="1" t="s">
        <v>4767</v>
      </c>
      <c r="B4695" s="2">
        <v>42358</v>
      </c>
      <c r="C4695" s="1" t="s">
        <v>2784</v>
      </c>
      <c r="D4695" s="1" t="s">
        <v>3496</v>
      </c>
      <c r="E4695" s="1">
        <v>8.4480000000000004</v>
      </c>
    </row>
    <row r="4696" spans="1:5" x14ac:dyDescent="0.25">
      <c r="A4696" s="1" t="s">
        <v>4768</v>
      </c>
      <c r="B4696" s="2">
        <v>42721</v>
      </c>
      <c r="C4696" s="1" t="s">
        <v>1100</v>
      </c>
      <c r="D4696" s="1" t="s">
        <v>1643</v>
      </c>
      <c r="E4696" s="1">
        <v>29.52</v>
      </c>
    </row>
    <row r="4697" spans="1:5" x14ac:dyDescent="0.25">
      <c r="A4697" s="1" t="s">
        <v>4768</v>
      </c>
      <c r="B4697" s="2">
        <v>42721</v>
      </c>
      <c r="C4697" s="1" t="s">
        <v>1100</v>
      </c>
      <c r="D4697" s="1" t="s">
        <v>1981</v>
      </c>
      <c r="E4697" s="1">
        <v>302.94</v>
      </c>
    </row>
    <row r="4698" spans="1:5" x14ac:dyDescent="0.25">
      <c r="A4698" s="1" t="s">
        <v>4768</v>
      </c>
      <c r="B4698" s="2">
        <v>42721</v>
      </c>
      <c r="C4698" s="1" t="s">
        <v>1100</v>
      </c>
      <c r="D4698" s="1" t="s">
        <v>3600</v>
      </c>
      <c r="E4698" s="1">
        <v>142.36000000000001</v>
      </c>
    </row>
    <row r="4699" spans="1:5" x14ac:dyDescent="0.25">
      <c r="A4699" s="1" t="s">
        <v>4768</v>
      </c>
      <c r="B4699" s="2">
        <v>42721</v>
      </c>
      <c r="C4699" s="1" t="s">
        <v>1100</v>
      </c>
      <c r="D4699" s="1" t="s">
        <v>330</v>
      </c>
      <c r="E4699" s="1">
        <v>546.66</v>
      </c>
    </row>
    <row r="4700" spans="1:5" x14ac:dyDescent="0.25">
      <c r="A4700" s="1" t="s">
        <v>4768</v>
      </c>
      <c r="B4700" s="2">
        <v>42721</v>
      </c>
      <c r="C4700" s="1" t="s">
        <v>1100</v>
      </c>
      <c r="D4700" s="1" t="s">
        <v>3582</v>
      </c>
      <c r="E4700" s="1">
        <v>212.13</v>
      </c>
    </row>
    <row r="4701" spans="1:5" x14ac:dyDescent="0.25">
      <c r="A4701" s="1" t="s">
        <v>4769</v>
      </c>
      <c r="B4701" s="2">
        <v>43231</v>
      </c>
      <c r="C4701" s="1" t="s">
        <v>2080</v>
      </c>
      <c r="D4701" s="1" t="s">
        <v>4300</v>
      </c>
      <c r="E4701" s="1">
        <v>5.2480000000000002</v>
      </c>
    </row>
    <row r="4702" spans="1:5" x14ac:dyDescent="0.25">
      <c r="A4702" s="1" t="s">
        <v>4769</v>
      </c>
      <c r="B4702" s="2">
        <v>43231</v>
      </c>
      <c r="C4702" s="1" t="s">
        <v>2080</v>
      </c>
      <c r="D4702" s="1" t="s">
        <v>493</v>
      </c>
      <c r="E4702" s="1">
        <v>74.415999999999997</v>
      </c>
    </row>
    <row r="4703" spans="1:5" x14ac:dyDescent="0.25">
      <c r="A4703" s="1" t="s">
        <v>4769</v>
      </c>
      <c r="B4703" s="2">
        <v>43231</v>
      </c>
      <c r="C4703" s="1" t="s">
        <v>2080</v>
      </c>
      <c r="D4703" s="1" t="s">
        <v>1295</v>
      </c>
      <c r="E4703" s="1">
        <v>6.8479999999999999</v>
      </c>
    </row>
    <row r="4704" spans="1:5" x14ac:dyDescent="0.25">
      <c r="A4704" s="1" t="s">
        <v>4769</v>
      </c>
      <c r="B4704" s="2">
        <v>43231</v>
      </c>
      <c r="C4704" s="1" t="s">
        <v>2080</v>
      </c>
      <c r="D4704" s="1" t="s">
        <v>588</v>
      </c>
      <c r="E4704" s="1">
        <v>7.9960000000000004</v>
      </c>
    </row>
    <row r="4705" spans="1:5" x14ac:dyDescent="0.25">
      <c r="A4705" s="1" t="s">
        <v>4770</v>
      </c>
      <c r="B4705" s="2">
        <v>42910</v>
      </c>
      <c r="C4705" s="1" t="s">
        <v>3929</v>
      </c>
      <c r="D4705" s="1" t="s">
        <v>2483</v>
      </c>
      <c r="E4705" s="1">
        <v>8.7119999999999997</v>
      </c>
    </row>
    <row r="4706" spans="1:5" x14ac:dyDescent="0.25">
      <c r="A4706" s="1" t="s">
        <v>4771</v>
      </c>
      <c r="B4706" s="2">
        <v>42872</v>
      </c>
      <c r="C4706" s="1" t="s">
        <v>654</v>
      </c>
      <c r="D4706" s="1" t="s">
        <v>1362</v>
      </c>
      <c r="E4706" s="1">
        <v>65.17</v>
      </c>
    </row>
    <row r="4707" spans="1:5" x14ac:dyDescent="0.25">
      <c r="A4707" s="1" t="s">
        <v>4771</v>
      </c>
      <c r="B4707" s="2">
        <v>42872</v>
      </c>
      <c r="C4707" s="1" t="s">
        <v>654</v>
      </c>
      <c r="D4707" s="1" t="s">
        <v>303</v>
      </c>
      <c r="E4707" s="1">
        <v>14.62</v>
      </c>
    </row>
    <row r="4708" spans="1:5" x14ac:dyDescent="0.25">
      <c r="A4708" s="1" t="s">
        <v>4771</v>
      </c>
      <c r="B4708" s="2">
        <v>42872</v>
      </c>
      <c r="C4708" s="1" t="s">
        <v>654</v>
      </c>
      <c r="D4708" s="1" t="s">
        <v>1656</v>
      </c>
      <c r="E4708" s="1">
        <v>173.24</v>
      </c>
    </row>
    <row r="4709" spans="1:5" x14ac:dyDescent="0.25">
      <c r="A4709" s="1" t="s">
        <v>4772</v>
      </c>
      <c r="B4709" s="2">
        <v>43280</v>
      </c>
      <c r="C4709" s="1" t="s">
        <v>2874</v>
      </c>
      <c r="D4709" s="1" t="s">
        <v>2691</v>
      </c>
      <c r="E4709" s="1">
        <v>895.92</v>
      </c>
    </row>
    <row r="4710" spans="1:5" x14ac:dyDescent="0.25">
      <c r="A4710" s="1" t="s">
        <v>4772</v>
      </c>
      <c r="B4710" s="2">
        <v>43280</v>
      </c>
      <c r="C4710" s="1" t="s">
        <v>2874</v>
      </c>
      <c r="D4710" s="1" t="s">
        <v>250</v>
      </c>
      <c r="E4710" s="1">
        <v>130.71</v>
      </c>
    </row>
    <row r="4711" spans="1:5" x14ac:dyDescent="0.25">
      <c r="A4711" s="1" t="s">
        <v>4772</v>
      </c>
      <c r="B4711" s="2">
        <v>43280</v>
      </c>
      <c r="C4711" s="1" t="s">
        <v>2874</v>
      </c>
      <c r="D4711" s="1" t="s">
        <v>1719</v>
      </c>
      <c r="E4711" s="1">
        <v>11.68</v>
      </c>
    </row>
    <row r="4712" spans="1:5" x14ac:dyDescent="0.25">
      <c r="A4712" s="1" t="s">
        <v>4772</v>
      </c>
      <c r="B4712" s="2">
        <v>43280</v>
      </c>
      <c r="C4712" s="1" t="s">
        <v>2874</v>
      </c>
      <c r="D4712" s="1" t="s">
        <v>2710</v>
      </c>
      <c r="E4712" s="1">
        <v>62.31</v>
      </c>
    </row>
    <row r="4713" spans="1:5" x14ac:dyDescent="0.25">
      <c r="A4713" s="1" t="s">
        <v>4773</v>
      </c>
      <c r="B4713" s="2">
        <v>42094</v>
      </c>
      <c r="C4713" s="1" t="s">
        <v>516</v>
      </c>
      <c r="D4713" s="1" t="s">
        <v>1687</v>
      </c>
      <c r="E4713" s="1">
        <v>0.85199999999999998</v>
      </c>
    </row>
    <row r="4714" spans="1:5" x14ac:dyDescent="0.25">
      <c r="A4714" s="1" t="s">
        <v>4774</v>
      </c>
      <c r="B4714" s="2">
        <v>42354</v>
      </c>
      <c r="C4714" s="1" t="s">
        <v>4186</v>
      </c>
      <c r="D4714" s="1" t="s">
        <v>1731</v>
      </c>
      <c r="E4714" s="1">
        <v>36.287999999999997</v>
      </c>
    </row>
    <row r="4715" spans="1:5" x14ac:dyDescent="0.25">
      <c r="A4715" s="1" t="s">
        <v>4774</v>
      </c>
      <c r="B4715" s="2">
        <v>42354</v>
      </c>
      <c r="C4715" s="1" t="s">
        <v>4186</v>
      </c>
      <c r="D4715" s="1" t="s">
        <v>3582</v>
      </c>
      <c r="E4715" s="1">
        <v>56.567999999999998</v>
      </c>
    </row>
    <row r="4716" spans="1:5" x14ac:dyDescent="0.25">
      <c r="A4716" s="1" t="s">
        <v>4775</v>
      </c>
      <c r="B4716" s="2">
        <v>43238</v>
      </c>
      <c r="C4716" s="1" t="s">
        <v>2104</v>
      </c>
      <c r="D4716" s="1" t="s">
        <v>1869</v>
      </c>
      <c r="E4716" s="1">
        <v>344.70400000000001</v>
      </c>
    </row>
    <row r="4717" spans="1:5" x14ac:dyDescent="0.25">
      <c r="A4717" s="1" t="s">
        <v>4776</v>
      </c>
      <c r="B4717" s="2">
        <v>42502</v>
      </c>
      <c r="C4717" s="1" t="s">
        <v>1811</v>
      </c>
      <c r="D4717" s="1" t="s">
        <v>2358</v>
      </c>
      <c r="E4717" s="1">
        <v>201.584</v>
      </c>
    </row>
    <row r="4718" spans="1:5" x14ac:dyDescent="0.25">
      <c r="A4718" s="1" t="s">
        <v>4777</v>
      </c>
      <c r="B4718" s="2">
        <v>43437</v>
      </c>
      <c r="C4718" s="1" t="s">
        <v>2205</v>
      </c>
      <c r="D4718" s="1" t="s">
        <v>2089</v>
      </c>
      <c r="E4718" s="1">
        <v>521.96</v>
      </c>
    </row>
    <row r="4719" spans="1:5" x14ac:dyDescent="0.25">
      <c r="A4719" s="1" t="s">
        <v>4778</v>
      </c>
      <c r="B4719" s="2">
        <v>42716</v>
      </c>
      <c r="C4719" s="1" t="s">
        <v>309</v>
      </c>
      <c r="D4719" s="1" t="s">
        <v>887</v>
      </c>
      <c r="E4719" s="1">
        <v>8.2200000000000006</v>
      </c>
    </row>
    <row r="4720" spans="1:5" x14ac:dyDescent="0.25">
      <c r="A4720" s="1" t="s">
        <v>4779</v>
      </c>
      <c r="B4720" s="2">
        <v>42653</v>
      </c>
      <c r="C4720" s="1" t="s">
        <v>1088</v>
      </c>
      <c r="D4720" s="1" t="s">
        <v>1025</v>
      </c>
      <c r="E4720" s="1">
        <v>45.36</v>
      </c>
    </row>
    <row r="4721" spans="1:5" x14ac:dyDescent="0.25">
      <c r="A4721" s="1" t="s">
        <v>4780</v>
      </c>
      <c r="B4721" s="2">
        <v>42478</v>
      </c>
      <c r="C4721" s="1" t="s">
        <v>1645</v>
      </c>
      <c r="D4721" s="1" t="s">
        <v>541</v>
      </c>
      <c r="E4721" s="1">
        <v>947.17</v>
      </c>
    </row>
    <row r="4722" spans="1:5" x14ac:dyDescent="0.25">
      <c r="A4722" s="1" t="s">
        <v>4780</v>
      </c>
      <c r="B4722" s="2">
        <v>42478</v>
      </c>
      <c r="C4722" s="1" t="s">
        <v>1645</v>
      </c>
      <c r="D4722" s="1" t="s">
        <v>4781</v>
      </c>
      <c r="E4722" s="1">
        <v>61.96</v>
      </c>
    </row>
    <row r="4723" spans="1:5" x14ac:dyDescent="0.25">
      <c r="A4723" s="1" t="s">
        <v>4782</v>
      </c>
      <c r="B4723" s="2">
        <v>42162</v>
      </c>
      <c r="C4723" s="1" t="s">
        <v>4783</v>
      </c>
      <c r="D4723" s="1" t="s">
        <v>723</v>
      </c>
      <c r="E4723" s="1">
        <v>268.935</v>
      </c>
    </row>
    <row r="4724" spans="1:5" x14ac:dyDescent="0.25">
      <c r="A4724" s="1" t="s">
        <v>4784</v>
      </c>
      <c r="B4724" s="2">
        <v>43344</v>
      </c>
      <c r="C4724" s="1" t="s">
        <v>1210</v>
      </c>
      <c r="D4724" s="1" t="s">
        <v>1636</v>
      </c>
      <c r="E4724" s="1">
        <v>7.58</v>
      </c>
    </row>
    <row r="4725" spans="1:5" x14ac:dyDescent="0.25">
      <c r="A4725" s="1" t="s">
        <v>4785</v>
      </c>
      <c r="B4725" s="2">
        <v>42877</v>
      </c>
      <c r="C4725" s="1" t="s">
        <v>987</v>
      </c>
      <c r="D4725" s="1" t="s">
        <v>1050</v>
      </c>
      <c r="E4725" s="1">
        <v>14.73</v>
      </c>
    </row>
    <row r="4726" spans="1:5" x14ac:dyDescent="0.25">
      <c r="A4726" s="1" t="s">
        <v>4786</v>
      </c>
      <c r="B4726" s="2">
        <v>43050</v>
      </c>
      <c r="C4726" s="1" t="s">
        <v>3837</v>
      </c>
      <c r="D4726" s="1" t="s">
        <v>182</v>
      </c>
      <c r="E4726" s="1">
        <v>9.8879999999999999</v>
      </c>
    </row>
    <row r="4727" spans="1:5" x14ac:dyDescent="0.25">
      <c r="A4727" s="1" t="s">
        <v>4786</v>
      </c>
      <c r="B4727" s="2">
        <v>43050</v>
      </c>
      <c r="C4727" s="1" t="s">
        <v>3837</v>
      </c>
      <c r="D4727" s="1" t="s">
        <v>276</v>
      </c>
      <c r="E4727" s="1">
        <v>671.54399999999998</v>
      </c>
    </row>
    <row r="4728" spans="1:5" x14ac:dyDescent="0.25">
      <c r="A4728" s="1" t="s">
        <v>4787</v>
      </c>
      <c r="B4728" s="2">
        <v>42333</v>
      </c>
      <c r="C4728" s="1" t="s">
        <v>2262</v>
      </c>
      <c r="D4728" s="1" t="s">
        <v>3225</v>
      </c>
      <c r="E4728" s="1">
        <v>1117.92</v>
      </c>
    </row>
    <row r="4729" spans="1:5" x14ac:dyDescent="0.25">
      <c r="A4729" s="1" t="s">
        <v>4787</v>
      </c>
      <c r="B4729" s="2">
        <v>42333</v>
      </c>
      <c r="C4729" s="1" t="s">
        <v>2262</v>
      </c>
      <c r="D4729" s="1" t="s">
        <v>2510</v>
      </c>
      <c r="E4729" s="1">
        <v>275.952</v>
      </c>
    </row>
    <row r="4730" spans="1:5" x14ac:dyDescent="0.25">
      <c r="A4730" s="1" t="s">
        <v>4788</v>
      </c>
      <c r="B4730" s="2">
        <v>42315</v>
      </c>
      <c r="C4730" s="1" t="s">
        <v>97</v>
      </c>
      <c r="D4730" s="1" t="s">
        <v>1488</v>
      </c>
      <c r="E4730" s="1">
        <v>123.14400000000001</v>
      </c>
    </row>
    <row r="4731" spans="1:5" x14ac:dyDescent="0.25">
      <c r="A4731" s="1" t="s">
        <v>4789</v>
      </c>
      <c r="B4731" s="2">
        <v>42934</v>
      </c>
      <c r="C4731" s="1" t="s">
        <v>3045</v>
      </c>
      <c r="D4731" s="1" t="s">
        <v>4790</v>
      </c>
      <c r="E4731" s="1">
        <v>15.576000000000001</v>
      </c>
    </row>
    <row r="4732" spans="1:5" x14ac:dyDescent="0.25">
      <c r="A4732" s="1" t="s">
        <v>4791</v>
      </c>
      <c r="B4732" s="2">
        <v>42458</v>
      </c>
      <c r="C4732" s="1" t="s">
        <v>2891</v>
      </c>
      <c r="D4732" s="1" t="s">
        <v>262</v>
      </c>
      <c r="E4732" s="1">
        <v>212.64</v>
      </c>
    </row>
    <row r="4733" spans="1:5" x14ac:dyDescent="0.25">
      <c r="A4733" s="1" t="s">
        <v>4791</v>
      </c>
      <c r="B4733" s="2">
        <v>42458</v>
      </c>
      <c r="C4733" s="1" t="s">
        <v>2891</v>
      </c>
      <c r="D4733" s="1" t="s">
        <v>2527</v>
      </c>
      <c r="E4733" s="1">
        <v>9.8699999999999992</v>
      </c>
    </row>
    <row r="4734" spans="1:5" x14ac:dyDescent="0.25">
      <c r="A4734" s="1" t="s">
        <v>4791</v>
      </c>
      <c r="B4734" s="2">
        <v>42458</v>
      </c>
      <c r="C4734" s="1" t="s">
        <v>2891</v>
      </c>
      <c r="D4734" s="1" t="s">
        <v>1991</v>
      </c>
      <c r="E4734" s="1">
        <v>53.25</v>
      </c>
    </row>
    <row r="4735" spans="1:5" x14ac:dyDescent="0.25">
      <c r="A4735" s="1" t="s">
        <v>4791</v>
      </c>
      <c r="B4735" s="2">
        <v>42458</v>
      </c>
      <c r="C4735" s="1" t="s">
        <v>2891</v>
      </c>
      <c r="D4735" s="1" t="s">
        <v>3739</v>
      </c>
      <c r="E4735" s="1">
        <v>19.920000000000002</v>
      </c>
    </row>
    <row r="4736" spans="1:5" x14ac:dyDescent="0.25">
      <c r="A4736" s="1" t="s">
        <v>4792</v>
      </c>
      <c r="B4736" s="2">
        <v>42832</v>
      </c>
      <c r="C4736" s="1" t="s">
        <v>475</v>
      </c>
      <c r="D4736" s="1" t="s">
        <v>7</v>
      </c>
      <c r="E4736" s="1">
        <v>658.74599999999998</v>
      </c>
    </row>
    <row r="4737" spans="1:5" x14ac:dyDescent="0.25">
      <c r="A4737" s="1" t="s">
        <v>4793</v>
      </c>
      <c r="B4737" s="2">
        <v>42534</v>
      </c>
      <c r="C4737" s="1" t="s">
        <v>1744</v>
      </c>
      <c r="D4737" s="1" t="s">
        <v>1960</v>
      </c>
      <c r="E4737" s="1">
        <v>8.26</v>
      </c>
    </row>
    <row r="4738" spans="1:5" x14ac:dyDescent="0.25">
      <c r="A4738" s="1" t="s">
        <v>4793</v>
      </c>
      <c r="B4738" s="2">
        <v>42534</v>
      </c>
      <c r="C4738" s="1" t="s">
        <v>1744</v>
      </c>
      <c r="D4738" s="1" t="s">
        <v>1062</v>
      </c>
      <c r="E4738" s="1">
        <v>29.84</v>
      </c>
    </row>
    <row r="4739" spans="1:5" x14ac:dyDescent="0.25">
      <c r="A4739" s="1" t="s">
        <v>4793</v>
      </c>
      <c r="B4739" s="2">
        <v>42534</v>
      </c>
      <c r="C4739" s="1" t="s">
        <v>1744</v>
      </c>
      <c r="D4739" s="1" t="s">
        <v>310</v>
      </c>
      <c r="E4739" s="1">
        <v>67.98</v>
      </c>
    </row>
    <row r="4740" spans="1:5" x14ac:dyDescent="0.25">
      <c r="A4740" s="1" t="s">
        <v>4794</v>
      </c>
      <c r="B4740" s="2">
        <v>42418</v>
      </c>
      <c r="C4740" s="1" t="s">
        <v>650</v>
      </c>
      <c r="D4740" s="1" t="s">
        <v>1178</v>
      </c>
      <c r="E4740" s="1">
        <v>61.06</v>
      </c>
    </row>
    <row r="4741" spans="1:5" x14ac:dyDescent="0.25">
      <c r="A4741" s="1" t="s">
        <v>4794</v>
      </c>
      <c r="B4741" s="2">
        <v>42418</v>
      </c>
      <c r="C4741" s="1" t="s">
        <v>650</v>
      </c>
      <c r="D4741" s="1" t="s">
        <v>2090</v>
      </c>
      <c r="E4741" s="1">
        <v>35.543999999999997</v>
      </c>
    </row>
    <row r="4742" spans="1:5" x14ac:dyDescent="0.25">
      <c r="A4742" s="1" t="s">
        <v>4795</v>
      </c>
      <c r="B4742" s="2">
        <v>43416</v>
      </c>
      <c r="C4742" s="1" t="s">
        <v>1769</v>
      </c>
      <c r="D4742" s="1" t="s">
        <v>1423</v>
      </c>
      <c r="E4742" s="1">
        <v>9.9600000000000009</v>
      </c>
    </row>
    <row r="4743" spans="1:5" x14ac:dyDescent="0.25">
      <c r="A4743" s="1" t="s">
        <v>4795</v>
      </c>
      <c r="B4743" s="2">
        <v>43416</v>
      </c>
      <c r="C4743" s="1" t="s">
        <v>1769</v>
      </c>
      <c r="D4743" s="1" t="s">
        <v>3098</v>
      </c>
      <c r="E4743" s="1">
        <v>9.2100000000000009</v>
      </c>
    </row>
    <row r="4744" spans="1:5" x14ac:dyDescent="0.25">
      <c r="A4744" s="1" t="s">
        <v>4795</v>
      </c>
      <c r="B4744" s="2">
        <v>43416</v>
      </c>
      <c r="C4744" s="1" t="s">
        <v>1769</v>
      </c>
      <c r="D4744" s="1" t="s">
        <v>1362</v>
      </c>
      <c r="E4744" s="1">
        <v>27.93</v>
      </c>
    </row>
    <row r="4745" spans="1:5" x14ac:dyDescent="0.25">
      <c r="A4745" s="1" t="s">
        <v>4796</v>
      </c>
      <c r="B4745" s="2">
        <v>43164</v>
      </c>
      <c r="C4745" s="1" t="s">
        <v>643</v>
      </c>
      <c r="D4745" s="1" t="s">
        <v>3472</v>
      </c>
      <c r="E4745" s="1">
        <v>7.9</v>
      </c>
    </row>
    <row r="4746" spans="1:5" x14ac:dyDescent="0.25">
      <c r="A4746" s="1" t="s">
        <v>4796</v>
      </c>
      <c r="B4746" s="2">
        <v>43164</v>
      </c>
      <c r="C4746" s="1" t="s">
        <v>643</v>
      </c>
      <c r="D4746" s="1" t="s">
        <v>2521</v>
      </c>
      <c r="E4746" s="1">
        <v>221.16</v>
      </c>
    </row>
    <row r="4747" spans="1:5" x14ac:dyDescent="0.25">
      <c r="A4747" s="1" t="s">
        <v>4796</v>
      </c>
      <c r="B4747" s="2">
        <v>43164</v>
      </c>
      <c r="C4747" s="1" t="s">
        <v>643</v>
      </c>
      <c r="D4747" s="1" t="s">
        <v>1374</v>
      </c>
      <c r="E4747" s="1">
        <v>127.96</v>
      </c>
    </row>
    <row r="4748" spans="1:5" x14ac:dyDescent="0.25">
      <c r="A4748" s="1" t="s">
        <v>4796</v>
      </c>
      <c r="B4748" s="2">
        <v>43164</v>
      </c>
      <c r="C4748" s="1" t="s">
        <v>643</v>
      </c>
      <c r="D4748" s="1" t="s">
        <v>1689</v>
      </c>
      <c r="E4748" s="1">
        <v>18.690000000000001</v>
      </c>
    </row>
    <row r="4749" spans="1:5" x14ac:dyDescent="0.25">
      <c r="A4749" s="1" t="s">
        <v>4797</v>
      </c>
      <c r="B4749" s="2">
        <v>42797</v>
      </c>
      <c r="C4749" s="1" t="s">
        <v>1696</v>
      </c>
      <c r="D4749" s="1" t="s">
        <v>4099</v>
      </c>
      <c r="E4749" s="1">
        <v>25.35</v>
      </c>
    </row>
    <row r="4750" spans="1:5" x14ac:dyDescent="0.25">
      <c r="A4750" s="1" t="s">
        <v>4797</v>
      </c>
      <c r="B4750" s="2">
        <v>42797</v>
      </c>
      <c r="C4750" s="1" t="s">
        <v>1696</v>
      </c>
      <c r="D4750" s="1" t="s">
        <v>3902</v>
      </c>
      <c r="E4750" s="1">
        <v>35.28</v>
      </c>
    </row>
    <row r="4751" spans="1:5" x14ac:dyDescent="0.25">
      <c r="A4751" s="1" t="s">
        <v>4798</v>
      </c>
      <c r="B4751" s="2">
        <v>43093</v>
      </c>
      <c r="C4751" s="1" t="s">
        <v>1285</v>
      </c>
      <c r="D4751" s="1" t="s">
        <v>958</v>
      </c>
      <c r="E4751" s="1">
        <v>33.4</v>
      </c>
    </row>
    <row r="4752" spans="1:5" x14ac:dyDescent="0.25">
      <c r="A4752" s="1" t="s">
        <v>4799</v>
      </c>
      <c r="B4752" s="2">
        <v>43015</v>
      </c>
      <c r="C4752" s="1" t="s">
        <v>1767</v>
      </c>
      <c r="D4752" s="1" t="s">
        <v>3729</v>
      </c>
      <c r="E4752" s="1">
        <v>837.6</v>
      </c>
    </row>
    <row r="4753" spans="1:5" x14ac:dyDescent="0.25">
      <c r="A4753" s="1" t="s">
        <v>4800</v>
      </c>
      <c r="B4753" s="2">
        <v>43078</v>
      </c>
      <c r="C4753" s="1" t="s">
        <v>53</v>
      </c>
      <c r="D4753" s="1" t="s">
        <v>2318</v>
      </c>
      <c r="E4753" s="1">
        <v>40.68</v>
      </c>
    </row>
    <row r="4754" spans="1:5" x14ac:dyDescent="0.25">
      <c r="A4754" s="1" t="s">
        <v>4801</v>
      </c>
      <c r="B4754" s="2">
        <v>43424</v>
      </c>
      <c r="C4754" s="1" t="s">
        <v>1314</v>
      </c>
      <c r="D4754" s="1" t="s">
        <v>1089</v>
      </c>
      <c r="E4754" s="1">
        <v>209.56800000000001</v>
      </c>
    </row>
    <row r="4755" spans="1:5" x14ac:dyDescent="0.25">
      <c r="A4755" s="1" t="s">
        <v>4802</v>
      </c>
      <c r="B4755" s="2">
        <v>42716</v>
      </c>
      <c r="C4755" s="1" t="s">
        <v>416</v>
      </c>
      <c r="D4755" s="1" t="s">
        <v>4803</v>
      </c>
      <c r="E4755" s="1">
        <v>22.367999999999999</v>
      </c>
    </row>
    <row r="4756" spans="1:5" x14ac:dyDescent="0.25">
      <c r="A4756" s="1" t="s">
        <v>4804</v>
      </c>
      <c r="B4756" s="2">
        <v>43134</v>
      </c>
      <c r="C4756" s="1" t="s">
        <v>3177</v>
      </c>
      <c r="D4756" s="1" t="s">
        <v>1287</v>
      </c>
      <c r="E4756" s="1">
        <v>3.8820000000000001</v>
      </c>
    </row>
    <row r="4757" spans="1:5" x14ac:dyDescent="0.25">
      <c r="A4757" s="1" t="s">
        <v>4804</v>
      </c>
      <c r="B4757" s="2">
        <v>43134</v>
      </c>
      <c r="C4757" s="1" t="s">
        <v>3177</v>
      </c>
      <c r="D4757" s="1" t="s">
        <v>4805</v>
      </c>
      <c r="E4757" s="1">
        <v>115.29600000000001</v>
      </c>
    </row>
    <row r="4758" spans="1:5" x14ac:dyDescent="0.25">
      <c r="A4758" s="1" t="s">
        <v>4806</v>
      </c>
      <c r="B4758" s="2">
        <v>43364</v>
      </c>
      <c r="C4758" s="1" t="s">
        <v>53</v>
      </c>
      <c r="D4758" s="1" t="s">
        <v>3079</v>
      </c>
      <c r="E4758" s="1">
        <v>1.9079999999999999</v>
      </c>
    </row>
    <row r="4759" spans="1:5" x14ac:dyDescent="0.25">
      <c r="A4759" s="1" t="s">
        <v>4807</v>
      </c>
      <c r="B4759" s="2">
        <v>43220</v>
      </c>
      <c r="C4759" s="1" t="s">
        <v>3679</v>
      </c>
      <c r="D4759" s="1" t="s">
        <v>1180</v>
      </c>
      <c r="E4759" s="1">
        <v>43.372</v>
      </c>
    </row>
    <row r="4760" spans="1:5" x14ac:dyDescent="0.25">
      <c r="A4760" s="1" t="s">
        <v>4808</v>
      </c>
      <c r="B4760" s="2">
        <v>42311</v>
      </c>
      <c r="C4760" s="1" t="s">
        <v>3118</v>
      </c>
      <c r="D4760" s="1" t="s">
        <v>931</v>
      </c>
      <c r="E4760" s="1">
        <v>783.96</v>
      </c>
    </row>
    <row r="4761" spans="1:5" x14ac:dyDescent="0.25">
      <c r="A4761" s="1" t="s">
        <v>4808</v>
      </c>
      <c r="B4761" s="2">
        <v>42311</v>
      </c>
      <c r="C4761" s="1" t="s">
        <v>3118</v>
      </c>
      <c r="D4761" s="1" t="s">
        <v>2156</v>
      </c>
      <c r="E4761" s="1">
        <v>48.896000000000001</v>
      </c>
    </row>
    <row r="4762" spans="1:5" x14ac:dyDescent="0.25">
      <c r="A4762" s="1" t="s">
        <v>4808</v>
      </c>
      <c r="B4762" s="2">
        <v>42311</v>
      </c>
      <c r="C4762" s="1" t="s">
        <v>3118</v>
      </c>
      <c r="D4762" s="1" t="s">
        <v>1440</v>
      </c>
      <c r="E4762" s="1">
        <v>7.8559999999999999</v>
      </c>
    </row>
    <row r="4763" spans="1:5" x14ac:dyDescent="0.25">
      <c r="A4763" s="1" t="s">
        <v>4809</v>
      </c>
      <c r="B4763" s="2">
        <v>43099</v>
      </c>
      <c r="C4763" s="1" t="s">
        <v>1297</v>
      </c>
      <c r="D4763" s="1" t="s">
        <v>4521</v>
      </c>
      <c r="E4763" s="1">
        <v>5.9039999999999999</v>
      </c>
    </row>
    <row r="4764" spans="1:5" x14ac:dyDescent="0.25">
      <c r="A4764" s="1" t="s">
        <v>4809</v>
      </c>
      <c r="B4764" s="2">
        <v>43099</v>
      </c>
      <c r="C4764" s="1" t="s">
        <v>1297</v>
      </c>
      <c r="D4764" s="1" t="s">
        <v>2881</v>
      </c>
      <c r="E4764" s="1">
        <v>13.712</v>
      </c>
    </row>
    <row r="4765" spans="1:5" x14ac:dyDescent="0.25">
      <c r="A4765" s="1" t="s">
        <v>4810</v>
      </c>
      <c r="B4765" s="2">
        <v>42264</v>
      </c>
      <c r="C4765" s="1" t="s">
        <v>4783</v>
      </c>
      <c r="D4765" s="1" t="s">
        <v>4811</v>
      </c>
      <c r="E4765" s="1">
        <v>182.94</v>
      </c>
    </row>
    <row r="4766" spans="1:5" x14ac:dyDescent="0.25">
      <c r="A4766" s="1" t="s">
        <v>4812</v>
      </c>
      <c r="B4766" s="2">
        <v>43428</v>
      </c>
      <c r="C4766" s="1" t="s">
        <v>1358</v>
      </c>
      <c r="D4766" s="1" t="s">
        <v>1958</v>
      </c>
      <c r="E4766" s="1">
        <v>27.76</v>
      </c>
    </row>
    <row r="4767" spans="1:5" x14ac:dyDescent="0.25">
      <c r="A4767" s="1" t="s">
        <v>4813</v>
      </c>
      <c r="B4767" s="2">
        <v>42484</v>
      </c>
      <c r="C4767" s="1" t="s">
        <v>2272</v>
      </c>
      <c r="D4767" s="1" t="s">
        <v>2351</v>
      </c>
      <c r="E4767" s="1">
        <v>25.99</v>
      </c>
    </row>
    <row r="4768" spans="1:5" x14ac:dyDescent="0.25">
      <c r="A4768" s="1" t="s">
        <v>4814</v>
      </c>
      <c r="B4768" s="2">
        <v>42438</v>
      </c>
      <c r="C4768" s="1" t="s">
        <v>1671</v>
      </c>
      <c r="D4768" s="1" t="s">
        <v>1505</v>
      </c>
      <c r="E4768" s="1">
        <v>113.52</v>
      </c>
    </row>
    <row r="4769" spans="1:5" x14ac:dyDescent="0.25">
      <c r="A4769" s="1" t="s">
        <v>4814</v>
      </c>
      <c r="B4769" s="2">
        <v>42438</v>
      </c>
      <c r="C4769" s="1" t="s">
        <v>1671</v>
      </c>
      <c r="D4769" s="1" t="s">
        <v>2688</v>
      </c>
      <c r="E4769" s="1">
        <v>359.88</v>
      </c>
    </row>
    <row r="4770" spans="1:5" x14ac:dyDescent="0.25">
      <c r="A4770" s="1" t="s">
        <v>4815</v>
      </c>
      <c r="B4770" s="2">
        <v>43253</v>
      </c>
      <c r="C4770" s="1" t="s">
        <v>4816</v>
      </c>
      <c r="D4770" s="1" t="s">
        <v>4210</v>
      </c>
      <c r="E4770" s="1">
        <v>25.344000000000001</v>
      </c>
    </row>
    <row r="4771" spans="1:5" x14ac:dyDescent="0.25">
      <c r="A4771" s="1" t="s">
        <v>4817</v>
      </c>
      <c r="B4771" s="2">
        <v>42997</v>
      </c>
      <c r="C4771" s="1" t="s">
        <v>1108</v>
      </c>
      <c r="D4771" s="1" t="s">
        <v>1204</v>
      </c>
      <c r="E4771" s="1">
        <v>11.952</v>
      </c>
    </row>
    <row r="4772" spans="1:5" x14ac:dyDescent="0.25">
      <c r="A4772" s="1" t="s">
        <v>4817</v>
      </c>
      <c r="B4772" s="2">
        <v>42997</v>
      </c>
      <c r="C4772" s="1" t="s">
        <v>1108</v>
      </c>
      <c r="D4772" s="1" t="s">
        <v>4818</v>
      </c>
      <c r="E4772" s="1">
        <v>6.24</v>
      </c>
    </row>
    <row r="4773" spans="1:5" x14ac:dyDescent="0.25">
      <c r="A4773" s="1" t="s">
        <v>4819</v>
      </c>
      <c r="B4773" s="2">
        <v>42308</v>
      </c>
      <c r="C4773" s="1" t="s">
        <v>2659</v>
      </c>
      <c r="D4773" s="1" t="s">
        <v>79</v>
      </c>
      <c r="E4773" s="1">
        <v>742.33600000000001</v>
      </c>
    </row>
    <row r="4774" spans="1:5" x14ac:dyDescent="0.25">
      <c r="A4774" s="1" t="s">
        <v>4820</v>
      </c>
      <c r="B4774" s="2">
        <v>43427</v>
      </c>
      <c r="C4774" s="1" t="s">
        <v>886</v>
      </c>
      <c r="D4774" s="1" t="s">
        <v>3264</v>
      </c>
      <c r="E4774" s="1">
        <v>6.4640000000000004</v>
      </c>
    </row>
    <row r="4775" spans="1:5" x14ac:dyDescent="0.25">
      <c r="A4775" s="1" t="s">
        <v>4820</v>
      </c>
      <c r="B4775" s="2">
        <v>43427</v>
      </c>
      <c r="C4775" s="1" t="s">
        <v>886</v>
      </c>
      <c r="D4775" s="1" t="s">
        <v>1565</v>
      </c>
      <c r="E4775" s="1">
        <v>11.52</v>
      </c>
    </row>
    <row r="4776" spans="1:5" x14ac:dyDescent="0.25">
      <c r="A4776" s="1" t="s">
        <v>4820</v>
      </c>
      <c r="B4776" s="2">
        <v>43427</v>
      </c>
      <c r="C4776" s="1" t="s">
        <v>886</v>
      </c>
      <c r="D4776" s="1" t="s">
        <v>1849</v>
      </c>
      <c r="E4776" s="1">
        <v>222.38399999999999</v>
      </c>
    </row>
    <row r="4777" spans="1:5" x14ac:dyDescent="0.25">
      <c r="A4777" s="1" t="s">
        <v>4821</v>
      </c>
      <c r="B4777" s="2">
        <v>43420</v>
      </c>
      <c r="C4777" s="1" t="s">
        <v>4437</v>
      </c>
      <c r="D4777" s="1" t="s">
        <v>1719</v>
      </c>
      <c r="E4777" s="1">
        <v>23.36</v>
      </c>
    </row>
    <row r="4778" spans="1:5" x14ac:dyDescent="0.25">
      <c r="A4778" s="1" t="s">
        <v>4822</v>
      </c>
      <c r="B4778" s="2">
        <v>42785</v>
      </c>
      <c r="C4778" s="1" t="s">
        <v>1395</v>
      </c>
      <c r="D4778" s="1" t="s">
        <v>1833</v>
      </c>
      <c r="E4778" s="1">
        <v>8.67</v>
      </c>
    </row>
    <row r="4779" spans="1:5" x14ac:dyDescent="0.25">
      <c r="A4779" s="1" t="s">
        <v>4822</v>
      </c>
      <c r="B4779" s="2">
        <v>42785</v>
      </c>
      <c r="C4779" s="1" t="s">
        <v>1395</v>
      </c>
      <c r="D4779" s="1" t="s">
        <v>2881</v>
      </c>
      <c r="E4779" s="1">
        <v>25.71</v>
      </c>
    </row>
    <row r="4780" spans="1:5" x14ac:dyDescent="0.25">
      <c r="A4780" s="1" t="s">
        <v>4823</v>
      </c>
      <c r="B4780" s="2">
        <v>43411</v>
      </c>
      <c r="C4780" s="1" t="s">
        <v>35</v>
      </c>
      <c r="D4780" s="1" t="s">
        <v>666</v>
      </c>
      <c r="E4780" s="1">
        <v>100.94</v>
      </c>
    </row>
    <row r="4781" spans="1:5" x14ac:dyDescent="0.25">
      <c r="A4781" s="1" t="s">
        <v>4824</v>
      </c>
      <c r="B4781" s="2">
        <v>42193</v>
      </c>
      <c r="C4781" s="1" t="s">
        <v>3485</v>
      </c>
      <c r="D4781" s="1" t="s">
        <v>943</v>
      </c>
      <c r="E4781" s="1">
        <v>63.881999999999998</v>
      </c>
    </row>
    <row r="4782" spans="1:5" x14ac:dyDescent="0.25">
      <c r="A4782" s="1" t="s">
        <v>4825</v>
      </c>
      <c r="B4782" s="2">
        <v>42315</v>
      </c>
      <c r="C4782" s="1" t="s">
        <v>236</v>
      </c>
      <c r="D4782" s="1" t="s">
        <v>3435</v>
      </c>
      <c r="E4782" s="1">
        <v>683.14400000000001</v>
      </c>
    </row>
    <row r="4783" spans="1:5" x14ac:dyDescent="0.25">
      <c r="A4783" s="1" t="s">
        <v>4825</v>
      </c>
      <c r="B4783" s="2">
        <v>42315</v>
      </c>
      <c r="C4783" s="1" t="s">
        <v>236</v>
      </c>
      <c r="D4783" s="1" t="s">
        <v>4826</v>
      </c>
      <c r="E4783" s="1">
        <v>1.476</v>
      </c>
    </row>
    <row r="4784" spans="1:5" x14ac:dyDescent="0.25">
      <c r="A4784" s="1" t="s">
        <v>4825</v>
      </c>
      <c r="B4784" s="2">
        <v>42315</v>
      </c>
      <c r="C4784" s="1" t="s">
        <v>236</v>
      </c>
      <c r="D4784" s="1" t="s">
        <v>1035</v>
      </c>
      <c r="E4784" s="1">
        <v>40.712000000000003</v>
      </c>
    </row>
    <row r="4785" spans="1:5" x14ac:dyDescent="0.25">
      <c r="A4785" s="1" t="s">
        <v>4827</v>
      </c>
      <c r="B4785" s="2">
        <v>43128</v>
      </c>
      <c r="C4785" s="1" t="s">
        <v>3622</v>
      </c>
      <c r="D4785" s="1" t="s">
        <v>2075</v>
      </c>
      <c r="E4785" s="1">
        <v>279.89999999999998</v>
      </c>
    </row>
    <row r="4786" spans="1:5" x14ac:dyDescent="0.25">
      <c r="A4786" s="1" t="s">
        <v>4828</v>
      </c>
      <c r="B4786" s="2">
        <v>42715</v>
      </c>
      <c r="C4786" s="1" t="s">
        <v>28</v>
      </c>
      <c r="D4786" s="1" t="s">
        <v>3199</v>
      </c>
      <c r="E4786" s="1">
        <v>13.12</v>
      </c>
    </row>
    <row r="4787" spans="1:5" x14ac:dyDescent="0.25">
      <c r="A4787" s="1" t="s">
        <v>4828</v>
      </c>
      <c r="B4787" s="2">
        <v>42715</v>
      </c>
      <c r="C4787" s="1" t="s">
        <v>28</v>
      </c>
      <c r="D4787" s="1" t="s">
        <v>3253</v>
      </c>
      <c r="E4787" s="1">
        <v>69.575999999999993</v>
      </c>
    </row>
    <row r="4788" spans="1:5" x14ac:dyDescent="0.25">
      <c r="A4788" s="1" t="s">
        <v>4828</v>
      </c>
      <c r="B4788" s="2">
        <v>42715</v>
      </c>
      <c r="C4788" s="1" t="s">
        <v>28</v>
      </c>
      <c r="D4788" s="1" t="s">
        <v>1751</v>
      </c>
      <c r="E4788" s="1">
        <v>4.2240000000000002</v>
      </c>
    </row>
    <row r="4789" spans="1:5" x14ac:dyDescent="0.25">
      <c r="A4789" s="1" t="s">
        <v>4828</v>
      </c>
      <c r="B4789" s="2">
        <v>42715</v>
      </c>
      <c r="C4789" s="1" t="s">
        <v>28</v>
      </c>
      <c r="D4789" s="1" t="s">
        <v>4829</v>
      </c>
      <c r="E4789" s="1">
        <v>58.08</v>
      </c>
    </row>
    <row r="4790" spans="1:5" x14ac:dyDescent="0.25">
      <c r="A4790" s="1" t="s">
        <v>4828</v>
      </c>
      <c r="B4790" s="2">
        <v>42715</v>
      </c>
      <c r="C4790" s="1" t="s">
        <v>28</v>
      </c>
      <c r="D4790" s="1" t="s">
        <v>2251</v>
      </c>
      <c r="E4790" s="1">
        <v>52.415999999999997</v>
      </c>
    </row>
    <row r="4791" spans="1:5" x14ac:dyDescent="0.25">
      <c r="A4791" s="1" t="s">
        <v>4828</v>
      </c>
      <c r="B4791" s="2">
        <v>42715</v>
      </c>
      <c r="C4791" s="1" t="s">
        <v>28</v>
      </c>
      <c r="D4791" s="1" t="s">
        <v>2166</v>
      </c>
      <c r="E4791" s="1">
        <v>54.92</v>
      </c>
    </row>
    <row r="4792" spans="1:5" x14ac:dyDescent="0.25">
      <c r="A4792" s="1" t="s">
        <v>4828</v>
      </c>
      <c r="B4792" s="2">
        <v>42715</v>
      </c>
      <c r="C4792" s="1" t="s">
        <v>28</v>
      </c>
      <c r="D4792" s="1" t="s">
        <v>3164</v>
      </c>
      <c r="E4792" s="1">
        <v>364.95</v>
      </c>
    </row>
    <row r="4793" spans="1:5" x14ac:dyDescent="0.25">
      <c r="A4793" s="1" t="s">
        <v>4828</v>
      </c>
      <c r="B4793" s="2">
        <v>42715</v>
      </c>
      <c r="C4793" s="1" t="s">
        <v>28</v>
      </c>
      <c r="D4793" s="1" t="s">
        <v>1646</v>
      </c>
      <c r="E4793" s="1">
        <v>85.055999999999997</v>
      </c>
    </row>
    <row r="4794" spans="1:5" x14ac:dyDescent="0.25">
      <c r="A4794" s="1" t="s">
        <v>4828</v>
      </c>
      <c r="B4794" s="2">
        <v>42715</v>
      </c>
      <c r="C4794" s="1" t="s">
        <v>28</v>
      </c>
      <c r="D4794" s="1" t="s">
        <v>197</v>
      </c>
      <c r="E4794" s="1">
        <v>27.696000000000002</v>
      </c>
    </row>
    <row r="4795" spans="1:5" x14ac:dyDescent="0.25">
      <c r="A4795" s="1" t="s">
        <v>4830</v>
      </c>
      <c r="B4795" s="2">
        <v>42550</v>
      </c>
      <c r="C4795" s="1" t="s">
        <v>2409</v>
      </c>
      <c r="D4795" s="1" t="s">
        <v>1931</v>
      </c>
      <c r="E4795" s="1">
        <v>24.96</v>
      </c>
    </row>
    <row r="4796" spans="1:5" x14ac:dyDescent="0.25">
      <c r="A4796" s="1" t="s">
        <v>4831</v>
      </c>
      <c r="B4796" s="2">
        <v>42445</v>
      </c>
      <c r="C4796" s="1" t="s">
        <v>4832</v>
      </c>
      <c r="D4796" s="1" t="s">
        <v>4338</v>
      </c>
      <c r="E4796" s="1">
        <v>43.13</v>
      </c>
    </row>
    <row r="4797" spans="1:5" x14ac:dyDescent="0.25">
      <c r="A4797" s="1" t="s">
        <v>4833</v>
      </c>
      <c r="B4797" s="2">
        <v>42595</v>
      </c>
      <c r="C4797" s="1" t="s">
        <v>1056</v>
      </c>
      <c r="D4797" s="1" t="s">
        <v>1277</v>
      </c>
      <c r="E4797" s="1">
        <v>5.64</v>
      </c>
    </row>
    <row r="4798" spans="1:5" x14ac:dyDescent="0.25">
      <c r="A4798" s="1" t="s">
        <v>4834</v>
      </c>
      <c r="B4798" s="2">
        <v>42869</v>
      </c>
      <c r="C4798" s="1" t="s">
        <v>645</v>
      </c>
      <c r="D4798" s="1" t="s">
        <v>2837</v>
      </c>
      <c r="E4798" s="1">
        <v>57.582000000000001</v>
      </c>
    </row>
    <row r="4799" spans="1:5" x14ac:dyDescent="0.25">
      <c r="A4799" s="1" t="s">
        <v>4834</v>
      </c>
      <c r="B4799" s="2">
        <v>42869</v>
      </c>
      <c r="C4799" s="1" t="s">
        <v>645</v>
      </c>
      <c r="D4799" s="1" t="s">
        <v>3181</v>
      </c>
      <c r="E4799" s="1">
        <v>31.103999999999999</v>
      </c>
    </row>
    <row r="4800" spans="1:5" x14ac:dyDescent="0.25">
      <c r="A4800" s="1" t="s">
        <v>4834</v>
      </c>
      <c r="B4800" s="2">
        <v>42869</v>
      </c>
      <c r="C4800" s="1" t="s">
        <v>645</v>
      </c>
      <c r="D4800" s="1" t="s">
        <v>4245</v>
      </c>
      <c r="E4800" s="1">
        <v>30.192</v>
      </c>
    </row>
    <row r="4801" spans="1:5" x14ac:dyDescent="0.25">
      <c r="A4801" s="1" t="s">
        <v>4834</v>
      </c>
      <c r="B4801" s="2">
        <v>42869</v>
      </c>
      <c r="C4801" s="1" t="s">
        <v>645</v>
      </c>
      <c r="D4801" s="1" t="s">
        <v>99</v>
      </c>
      <c r="E4801" s="1">
        <v>43.6</v>
      </c>
    </row>
    <row r="4802" spans="1:5" x14ac:dyDescent="0.25">
      <c r="A4802" s="1" t="s">
        <v>4834</v>
      </c>
      <c r="B4802" s="2">
        <v>42869</v>
      </c>
      <c r="C4802" s="1" t="s">
        <v>645</v>
      </c>
      <c r="D4802" s="1" t="s">
        <v>4835</v>
      </c>
      <c r="E4802" s="1">
        <v>4.7679999999999998</v>
      </c>
    </row>
    <row r="4803" spans="1:5" x14ac:dyDescent="0.25">
      <c r="A4803" s="1" t="s">
        <v>4834</v>
      </c>
      <c r="B4803" s="2">
        <v>42869</v>
      </c>
      <c r="C4803" s="1" t="s">
        <v>645</v>
      </c>
      <c r="D4803" s="1" t="s">
        <v>316</v>
      </c>
      <c r="E4803" s="1">
        <v>10.38</v>
      </c>
    </row>
    <row r="4804" spans="1:5" x14ac:dyDescent="0.25">
      <c r="A4804" s="1" t="s">
        <v>4834</v>
      </c>
      <c r="B4804" s="2">
        <v>42869</v>
      </c>
      <c r="C4804" s="1" t="s">
        <v>645</v>
      </c>
      <c r="D4804" s="1" t="s">
        <v>154</v>
      </c>
      <c r="E4804" s="1">
        <v>13.391999999999999</v>
      </c>
    </row>
    <row r="4805" spans="1:5" x14ac:dyDescent="0.25">
      <c r="A4805" s="1" t="s">
        <v>4836</v>
      </c>
      <c r="B4805" s="2">
        <v>43294</v>
      </c>
      <c r="C4805" s="1" t="s">
        <v>3976</v>
      </c>
      <c r="D4805" s="1" t="s">
        <v>1650</v>
      </c>
      <c r="E4805" s="1">
        <v>39.594000000000001</v>
      </c>
    </row>
    <row r="4806" spans="1:5" x14ac:dyDescent="0.25">
      <c r="A4806" s="1" t="s">
        <v>4836</v>
      </c>
      <c r="B4806" s="2">
        <v>43294</v>
      </c>
      <c r="C4806" s="1" t="s">
        <v>3976</v>
      </c>
      <c r="D4806" s="1" t="s">
        <v>3074</v>
      </c>
      <c r="E4806" s="1">
        <v>91.007999999999996</v>
      </c>
    </row>
    <row r="4807" spans="1:5" x14ac:dyDescent="0.25">
      <c r="A4807" s="1" t="s">
        <v>4837</v>
      </c>
      <c r="B4807" s="2">
        <v>42696</v>
      </c>
      <c r="C4807" s="1" t="s">
        <v>685</v>
      </c>
      <c r="D4807" s="1" t="s">
        <v>1319</v>
      </c>
      <c r="E4807" s="1">
        <v>37.94</v>
      </c>
    </row>
    <row r="4808" spans="1:5" x14ac:dyDescent="0.25">
      <c r="A4808" s="1" t="s">
        <v>4837</v>
      </c>
      <c r="B4808" s="2">
        <v>42696</v>
      </c>
      <c r="C4808" s="1" t="s">
        <v>685</v>
      </c>
      <c r="D4808" s="1" t="s">
        <v>3568</v>
      </c>
      <c r="E4808" s="1">
        <v>42.8</v>
      </c>
    </row>
    <row r="4809" spans="1:5" x14ac:dyDescent="0.25">
      <c r="A4809" s="1" t="s">
        <v>4837</v>
      </c>
      <c r="B4809" s="2">
        <v>42696</v>
      </c>
      <c r="C4809" s="1" t="s">
        <v>685</v>
      </c>
      <c r="D4809" s="1" t="s">
        <v>1231</v>
      </c>
      <c r="E4809" s="1">
        <v>33.630000000000003</v>
      </c>
    </row>
    <row r="4810" spans="1:5" x14ac:dyDescent="0.25">
      <c r="A4810" s="1" t="s">
        <v>4838</v>
      </c>
      <c r="B4810" s="2">
        <v>42331</v>
      </c>
      <c r="C4810" s="1" t="s">
        <v>2553</v>
      </c>
      <c r="D4810" s="1" t="s">
        <v>2861</v>
      </c>
      <c r="E4810" s="1">
        <v>62.808</v>
      </c>
    </row>
    <row r="4811" spans="1:5" x14ac:dyDescent="0.25">
      <c r="A4811" s="1" t="s">
        <v>4839</v>
      </c>
      <c r="B4811" s="2">
        <v>42731</v>
      </c>
      <c r="C4811" s="1" t="s">
        <v>3689</v>
      </c>
      <c r="D4811" s="1" t="s">
        <v>4746</v>
      </c>
      <c r="E4811" s="1">
        <v>195.64</v>
      </c>
    </row>
    <row r="4812" spans="1:5" x14ac:dyDescent="0.25">
      <c r="A4812" s="1" t="s">
        <v>4839</v>
      </c>
      <c r="B4812" s="2">
        <v>42731</v>
      </c>
      <c r="C4812" s="1" t="s">
        <v>3689</v>
      </c>
      <c r="D4812" s="1" t="s">
        <v>2697</v>
      </c>
      <c r="E4812" s="1">
        <v>239.9</v>
      </c>
    </row>
    <row r="4813" spans="1:5" x14ac:dyDescent="0.25">
      <c r="A4813" s="1" t="s">
        <v>4840</v>
      </c>
      <c r="B4813" s="2">
        <v>43053</v>
      </c>
      <c r="C4813" s="1" t="s">
        <v>3733</v>
      </c>
      <c r="D4813" s="1" t="s">
        <v>639</v>
      </c>
      <c r="E4813" s="1">
        <v>380.05799999999999</v>
      </c>
    </row>
    <row r="4814" spans="1:5" x14ac:dyDescent="0.25">
      <c r="A4814" s="1" t="s">
        <v>4840</v>
      </c>
      <c r="B4814" s="2">
        <v>43053</v>
      </c>
      <c r="C4814" s="1" t="s">
        <v>3733</v>
      </c>
      <c r="D4814" s="1" t="s">
        <v>721</v>
      </c>
      <c r="E4814" s="1">
        <v>1199.9760000000001</v>
      </c>
    </row>
    <row r="4815" spans="1:5" x14ac:dyDescent="0.25">
      <c r="A4815" s="1" t="s">
        <v>4840</v>
      </c>
      <c r="B4815" s="2">
        <v>43053</v>
      </c>
      <c r="C4815" s="1" t="s">
        <v>3733</v>
      </c>
      <c r="D4815" s="1" t="s">
        <v>4841</v>
      </c>
      <c r="E4815" s="1">
        <v>48.576000000000001</v>
      </c>
    </row>
    <row r="4816" spans="1:5" x14ac:dyDescent="0.25">
      <c r="A4816" s="1" t="s">
        <v>4842</v>
      </c>
      <c r="B4816" s="2">
        <v>42863</v>
      </c>
      <c r="C4816" s="1" t="s">
        <v>2877</v>
      </c>
      <c r="D4816" s="1" t="s">
        <v>307</v>
      </c>
      <c r="E4816" s="1">
        <v>17.940000000000001</v>
      </c>
    </row>
    <row r="4817" spans="1:5" x14ac:dyDescent="0.25">
      <c r="A4817" s="1" t="s">
        <v>4843</v>
      </c>
      <c r="B4817" s="2">
        <v>42364</v>
      </c>
      <c r="C4817" s="1" t="s">
        <v>4285</v>
      </c>
      <c r="D4817" s="1" t="s">
        <v>460</v>
      </c>
      <c r="E4817" s="1">
        <v>18.263999999999999</v>
      </c>
    </row>
    <row r="4818" spans="1:5" x14ac:dyDescent="0.25">
      <c r="A4818" s="1" t="s">
        <v>4843</v>
      </c>
      <c r="B4818" s="2">
        <v>42364</v>
      </c>
      <c r="C4818" s="1" t="s">
        <v>4285</v>
      </c>
      <c r="D4818" s="1" t="s">
        <v>4577</v>
      </c>
      <c r="E4818" s="1">
        <v>34.655999999999999</v>
      </c>
    </row>
    <row r="4819" spans="1:5" x14ac:dyDescent="0.25">
      <c r="A4819" s="1" t="s">
        <v>4843</v>
      </c>
      <c r="B4819" s="2">
        <v>42364</v>
      </c>
      <c r="C4819" s="1" t="s">
        <v>4285</v>
      </c>
      <c r="D4819" s="1" t="s">
        <v>1093</v>
      </c>
      <c r="E4819" s="1">
        <v>81.552000000000007</v>
      </c>
    </row>
    <row r="4820" spans="1:5" x14ac:dyDescent="0.25">
      <c r="A4820" s="1" t="s">
        <v>4843</v>
      </c>
      <c r="B4820" s="2">
        <v>42364</v>
      </c>
      <c r="C4820" s="1" t="s">
        <v>4285</v>
      </c>
      <c r="D4820" s="1" t="s">
        <v>2304</v>
      </c>
      <c r="E4820" s="1">
        <v>227.136</v>
      </c>
    </row>
    <row r="4821" spans="1:5" x14ac:dyDescent="0.25">
      <c r="A4821" s="1" t="s">
        <v>4844</v>
      </c>
      <c r="B4821" s="2">
        <v>43259</v>
      </c>
      <c r="C4821" s="1" t="s">
        <v>4845</v>
      </c>
      <c r="D4821" s="1" t="s">
        <v>3762</v>
      </c>
      <c r="E4821" s="1">
        <v>10.36</v>
      </c>
    </row>
    <row r="4822" spans="1:5" x14ac:dyDescent="0.25">
      <c r="A4822" s="1" t="s">
        <v>4846</v>
      </c>
      <c r="B4822" s="2">
        <v>42467</v>
      </c>
      <c r="C4822" s="1" t="s">
        <v>4244</v>
      </c>
      <c r="D4822" s="1" t="s">
        <v>3235</v>
      </c>
      <c r="E4822" s="1">
        <v>463.24799999999999</v>
      </c>
    </row>
    <row r="4823" spans="1:5" x14ac:dyDescent="0.25">
      <c r="A4823" s="1" t="s">
        <v>4846</v>
      </c>
      <c r="B4823" s="2">
        <v>42467</v>
      </c>
      <c r="C4823" s="1" t="s">
        <v>4244</v>
      </c>
      <c r="D4823" s="1" t="s">
        <v>1356</v>
      </c>
      <c r="E4823" s="1">
        <v>383.952</v>
      </c>
    </row>
    <row r="4824" spans="1:5" x14ac:dyDescent="0.25">
      <c r="A4824" s="1" t="s">
        <v>4847</v>
      </c>
      <c r="B4824" s="2">
        <v>42926</v>
      </c>
      <c r="C4824" s="1" t="s">
        <v>527</v>
      </c>
      <c r="D4824" s="1" t="s">
        <v>880</v>
      </c>
      <c r="E4824" s="1">
        <v>44.856000000000002</v>
      </c>
    </row>
    <row r="4825" spans="1:5" x14ac:dyDescent="0.25">
      <c r="A4825" s="1" t="s">
        <v>4848</v>
      </c>
      <c r="B4825" s="2">
        <v>43060</v>
      </c>
      <c r="C4825" s="1" t="s">
        <v>1037</v>
      </c>
      <c r="D4825" s="1" t="s">
        <v>4849</v>
      </c>
      <c r="E4825" s="1">
        <v>30.344999999999999</v>
      </c>
    </row>
    <row r="4826" spans="1:5" x14ac:dyDescent="0.25">
      <c r="A4826" s="1" t="s">
        <v>4848</v>
      </c>
      <c r="B4826" s="2">
        <v>43060</v>
      </c>
      <c r="C4826" s="1" t="s">
        <v>1037</v>
      </c>
      <c r="D4826" s="1" t="s">
        <v>330</v>
      </c>
      <c r="E4826" s="1">
        <v>127.554</v>
      </c>
    </row>
    <row r="4827" spans="1:5" x14ac:dyDescent="0.25">
      <c r="A4827" s="1" t="s">
        <v>4848</v>
      </c>
      <c r="B4827" s="2">
        <v>43060</v>
      </c>
      <c r="C4827" s="1" t="s">
        <v>1037</v>
      </c>
      <c r="D4827" s="1" t="s">
        <v>3395</v>
      </c>
      <c r="E4827" s="1">
        <v>77.951999999999998</v>
      </c>
    </row>
    <row r="4828" spans="1:5" x14ac:dyDescent="0.25">
      <c r="A4828" s="1" t="s">
        <v>4850</v>
      </c>
      <c r="B4828" s="2">
        <v>43416</v>
      </c>
      <c r="C4828" s="1" t="s">
        <v>2529</v>
      </c>
      <c r="D4828" s="1" t="s">
        <v>473</v>
      </c>
      <c r="E4828" s="1">
        <v>14.016</v>
      </c>
    </row>
    <row r="4829" spans="1:5" x14ac:dyDescent="0.25">
      <c r="A4829" s="1" t="s">
        <v>4851</v>
      </c>
      <c r="B4829" s="2">
        <v>42309</v>
      </c>
      <c r="C4829" s="1" t="s">
        <v>3953</v>
      </c>
      <c r="D4829" s="1" t="s">
        <v>2605</v>
      </c>
      <c r="E4829" s="1">
        <v>69.52</v>
      </c>
    </row>
    <row r="4830" spans="1:5" x14ac:dyDescent="0.25">
      <c r="A4830" s="1" t="s">
        <v>4851</v>
      </c>
      <c r="B4830" s="2">
        <v>42309</v>
      </c>
      <c r="C4830" s="1" t="s">
        <v>3953</v>
      </c>
      <c r="D4830" s="1" t="s">
        <v>1840</v>
      </c>
      <c r="E4830" s="1">
        <v>5.64</v>
      </c>
    </row>
    <row r="4831" spans="1:5" x14ac:dyDescent="0.25">
      <c r="A4831" s="1" t="s">
        <v>4852</v>
      </c>
      <c r="B4831" s="2">
        <v>42870</v>
      </c>
      <c r="C4831" s="1" t="s">
        <v>3237</v>
      </c>
      <c r="D4831" s="1" t="s">
        <v>2748</v>
      </c>
      <c r="E4831" s="1">
        <v>13.776</v>
      </c>
    </row>
    <row r="4832" spans="1:5" x14ac:dyDescent="0.25">
      <c r="A4832" s="1" t="s">
        <v>4853</v>
      </c>
      <c r="B4832" s="2">
        <v>42315</v>
      </c>
      <c r="C4832" s="1" t="s">
        <v>1471</v>
      </c>
      <c r="D4832" s="1" t="s">
        <v>3221</v>
      </c>
      <c r="E4832" s="1">
        <v>245.88</v>
      </c>
    </row>
    <row r="4833" spans="1:5" x14ac:dyDescent="0.25">
      <c r="A4833" s="1" t="s">
        <v>4853</v>
      </c>
      <c r="B4833" s="2">
        <v>42315</v>
      </c>
      <c r="C4833" s="1" t="s">
        <v>1471</v>
      </c>
      <c r="D4833" s="1" t="s">
        <v>1607</v>
      </c>
      <c r="E4833" s="1">
        <v>36.630000000000003</v>
      </c>
    </row>
    <row r="4834" spans="1:5" x14ac:dyDescent="0.25">
      <c r="A4834" s="1" t="s">
        <v>4853</v>
      </c>
      <c r="B4834" s="2">
        <v>42315</v>
      </c>
      <c r="C4834" s="1" t="s">
        <v>1471</v>
      </c>
      <c r="D4834" s="1" t="s">
        <v>2196</v>
      </c>
      <c r="E4834" s="1">
        <v>22.58</v>
      </c>
    </row>
    <row r="4835" spans="1:5" x14ac:dyDescent="0.25">
      <c r="A4835" s="1" t="s">
        <v>4853</v>
      </c>
      <c r="B4835" s="2">
        <v>42315</v>
      </c>
      <c r="C4835" s="1" t="s">
        <v>1471</v>
      </c>
      <c r="D4835" s="1" t="s">
        <v>1960</v>
      </c>
      <c r="E4835" s="1">
        <v>12.39</v>
      </c>
    </row>
    <row r="4836" spans="1:5" x14ac:dyDescent="0.25">
      <c r="A4836" s="1" t="s">
        <v>4854</v>
      </c>
      <c r="B4836" s="2">
        <v>43378</v>
      </c>
      <c r="C4836" s="1" t="s">
        <v>2262</v>
      </c>
      <c r="D4836" s="1" t="s">
        <v>2803</v>
      </c>
      <c r="E4836" s="1">
        <v>39.92</v>
      </c>
    </row>
    <row r="4837" spans="1:5" x14ac:dyDescent="0.25">
      <c r="A4837" s="1" t="s">
        <v>4854</v>
      </c>
      <c r="B4837" s="2">
        <v>43378</v>
      </c>
      <c r="C4837" s="1" t="s">
        <v>2262</v>
      </c>
      <c r="D4837" s="1" t="s">
        <v>3107</v>
      </c>
      <c r="E4837" s="1">
        <v>61.96</v>
      </c>
    </row>
    <row r="4838" spans="1:5" x14ac:dyDescent="0.25">
      <c r="A4838" s="1" t="s">
        <v>4854</v>
      </c>
      <c r="B4838" s="2">
        <v>43378</v>
      </c>
      <c r="C4838" s="1" t="s">
        <v>2262</v>
      </c>
      <c r="D4838" s="1" t="s">
        <v>1689</v>
      </c>
      <c r="E4838" s="1">
        <v>19.936</v>
      </c>
    </row>
    <row r="4839" spans="1:5" x14ac:dyDescent="0.25">
      <c r="A4839" s="1" t="s">
        <v>4855</v>
      </c>
      <c r="B4839" s="2">
        <v>43252</v>
      </c>
      <c r="C4839" s="1" t="s">
        <v>3416</v>
      </c>
      <c r="D4839" s="1" t="s">
        <v>1815</v>
      </c>
      <c r="E4839" s="1">
        <v>3.798</v>
      </c>
    </row>
    <row r="4840" spans="1:5" x14ac:dyDescent="0.25">
      <c r="A4840" s="1" t="s">
        <v>4855</v>
      </c>
      <c r="B4840" s="2">
        <v>43252</v>
      </c>
      <c r="C4840" s="1" t="s">
        <v>3416</v>
      </c>
      <c r="D4840" s="1" t="s">
        <v>1851</v>
      </c>
      <c r="E4840" s="1">
        <v>27.744</v>
      </c>
    </row>
    <row r="4841" spans="1:5" x14ac:dyDescent="0.25">
      <c r="A4841" s="1" t="s">
        <v>4855</v>
      </c>
      <c r="B4841" s="2">
        <v>43252</v>
      </c>
      <c r="C4841" s="1" t="s">
        <v>3416</v>
      </c>
      <c r="D4841" s="1" t="s">
        <v>400</v>
      </c>
      <c r="E4841" s="1">
        <v>158.376</v>
      </c>
    </row>
    <row r="4842" spans="1:5" x14ac:dyDescent="0.25">
      <c r="A4842" s="1" t="s">
        <v>4856</v>
      </c>
      <c r="B4842" s="2">
        <v>43424</v>
      </c>
      <c r="C4842" s="1" t="s">
        <v>1495</v>
      </c>
      <c r="D4842" s="1" t="s">
        <v>188</v>
      </c>
      <c r="E4842" s="1">
        <v>27.58</v>
      </c>
    </row>
    <row r="4843" spans="1:5" x14ac:dyDescent="0.25">
      <c r="A4843" s="1" t="s">
        <v>4857</v>
      </c>
      <c r="B4843" s="2">
        <v>43092</v>
      </c>
      <c r="C4843" s="1" t="s">
        <v>1756</v>
      </c>
      <c r="D4843" s="1" t="s">
        <v>3720</v>
      </c>
      <c r="E4843" s="1">
        <v>5.5529999999999999</v>
      </c>
    </row>
    <row r="4844" spans="1:5" x14ac:dyDescent="0.25">
      <c r="A4844" s="1" t="s">
        <v>4858</v>
      </c>
      <c r="B4844" s="2">
        <v>43372</v>
      </c>
      <c r="C4844" s="1" t="s">
        <v>516</v>
      </c>
      <c r="D4844" s="1" t="s">
        <v>1875</v>
      </c>
      <c r="E4844" s="1">
        <v>243.92</v>
      </c>
    </row>
    <row r="4845" spans="1:5" x14ac:dyDescent="0.25">
      <c r="A4845" s="1" t="s">
        <v>4859</v>
      </c>
      <c r="B4845" s="2">
        <v>43046</v>
      </c>
      <c r="C4845" s="1" t="s">
        <v>3817</v>
      </c>
      <c r="D4845" s="1" t="s">
        <v>2253</v>
      </c>
      <c r="E4845" s="1">
        <v>14.96</v>
      </c>
    </row>
    <row r="4846" spans="1:5" x14ac:dyDescent="0.25">
      <c r="A4846" s="1" t="s">
        <v>4860</v>
      </c>
      <c r="B4846" s="2">
        <v>42098</v>
      </c>
      <c r="C4846" s="1" t="s">
        <v>369</v>
      </c>
      <c r="D4846" s="1" t="s">
        <v>605</v>
      </c>
      <c r="E4846" s="1">
        <v>7.1840000000000002</v>
      </c>
    </row>
    <row r="4847" spans="1:5" x14ac:dyDescent="0.25">
      <c r="A4847" s="1" t="s">
        <v>4861</v>
      </c>
      <c r="B4847" s="2">
        <v>42574</v>
      </c>
      <c r="C4847" s="1" t="s">
        <v>1027</v>
      </c>
      <c r="D4847" s="1" t="s">
        <v>473</v>
      </c>
      <c r="E4847" s="1">
        <v>10.512</v>
      </c>
    </row>
    <row r="4848" spans="1:5" x14ac:dyDescent="0.25">
      <c r="A4848" s="1" t="s">
        <v>4862</v>
      </c>
      <c r="B4848" s="2">
        <v>42180</v>
      </c>
      <c r="C4848" s="1" t="s">
        <v>584</v>
      </c>
      <c r="D4848" s="1" t="s">
        <v>1698</v>
      </c>
      <c r="E4848" s="1">
        <v>263.95999999999998</v>
      </c>
    </row>
    <row r="4849" spans="1:5" x14ac:dyDescent="0.25">
      <c r="A4849" s="1" t="s">
        <v>4862</v>
      </c>
      <c r="B4849" s="2">
        <v>42180</v>
      </c>
      <c r="C4849" s="1" t="s">
        <v>584</v>
      </c>
      <c r="D4849" s="1" t="s">
        <v>715</v>
      </c>
      <c r="E4849" s="1">
        <v>71.632000000000005</v>
      </c>
    </row>
    <row r="4850" spans="1:5" x14ac:dyDescent="0.25">
      <c r="A4850" s="1" t="s">
        <v>4862</v>
      </c>
      <c r="B4850" s="2">
        <v>42180</v>
      </c>
      <c r="C4850" s="1" t="s">
        <v>584</v>
      </c>
      <c r="D4850" s="1" t="s">
        <v>2537</v>
      </c>
      <c r="E4850" s="1">
        <v>9.3279999999999994</v>
      </c>
    </row>
    <row r="4851" spans="1:5" x14ac:dyDescent="0.25">
      <c r="A4851" s="1" t="s">
        <v>4863</v>
      </c>
      <c r="B4851" s="2">
        <v>42255</v>
      </c>
      <c r="C4851" s="1" t="s">
        <v>2375</v>
      </c>
      <c r="D4851" s="1" t="s">
        <v>840</v>
      </c>
      <c r="E4851" s="1">
        <v>5.88</v>
      </c>
    </row>
    <row r="4852" spans="1:5" x14ac:dyDescent="0.25">
      <c r="A4852" s="1" t="s">
        <v>4863</v>
      </c>
      <c r="B4852" s="2">
        <v>42255</v>
      </c>
      <c r="C4852" s="1" t="s">
        <v>2375</v>
      </c>
      <c r="D4852" s="1" t="s">
        <v>7</v>
      </c>
      <c r="E4852" s="1">
        <v>975.92</v>
      </c>
    </row>
    <row r="4853" spans="1:5" x14ac:dyDescent="0.25">
      <c r="A4853" s="1" t="s">
        <v>4863</v>
      </c>
      <c r="B4853" s="2">
        <v>42255</v>
      </c>
      <c r="C4853" s="1" t="s">
        <v>2375</v>
      </c>
      <c r="D4853" s="1" t="s">
        <v>221</v>
      </c>
      <c r="E4853" s="1">
        <v>303.83999999999997</v>
      </c>
    </row>
    <row r="4854" spans="1:5" x14ac:dyDescent="0.25">
      <c r="A4854" s="1" t="s">
        <v>4863</v>
      </c>
      <c r="B4854" s="2">
        <v>42255</v>
      </c>
      <c r="C4854" s="1" t="s">
        <v>2375</v>
      </c>
      <c r="D4854" s="1" t="s">
        <v>906</v>
      </c>
      <c r="E4854" s="1">
        <v>485.88</v>
      </c>
    </row>
    <row r="4855" spans="1:5" x14ac:dyDescent="0.25">
      <c r="A4855" s="1" t="s">
        <v>4864</v>
      </c>
      <c r="B4855" s="2">
        <v>42350</v>
      </c>
      <c r="C4855" s="1" t="s">
        <v>456</v>
      </c>
      <c r="D4855" s="1" t="s">
        <v>2184</v>
      </c>
      <c r="E4855" s="1">
        <v>12.54</v>
      </c>
    </row>
    <row r="4856" spans="1:5" x14ac:dyDescent="0.25">
      <c r="A4856" s="1" t="s">
        <v>4864</v>
      </c>
      <c r="B4856" s="2">
        <v>42350</v>
      </c>
      <c r="C4856" s="1" t="s">
        <v>456</v>
      </c>
      <c r="D4856" s="1" t="s">
        <v>763</v>
      </c>
      <c r="E4856" s="1">
        <v>8.94</v>
      </c>
    </row>
    <row r="4857" spans="1:5" x14ac:dyDescent="0.25">
      <c r="A4857" s="1" t="s">
        <v>4864</v>
      </c>
      <c r="B4857" s="2">
        <v>42350</v>
      </c>
      <c r="C4857" s="1" t="s">
        <v>456</v>
      </c>
      <c r="D4857" s="1" t="s">
        <v>104</v>
      </c>
      <c r="E4857" s="1">
        <v>9.24</v>
      </c>
    </row>
    <row r="4858" spans="1:5" x14ac:dyDescent="0.25">
      <c r="A4858" s="1" t="s">
        <v>4865</v>
      </c>
      <c r="B4858" s="2">
        <v>42382</v>
      </c>
      <c r="C4858" s="1" t="s">
        <v>735</v>
      </c>
      <c r="D4858" s="1" t="s">
        <v>1466</v>
      </c>
      <c r="E4858" s="1">
        <v>70.007999999999996</v>
      </c>
    </row>
    <row r="4859" spans="1:5" x14ac:dyDescent="0.25">
      <c r="A4859" s="1" t="s">
        <v>4865</v>
      </c>
      <c r="B4859" s="2">
        <v>42382</v>
      </c>
      <c r="C4859" s="1" t="s">
        <v>735</v>
      </c>
      <c r="D4859" s="1" t="s">
        <v>543</v>
      </c>
      <c r="E4859" s="1">
        <v>77.599999999999994</v>
      </c>
    </row>
    <row r="4860" spans="1:5" x14ac:dyDescent="0.25">
      <c r="A4860" s="1" t="s">
        <v>4865</v>
      </c>
      <c r="B4860" s="2">
        <v>42382</v>
      </c>
      <c r="C4860" s="1" t="s">
        <v>735</v>
      </c>
      <c r="D4860" s="1" t="s">
        <v>4866</v>
      </c>
      <c r="E4860" s="1">
        <v>464.85</v>
      </c>
    </row>
    <row r="4861" spans="1:5" x14ac:dyDescent="0.25">
      <c r="A4861" s="1" t="s">
        <v>4867</v>
      </c>
      <c r="B4861" s="2">
        <v>43449</v>
      </c>
      <c r="C4861" s="1" t="s">
        <v>701</v>
      </c>
      <c r="D4861" s="1" t="s">
        <v>2353</v>
      </c>
      <c r="E4861" s="1">
        <v>10.192</v>
      </c>
    </row>
    <row r="4862" spans="1:5" x14ac:dyDescent="0.25">
      <c r="A4862" s="1" t="s">
        <v>4868</v>
      </c>
      <c r="B4862" s="2">
        <v>43087</v>
      </c>
      <c r="C4862" s="1" t="s">
        <v>584</v>
      </c>
      <c r="D4862" s="1" t="s">
        <v>2660</v>
      </c>
      <c r="E4862" s="1">
        <v>1793.98</v>
      </c>
    </row>
    <row r="4863" spans="1:5" x14ac:dyDescent="0.25">
      <c r="A4863" s="1" t="s">
        <v>4869</v>
      </c>
      <c r="B4863" s="2">
        <v>42105</v>
      </c>
      <c r="C4863" s="1" t="s">
        <v>172</v>
      </c>
      <c r="D4863" s="1" t="s">
        <v>3202</v>
      </c>
      <c r="E4863" s="1">
        <v>758.35199999999998</v>
      </c>
    </row>
    <row r="4864" spans="1:5" x14ac:dyDescent="0.25">
      <c r="A4864" s="1" t="s">
        <v>4870</v>
      </c>
      <c r="B4864" s="2">
        <v>43049</v>
      </c>
      <c r="C4864" s="1" t="s">
        <v>270</v>
      </c>
      <c r="D4864" s="1" t="s">
        <v>2126</v>
      </c>
      <c r="E4864" s="1">
        <v>20.367999999999999</v>
      </c>
    </row>
    <row r="4865" spans="1:5" x14ac:dyDescent="0.25">
      <c r="A4865" s="1" t="s">
        <v>4870</v>
      </c>
      <c r="B4865" s="2">
        <v>43049</v>
      </c>
      <c r="C4865" s="1" t="s">
        <v>270</v>
      </c>
      <c r="D4865" s="1" t="s">
        <v>696</v>
      </c>
      <c r="E4865" s="1">
        <v>49.847999999999999</v>
      </c>
    </row>
    <row r="4866" spans="1:5" x14ac:dyDescent="0.25">
      <c r="A4866" s="1" t="s">
        <v>4871</v>
      </c>
      <c r="B4866" s="2">
        <v>43277</v>
      </c>
      <c r="C4866" s="1" t="s">
        <v>236</v>
      </c>
      <c r="D4866" s="1" t="s">
        <v>1038</v>
      </c>
      <c r="E4866" s="1">
        <v>239.97</v>
      </c>
    </row>
    <row r="4867" spans="1:5" x14ac:dyDescent="0.25">
      <c r="A4867" s="1" t="s">
        <v>4872</v>
      </c>
      <c r="B4867" s="2">
        <v>43417</v>
      </c>
      <c r="C4867" s="1" t="s">
        <v>306</v>
      </c>
      <c r="D4867" s="1" t="s">
        <v>881</v>
      </c>
      <c r="E4867" s="1">
        <v>2404.7040000000002</v>
      </c>
    </row>
    <row r="4868" spans="1:5" x14ac:dyDescent="0.25">
      <c r="A4868" s="1" t="s">
        <v>4872</v>
      </c>
      <c r="B4868" s="2">
        <v>43417</v>
      </c>
      <c r="C4868" s="1" t="s">
        <v>306</v>
      </c>
      <c r="D4868" s="1" t="s">
        <v>2837</v>
      </c>
      <c r="E4868" s="1">
        <v>563.024</v>
      </c>
    </row>
    <row r="4869" spans="1:5" x14ac:dyDescent="0.25">
      <c r="A4869" s="1" t="s">
        <v>4872</v>
      </c>
      <c r="B4869" s="2">
        <v>43417</v>
      </c>
      <c r="C4869" s="1" t="s">
        <v>306</v>
      </c>
      <c r="D4869" s="1" t="s">
        <v>321</v>
      </c>
      <c r="E4869" s="1">
        <v>344.91</v>
      </c>
    </row>
    <row r="4870" spans="1:5" x14ac:dyDescent="0.25">
      <c r="A4870" s="1" t="s">
        <v>4872</v>
      </c>
      <c r="B4870" s="2">
        <v>43417</v>
      </c>
      <c r="C4870" s="1" t="s">
        <v>306</v>
      </c>
      <c r="D4870" s="1" t="s">
        <v>1565</v>
      </c>
      <c r="E4870" s="1">
        <v>8.64</v>
      </c>
    </row>
    <row r="4871" spans="1:5" x14ac:dyDescent="0.25">
      <c r="A4871" s="1" t="s">
        <v>4873</v>
      </c>
      <c r="B4871" s="2">
        <v>43428</v>
      </c>
      <c r="C4871" s="1" t="s">
        <v>2142</v>
      </c>
      <c r="D4871" s="1" t="s">
        <v>1978</v>
      </c>
      <c r="E4871" s="1">
        <v>89.988</v>
      </c>
    </row>
    <row r="4872" spans="1:5" x14ac:dyDescent="0.25">
      <c r="A4872" s="1" t="s">
        <v>4873</v>
      </c>
      <c r="B4872" s="2">
        <v>43428</v>
      </c>
      <c r="C4872" s="1" t="s">
        <v>2142</v>
      </c>
      <c r="D4872" s="1" t="s">
        <v>2524</v>
      </c>
      <c r="E4872" s="1">
        <v>229.54400000000001</v>
      </c>
    </row>
    <row r="4873" spans="1:5" x14ac:dyDescent="0.25">
      <c r="A4873" s="1" t="s">
        <v>4874</v>
      </c>
      <c r="B4873" s="2">
        <v>43243</v>
      </c>
      <c r="C4873" s="1" t="s">
        <v>443</v>
      </c>
      <c r="D4873" s="1" t="s">
        <v>4875</v>
      </c>
      <c r="E4873" s="1">
        <v>1.8240000000000001</v>
      </c>
    </row>
    <row r="4874" spans="1:5" x14ac:dyDescent="0.25">
      <c r="A4874" s="1" t="s">
        <v>4874</v>
      </c>
      <c r="B4874" s="2">
        <v>43243</v>
      </c>
      <c r="C4874" s="1" t="s">
        <v>443</v>
      </c>
      <c r="D4874" s="1" t="s">
        <v>4024</v>
      </c>
      <c r="E4874" s="1">
        <v>18.32</v>
      </c>
    </row>
    <row r="4875" spans="1:5" x14ac:dyDescent="0.25">
      <c r="A4875" s="1" t="s">
        <v>4874</v>
      </c>
      <c r="B4875" s="2">
        <v>43243</v>
      </c>
      <c r="C4875" s="1" t="s">
        <v>443</v>
      </c>
      <c r="D4875" s="1" t="s">
        <v>3813</v>
      </c>
      <c r="E4875" s="1">
        <v>48.816000000000003</v>
      </c>
    </row>
    <row r="4876" spans="1:5" x14ac:dyDescent="0.25">
      <c r="A4876" s="1" t="s">
        <v>4874</v>
      </c>
      <c r="B4876" s="2">
        <v>43243</v>
      </c>
      <c r="C4876" s="1" t="s">
        <v>443</v>
      </c>
      <c r="D4876" s="1" t="s">
        <v>603</v>
      </c>
      <c r="E4876" s="1">
        <v>1.1879999999999999</v>
      </c>
    </row>
    <row r="4877" spans="1:5" x14ac:dyDescent="0.25">
      <c r="A4877" s="1" t="s">
        <v>4876</v>
      </c>
      <c r="B4877" s="2">
        <v>42340</v>
      </c>
      <c r="C4877" s="1" t="s">
        <v>2182</v>
      </c>
      <c r="D4877" s="1" t="s">
        <v>1083</v>
      </c>
      <c r="E4877" s="1">
        <v>119.8</v>
      </c>
    </row>
    <row r="4878" spans="1:5" x14ac:dyDescent="0.25">
      <c r="A4878" s="1" t="s">
        <v>4877</v>
      </c>
      <c r="B4878" s="2">
        <v>42280</v>
      </c>
      <c r="C4878" s="1" t="s">
        <v>1597</v>
      </c>
      <c r="D4878" s="1" t="s">
        <v>3437</v>
      </c>
      <c r="E4878" s="1">
        <v>61.567999999999998</v>
      </c>
    </row>
    <row r="4879" spans="1:5" x14ac:dyDescent="0.25">
      <c r="A4879" s="1" t="s">
        <v>4877</v>
      </c>
      <c r="B4879" s="2">
        <v>42280</v>
      </c>
      <c r="C4879" s="1" t="s">
        <v>1597</v>
      </c>
      <c r="D4879" s="1" t="s">
        <v>1399</v>
      </c>
      <c r="E4879" s="1">
        <v>6.1920000000000002</v>
      </c>
    </row>
    <row r="4880" spans="1:5" x14ac:dyDescent="0.25">
      <c r="A4880" s="1" t="s">
        <v>4878</v>
      </c>
      <c r="B4880" s="2">
        <v>42945</v>
      </c>
      <c r="C4880" s="1" t="s">
        <v>3163</v>
      </c>
      <c r="D4880" s="1" t="s">
        <v>4826</v>
      </c>
      <c r="E4880" s="1">
        <v>2.214</v>
      </c>
    </row>
    <row r="4881" spans="1:5" x14ac:dyDescent="0.25">
      <c r="A4881" s="1" t="s">
        <v>4879</v>
      </c>
      <c r="B4881" s="2">
        <v>43406</v>
      </c>
      <c r="C4881" s="1" t="s">
        <v>2539</v>
      </c>
      <c r="D4881" s="1" t="s">
        <v>3808</v>
      </c>
      <c r="E4881" s="1">
        <v>5.32</v>
      </c>
    </row>
    <row r="4882" spans="1:5" x14ac:dyDescent="0.25">
      <c r="A4882" s="1" t="s">
        <v>4879</v>
      </c>
      <c r="B4882" s="2">
        <v>43406</v>
      </c>
      <c r="C4882" s="1" t="s">
        <v>2539</v>
      </c>
      <c r="D4882" s="1" t="s">
        <v>7</v>
      </c>
      <c r="E4882" s="1">
        <v>975.92</v>
      </c>
    </row>
    <row r="4883" spans="1:5" x14ac:dyDescent="0.25">
      <c r="A4883" s="1" t="s">
        <v>4879</v>
      </c>
      <c r="B4883" s="2">
        <v>43406</v>
      </c>
      <c r="C4883" s="1" t="s">
        <v>2539</v>
      </c>
      <c r="D4883" s="1" t="s">
        <v>3000</v>
      </c>
      <c r="E4883" s="1">
        <v>2249.91</v>
      </c>
    </row>
    <row r="4884" spans="1:5" x14ac:dyDescent="0.25">
      <c r="A4884" s="1" t="s">
        <v>4879</v>
      </c>
      <c r="B4884" s="2">
        <v>43406</v>
      </c>
      <c r="C4884" s="1" t="s">
        <v>2539</v>
      </c>
      <c r="D4884" s="1" t="s">
        <v>708</v>
      </c>
      <c r="E4884" s="1">
        <v>59.92</v>
      </c>
    </row>
    <row r="4885" spans="1:5" x14ac:dyDescent="0.25">
      <c r="A4885" s="1" t="s">
        <v>4880</v>
      </c>
      <c r="B4885" s="2">
        <v>43167</v>
      </c>
      <c r="C4885" s="1" t="s">
        <v>484</v>
      </c>
      <c r="D4885" s="1" t="s">
        <v>4466</v>
      </c>
      <c r="E4885" s="1">
        <v>171.2</v>
      </c>
    </row>
    <row r="4886" spans="1:5" x14ac:dyDescent="0.25">
      <c r="A4886" s="1" t="s">
        <v>4880</v>
      </c>
      <c r="B4886" s="2">
        <v>43167</v>
      </c>
      <c r="C4886" s="1" t="s">
        <v>484</v>
      </c>
      <c r="D4886" s="1" t="s">
        <v>4486</v>
      </c>
      <c r="E4886" s="1">
        <v>3.36</v>
      </c>
    </row>
    <row r="4887" spans="1:5" x14ac:dyDescent="0.25">
      <c r="A4887" s="1" t="s">
        <v>4881</v>
      </c>
      <c r="B4887" s="2">
        <v>42354</v>
      </c>
      <c r="C4887" s="1" t="s">
        <v>1221</v>
      </c>
      <c r="D4887" s="1" t="s">
        <v>2557</v>
      </c>
      <c r="E4887" s="1">
        <v>114.2</v>
      </c>
    </row>
    <row r="4888" spans="1:5" x14ac:dyDescent="0.25">
      <c r="A4888" s="1" t="s">
        <v>4882</v>
      </c>
      <c r="B4888" s="2">
        <v>43067</v>
      </c>
      <c r="C4888" s="1" t="s">
        <v>2868</v>
      </c>
      <c r="D4888" s="1" t="s">
        <v>430</v>
      </c>
      <c r="E4888" s="1">
        <v>182.67</v>
      </c>
    </row>
    <row r="4889" spans="1:5" x14ac:dyDescent="0.25">
      <c r="A4889" s="1" t="s">
        <v>4882</v>
      </c>
      <c r="B4889" s="2">
        <v>43067</v>
      </c>
      <c r="C4889" s="1" t="s">
        <v>2868</v>
      </c>
      <c r="D4889" s="1" t="s">
        <v>1359</v>
      </c>
      <c r="E4889" s="1">
        <v>101.7</v>
      </c>
    </row>
    <row r="4890" spans="1:5" x14ac:dyDescent="0.25">
      <c r="A4890" s="1" t="s">
        <v>4882</v>
      </c>
      <c r="B4890" s="2">
        <v>43067</v>
      </c>
      <c r="C4890" s="1" t="s">
        <v>2868</v>
      </c>
      <c r="D4890" s="1" t="s">
        <v>903</v>
      </c>
      <c r="E4890" s="1">
        <v>1126.02</v>
      </c>
    </row>
    <row r="4891" spans="1:5" x14ac:dyDescent="0.25">
      <c r="A4891" s="1" t="s">
        <v>4882</v>
      </c>
      <c r="B4891" s="2">
        <v>43067</v>
      </c>
      <c r="C4891" s="1" t="s">
        <v>2868</v>
      </c>
      <c r="D4891" s="1" t="s">
        <v>4659</v>
      </c>
      <c r="E4891" s="1">
        <v>1263.3</v>
      </c>
    </row>
    <row r="4892" spans="1:5" x14ac:dyDescent="0.25">
      <c r="A4892" s="1" t="s">
        <v>4883</v>
      </c>
      <c r="B4892" s="2">
        <v>43092</v>
      </c>
      <c r="C4892" s="1" t="s">
        <v>2690</v>
      </c>
      <c r="D4892" s="1" t="s">
        <v>898</v>
      </c>
      <c r="E4892" s="1">
        <v>8.82</v>
      </c>
    </row>
    <row r="4893" spans="1:5" x14ac:dyDescent="0.25">
      <c r="A4893" s="1" t="s">
        <v>4883</v>
      </c>
      <c r="B4893" s="2">
        <v>43092</v>
      </c>
      <c r="C4893" s="1" t="s">
        <v>2690</v>
      </c>
      <c r="D4893" s="1" t="s">
        <v>2822</v>
      </c>
      <c r="E4893" s="1">
        <v>37.94</v>
      </c>
    </row>
    <row r="4894" spans="1:5" x14ac:dyDescent="0.25">
      <c r="A4894" s="1" t="s">
        <v>4883</v>
      </c>
      <c r="B4894" s="2">
        <v>43092</v>
      </c>
      <c r="C4894" s="1" t="s">
        <v>2690</v>
      </c>
      <c r="D4894" s="1" t="s">
        <v>4884</v>
      </c>
      <c r="E4894" s="1">
        <v>4.2</v>
      </c>
    </row>
    <row r="4895" spans="1:5" x14ac:dyDescent="0.25">
      <c r="A4895" s="1" t="s">
        <v>4883</v>
      </c>
      <c r="B4895" s="2">
        <v>43092</v>
      </c>
      <c r="C4895" s="1" t="s">
        <v>2690</v>
      </c>
      <c r="D4895" s="1" t="s">
        <v>828</v>
      </c>
      <c r="E4895" s="1">
        <v>227.28</v>
      </c>
    </row>
    <row r="4896" spans="1:5" x14ac:dyDescent="0.25">
      <c r="A4896" s="1" t="s">
        <v>4883</v>
      </c>
      <c r="B4896" s="2">
        <v>43092</v>
      </c>
      <c r="C4896" s="1" t="s">
        <v>2690</v>
      </c>
      <c r="D4896" s="1" t="s">
        <v>273</v>
      </c>
      <c r="E4896" s="1">
        <v>47.9</v>
      </c>
    </row>
    <row r="4897" spans="1:5" x14ac:dyDescent="0.25">
      <c r="A4897" s="1" t="s">
        <v>4883</v>
      </c>
      <c r="B4897" s="2">
        <v>43092</v>
      </c>
      <c r="C4897" s="1" t="s">
        <v>2690</v>
      </c>
      <c r="D4897" s="1" t="s">
        <v>3777</v>
      </c>
      <c r="E4897" s="1">
        <v>61.96</v>
      </c>
    </row>
    <row r="4898" spans="1:5" x14ac:dyDescent="0.25">
      <c r="A4898" s="1" t="s">
        <v>4883</v>
      </c>
      <c r="B4898" s="2">
        <v>43092</v>
      </c>
      <c r="C4898" s="1" t="s">
        <v>2690</v>
      </c>
      <c r="D4898" s="1" t="s">
        <v>3225</v>
      </c>
      <c r="E4898" s="1">
        <v>1117.92</v>
      </c>
    </row>
    <row r="4899" spans="1:5" x14ac:dyDescent="0.25">
      <c r="A4899" s="1" t="s">
        <v>4885</v>
      </c>
      <c r="B4899" s="2">
        <v>42292</v>
      </c>
      <c r="C4899" s="1" t="s">
        <v>3511</v>
      </c>
      <c r="D4899" s="1" t="s">
        <v>3358</v>
      </c>
      <c r="E4899" s="1">
        <v>183.37200000000001</v>
      </c>
    </row>
    <row r="4900" spans="1:5" x14ac:dyDescent="0.25">
      <c r="A4900" s="1" t="s">
        <v>4885</v>
      </c>
      <c r="B4900" s="2">
        <v>42292</v>
      </c>
      <c r="C4900" s="1" t="s">
        <v>3511</v>
      </c>
      <c r="D4900" s="1" t="s">
        <v>775</v>
      </c>
      <c r="E4900" s="1">
        <v>7.968</v>
      </c>
    </row>
    <row r="4901" spans="1:5" x14ac:dyDescent="0.25">
      <c r="A4901" s="1" t="s">
        <v>4886</v>
      </c>
      <c r="B4901" s="2">
        <v>42969</v>
      </c>
      <c r="C4901" s="1" t="s">
        <v>2300</v>
      </c>
      <c r="D4901" s="1" t="s">
        <v>2309</v>
      </c>
      <c r="E4901" s="1">
        <v>26.352</v>
      </c>
    </row>
    <row r="4902" spans="1:5" x14ac:dyDescent="0.25">
      <c r="A4902" s="1" t="s">
        <v>4887</v>
      </c>
      <c r="B4902" s="2">
        <v>43451</v>
      </c>
      <c r="C4902" s="1" t="s">
        <v>492</v>
      </c>
      <c r="D4902" s="1" t="s">
        <v>1634</v>
      </c>
      <c r="E4902" s="1">
        <v>481.32</v>
      </c>
    </row>
    <row r="4903" spans="1:5" x14ac:dyDescent="0.25">
      <c r="A4903" s="1" t="s">
        <v>4887</v>
      </c>
      <c r="B4903" s="2">
        <v>43451</v>
      </c>
      <c r="C4903" s="1" t="s">
        <v>492</v>
      </c>
      <c r="D4903" s="1" t="s">
        <v>3193</v>
      </c>
      <c r="E4903" s="1">
        <v>13.98</v>
      </c>
    </row>
    <row r="4904" spans="1:5" x14ac:dyDescent="0.25">
      <c r="A4904" s="1" t="s">
        <v>4888</v>
      </c>
      <c r="B4904" s="2">
        <v>43166</v>
      </c>
      <c r="C4904" s="1" t="s">
        <v>557</v>
      </c>
      <c r="D4904" s="1" t="s">
        <v>1712</v>
      </c>
      <c r="E4904" s="1">
        <v>25.92</v>
      </c>
    </row>
    <row r="4905" spans="1:5" x14ac:dyDescent="0.25">
      <c r="A4905" s="1" t="s">
        <v>4888</v>
      </c>
      <c r="B4905" s="2">
        <v>43166</v>
      </c>
      <c r="C4905" s="1" t="s">
        <v>557</v>
      </c>
      <c r="D4905" s="1" t="s">
        <v>1178</v>
      </c>
      <c r="E4905" s="1">
        <v>91.59</v>
      </c>
    </row>
    <row r="4906" spans="1:5" x14ac:dyDescent="0.25">
      <c r="A4906" s="1" t="s">
        <v>4889</v>
      </c>
      <c r="B4906" s="2">
        <v>42339</v>
      </c>
      <c r="C4906" s="1" t="s">
        <v>909</v>
      </c>
      <c r="D4906" s="1" t="s">
        <v>1283</v>
      </c>
      <c r="E4906" s="1">
        <v>674.05799999999999</v>
      </c>
    </row>
    <row r="4907" spans="1:5" x14ac:dyDescent="0.25">
      <c r="A4907" s="1" t="s">
        <v>4890</v>
      </c>
      <c r="B4907" s="2">
        <v>42291</v>
      </c>
      <c r="C4907" s="1" t="s">
        <v>2529</v>
      </c>
      <c r="D4907" s="1" t="s">
        <v>4013</v>
      </c>
      <c r="E4907" s="1">
        <v>22.92</v>
      </c>
    </row>
    <row r="4908" spans="1:5" x14ac:dyDescent="0.25">
      <c r="A4908" s="1" t="s">
        <v>4890</v>
      </c>
      <c r="B4908" s="2">
        <v>42291</v>
      </c>
      <c r="C4908" s="1" t="s">
        <v>2529</v>
      </c>
      <c r="D4908" s="1" t="s">
        <v>791</v>
      </c>
      <c r="E4908" s="1">
        <v>269.89999999999998</v>
      </c>
    </row>
    <row r="4909" spans="1:5" x14ac:dyDescent="0.25">
      <c r="A4909" s="1" t="s">
        <v>4891</v>
      </c>
      <c r="B4909" s="2">
        <v>42326</v>
      </c>
      <c r="C4909" s="1" t="s">
        <v>3426</v>
      </c>
      <c r="D4909" s="1" t="s">
        <v>2672</v>
      </c>
      <c r="E4909" s="1">
        <v>11.808</v>
      </c>
    </row>
    <row r="4910" spans="1:5" x14ac:dyDescent="0.25">
      <c r="A4910" s="1" t="s">
        <v>4891</v>
      </c>
      <c r="B4910" s="2">
        <v>42326</v>
      </c>
      <c r="C4910" s="1" t="s">
        <v>3426</v>
      </c>
      <c r="D4910" s="1" t="s">
        <v>4892</v>
      </c>
      <c r="E4910" s="1">
        <v>9.5879999999999992</v>
      </c>
    </row>
    <row r="4911" spans="1:5" x14ac:dyDescent="0.25">
      <c r="A4911" s="1" t="s">
        <v>4893</v>
      </c>
      <c r="B4911" s="2">
        <v>43114</v>
      </c>
      <c r="C4911" s="1" t="s">
        <v>16</v>
      </c>
      <c r="D4911" s="1" t="s">
        <v>1198</v>
      </c>
      <c r="E4911" s="1">
        <v>18.335999999999999</v>
      </c>
    </row>
    <row r="4912" spans="1:5" x14ac:dyDescent="0.25">
      <c r="A4912" s="1" t="s">
        <v>4893</v>
      </c>
      <c r="B4912" s="2">
        <v>43114</v>
      </c>
      <c r="C4912" s="1" t="s">
        <v>16</v>
      </c>
      <c r="D4912" s="1" t="s">
        <v>1484</v>
      </c>
      <c r="E4912" s="1">
        <v>36.287999999999997</v>
      </c>
    </row>
    <row r="4913" spans="1:5" x14ac:dyDescent="0.25">
      <c r="A4913" s="1" t="s">
        <v>4893</v>
      </c>
      <c r="B4913" s="2">
        <v>43114</v>
      </c>
      <c r="C4913" s="1" t="s">
        <v>16</v>
      </c>
      <c r="D4913" s="1" t="s">
        <v>852</v>
      </c>
      <c r="E4913" s="1">
        <v>111.98399999999999</v>
      </c>
    </row>
    <row r="4914" spans="1:5" x14ac:dyDescent="0.25">
      <c r="A4914" s="1" t="s">
        <v>4893</v>
      </c>
      <c r="B4914" s="2">
        <v>43114</v>
      </c>
      <c r="C4914" s="1" t="s">
        <v>16</v>
      </c>
      <c r="D4914" s="1" t="s">
        <v>3372</v>
      </c>
      <c r="E4914" s="1">
        <v>5.97</v>
      </c>
    </row>
    <row r="4915" spans="1:5" x14ac:dyDescent="0.25">
      <c r="A4915" s="1" t="s">
        <v>4893</v>
      </c>
      <c r="B4915" s="2">
        <v>43114</v>
      </c>
      <c r="C4915" s="1" t="s">
        <v>16</v>
      </c>
      <c r="D4915" s="1" t="s">
        <v>1715</v>
      </c>
      <c r="E4915" s="1">
        <v>2.508</v>
      </c>
    </row>
    <row r="4916" spans="1:5" x14ac:dyDescent="0.25">
      <c r="A4916" s="1" t="s">
        <v>4894</v>
      </c>
      <c r="B4916" s="2">
        <v>42637</v>
      </c>
      <c r="C4916" s="1" t="s">
        <v>1091</v>
      </c>
      <c r="D4916" s="1" t="s">
        <v>64</v>
      </c>
      <c r="E4916" s="1">
        <v>35.96</v>
      </c>
    </row>
    <row r="4917" spans="1:5" x14ac:dyDescent="0.25">
      <c r="A4917" s="1" t="s">
        <v>4894</v>
      </c>
      <c r="B4917" s="2">
        <v>42637</v>
      </c>
      <c r="C4917" s="1" t="s">
        <v>1091</v>
      </c>
      <c r="D4917" s="1" t="s">
        <v>1689</v>
      </c>
      <c r="E4917" s="1">
        <v>14.952</v>
      </c>
    </row>
    <row r="4918" spans="1:5" x14ac:dyDescent="0.25">
      <c r="A4918" s="1" t="s">
        <v>4895</v>
      </c>
      <c r="B4918" s="2">
        <v>43382</v>
      </c>
      <c r="C4918" s="1" t="s">
        <v>382</v>
      </c>
      <c r="D4918" s="1" t="s">
        <v>733</v>
      </c>
      <c r="E4918" s="1">
        <v>67.144000000000005</v>
      </c>
    </row>
    <row r="4919" spans="1:5" x14ac:dyDescent="0.25">
      <c r="A4919" s="1" t="s">
        <v>4895</v>
      </c>
      <c r="B4919" s="2">
        <v>43382</v>
      </c>
      <c r="C4919" s="1" t="s">
        <v>382</v>
      </c>
      <c r="D4919" s="1" t="s">
        <v>4896</v>
      </c>
      <c r="E4919" s="1">
        <v>254.05799999999999</v>
      </c>
    </row>
    <row r="4920" spans="1:5" x14ac:dyDescent="0.25">
      <c r="A4920" s="1" t="s">
        <v>4897</v>
      </c>
      <c r="B4920" s="2">
        <v>42737</v>
      </c>
      <c r="C4920" s="1" t="s">
        <v>3056</v>
      </c>
      <c r="D4920" s="1" t="s">
        <v>531</v>
      </c>
      <c r="E4920" s="1">
        <v>173.94</v>
      </c>
    </row>
    <row r="4921" spans="1:5" x14ac:dyDescent="0.25">
      <c r="A4921" s="1" t="s">
        <v>4897</v>
      </c>
      <c r="B4921" s="2">
        <v>42737</v>
      </c>
      <c r="C4921" s="1" t="s">
        <v>3056</v>
      </c>
      <c r="D4921" s="1" t="s">
        <v>2543</v>
      </c>
      <c r="E4921" s="1">
        <v>231.98</v>
      </c>
    </row>
    <row r="4922" spans="1:5" x14ac:dyDescent="0.25">
      <c r="A4922" s="1" t="s">
        <v>4898</v>
      </c>
      <c r="B4922" s="2">
        <v>43331</v>
      </c>
      <c r="C4922" s="1" t="s">
        <v>3209</v>
      </c>
      <c r="D4922" s="1" t="s">
        <v>2748</v>
      </c>
      <c r="E4922" s="1">
        <v>2.2959999999999998</v>
      </c>
    </row>
    <row r="4923" spans="1:5" x14ac:dyDescent="0.25">
      <c r="A4923" s="1" t="s">
        <v>4899</v>
      </c>
      <c r="B4923" s="2">
        <v>43459</v>
      </c>
      <c r="C4923" s="1" t="s">
        <v>1910</v>
      </c>
      <c r="D4923" s="1" t="s">
        <v>4805</v>
      </c>
      <c r="E4923" s="1">
        <v>96.08</v>
      </c>
    </row>
    <row r="4924" spans="1:5" x14ac:dyDescent="0.25">
      <c r="A4924" s="1" t="s">
        <v>4899</v>
      </c>
      <c r="B4924" s="2">
        <v>43459</v>
      </c>
      <c r="C4924" s="1" t="s">
        <v>1910</v>
      </c>
      <c r="D4924" s="1" t="s">
        <v>1699</v>
      </c>
      <c r="E4924" s="1">
        <v>3.62</v>
      </c>
    </row>
    <row r="4925" spans="1:5" x14ac:dyDescent="0.25">
      <c r="A4925" s="1" t="s">
        <v>4899</v>
      </c>
      <c r="B4925" s="2">
        <v>43459</v>
      </c>
      <c r="C4925" s="1" t="s">
        <v>1910</v>
      </c>
      <c r="D4925" s="1" t="s">
        <v>1949</v>
      </c>
      <c r="E4925" s="1">
        <v>629.1</v>
      </c>
    </row>
    <row r="4926" spans="1:5" x14ac:dyDescent="0.25">
      <c r="A4926" s="1" t="s">
        <v>4899</v>
      </c>
      <c r="B4926" s="2">
        <v>43459</v>
      </c>
      <c r="C4926" s="1" t="s">
        <v>1910</v>
      </c>
      <c r="D4926" s="1" t="s">
        <v>3379</v>
      </c>
      <c r="E4926" s="1">
        <v>90.48</v>
      </c>
    </row>
    <row r="4927" spans="1:5" x14ac:dyDescent="0.25">
      <c r="A4927" s="1" t="s">
        <v>4900</v>
      </c>
      <c r="B4927" s="2">
        <v>43353</v>
      </c>
      <c r="C4927" s="1" t="s">
        <v>4901</v>
      </c>
      <c r="D4927" s="1" t="s">
        <v>3576</v>
      </c>
      <c r="E4927" s="1">
        <v>14.88</v>
      </c>
    </row>
    <row r="4928" spans="1:5" x14ac:dyDescent="0.25">
      <c r="A4928" s="1" t="s">
        <v>4902</v>
      </c>
      <c r="B4928" s="2">
        <v>43392</v>
      </c>
      <c r="C4928" s="1" t="s">
        <v>1667</v>
      </c>
      <c r="D4928" s="1" t="s">
        <v>2072</v>
      </c>
      <c r="E4928" s="1">
        <v>91.275000000000006</v>
      </c>
    </row>
    <row r="4929" spans="1:5" x14ac:dyDescent="0.25">
      <c r="A4929" s="1" t="s">
        <v>4903</v>
      </c>
      <c r="B4929" s="2">
        <v>43435</v>
      </c>
      <c r="C4929" s="1" t="s">
        <v>242</v>
      </c>
      <c r="D4929" s="1" t="s">
        <v>2704</v>
      </c>
      <c r="E4929" s="1">
        <v>19.440000000000001</v>
      </c>
    </row>
    <row r="4930" spans="1:5" x14ac:dyDescent="0.25">
      <c r="A4930" s="1" t="s">
        <v>4903</v>
      </c>
      <c r="B4930" s="2">
        <v>43435</v>
      </c>
      <c r="C4930" s="1" t="s">
        <v>242</v>
      </c>
      <c r="D4930" s="1" t="s">
        <v>2668</v>
      </c>
      <c r="E4930" s="1">
        <v>897.15</v>
      </c>
    </row>
    <row r="4931" spans="1:5" x14ac:dyDescent="0.25">
      <c r="A4931" s="1" t="s">
        <v>4904</v>
      </c>
      <c r="B4931" s="2">
        <v>42249</v>
      </c>
      <c r="C4931" s="1" t="s">
        <v>190</v>
      </c>
      <c r="D4931" s="1" t="s">
        <v>656</v>
      </c>
      <c r="E4931" s="1">
        <v>57.75</v>
      </c>
    </row>
    <row r="4932" spans="1:5" x14ac:dyDescent="0.25">
      <c r="A4932" s="1" t="s">
        <v>4904</v>
      </c>
      <c r="B4932" s="2">
        <v>42249</v>
      </c>
      <c r="C4932" s="1" t="s">
        <v>190</v>
      </c>
      <c r="D4932" s="1" t="s">
        <v>1725</v>
      </c>
      <c r="E4932" s="1">
        <v>14.94</v>
      </c>
    </row>
    <row r="4933" spans="1:5" x14ac:dyDescent="0.25">
      <c r="A4933" s="1" t="s">
        <v>4905</v>
      </c>
      <c r="B4933" s="2">
        <v>43184</v>
      </c>
      <c r="C4933" s="1" t="s">
        <v>2476</v>
      </c>
      <c r="D4933" s="1" t="s">
        <v>2656</v>
      </c>
      <c r="E4933" s="1">
        <v>23.1</v>
      </c>
    </row>
    <row r="4934" spans="1:5" x14ac:dyDescent="0.25">
      <c r="A4934" s="1" t="s">
        <v>4906</v>
      </c>
      <c r="B4934" s="2">
        <v>42641</v>
      </c>
      <c r="C4934" s="1" t="s">
        <v>1022</v>
      </c>
      <c r="D4934" s="1" t="s">
        <v>3213</v>
      </c>
      <c r="E4934" s="1">
        <v>12.536</v>
      </c>
    </row>
    <row r="4935" spans="1:5" x14ac:dyDescent="0.25">
      <c r="A4935" s="1" t="s">
        <v>4906</v>
      </c>
      <c r="B4935" s="2">
        <v>42641</v>
      </c>
      <c r="C4935" s="1" t="s">
        <v>1022</v>
      </c>
      <c r="D4935" s="1" t="s">
        <v>1576</v>
      </c>
      <c r="E4935" s="1">
        <v>1.08</v>
      </c>
    </row>
    <row r="4936" spans="1:5" x14ac:dyDescent="0.25">
      <c r="A4936" s="1" t="s">
        <v>4906</v>
      </c>
      <c r="B4936" s="2">
        <v>42641</v>
      </c>
      <c r="C4936" s="1" t="s">
        <v>1022</v>
      </c>
      <c r="D4936" s="1" t="s">
        <v>2203</v>
      </c>
      <c r="E4936" s="1">
        <v>4.5119999999999996</v>
      </c>
    </row>
    <row r="4937" spans="1:5" x14ac:dyDescent="0.25">
      <c r="A4937" s="1" t="s">
        <v>4907</v>
      </c>
      <c r="B4937" s="2">
        <v>42444</v>
      </c>
      <c r="C4937" s="1" t="s">
        <v>4908</v>
      </c>
      <c r="D4937" s="1" t="s">
        <v>4909</v>
      </c>
      <c r="E4937" s="1">
        <v>16.776</v>
      </c>
    </row>
    <row r="4938" spans="1:5" x14ac:dyDescent="0.25">
      <c r="A4938" s="1" t="s">
        <v>4910</v>
      </c>
      <c r="B4938" s="2">
        <v>43106</v>
      </c>
      <c r="C4938" s="1" t="s">
        <v>2339</v>
      </c>
      <c r="D4938" s="1" t="s">
        <v>1095</v>
      </c>
      <c r="E4938" s="1">
        <v>33.74</v>
      </c>
    </row>
    <row r="4939" spans="1:5" x14ac:dyDescent="0.25">
      <c r="A4939" s="1" t="s">
        <v>4911</v>
      </c>
      <c r="B4939" s="2">
        <v>42017</v>
      </c>
      <c r="C4939" s="1" t="s">
        <v>913</v>
      </c>
      <c r="D4939" s="1" t="s">
        <v>2841</v>
      </c>
      <c r="E4939" s="1">
        <v>1325.85</v>
      </c>
    </row>
    <row r="4940" spans="1:5" x14ac:dyDescent="0.25">
      <c r="A4940" s="1" t="s">
        <v>4911</v>
      </c>
      <c r="B4940" s="2">
        <v>42017</v>
      </c>
      <c r="C4940" s="1" t="s">
        <v>913</v>
      </c>
      <c r="D4940" s="1" t="s">
        <v>2766</v>
      </c>
      <c r="E4940" s="1">
        <v>333.99900000000002</v>
      </c>
    </row>
    <row r="4941" spans="1:5" x14ac:dyDescent="0.25">
      <c r="A4941" s="1" t="s">
        <v>4911</v>
      </c>
      <c r="B4941" s="2">
        <v>42017</v>
      </c>
      <c r="C4941" s="1" t="s">
        <v>913</v>
      </c>
      <c r="D4941" s="1" t="s">
        <v>367</v>
      </c>
      <c r="E4941" s="1">
        <v>19.899999999999999</v>
      </c>
    </row>
    <row r="4942" spans="1:5" x14ac:dyDescent="0.25">
      <c r="A4942" s="1" t="s">
        <v>4912</v>
      </c>
      <c r="B4942" s="2">
        <v>42406</v>
      </c>
      <c r="C4942" s="1" t="s">
        <v>2911</v>
      </c>
      <c r="D4942" s="1" t="s">
        <v>1905</v>
      </c>
      <c r="E4942" s="1">
        <v>1268.82</v>
      </c>
    </row>
    <row r="4943" spans="1:5" x14ac:dyDescent="0.25">
      <c r="A4943" s="1" t="s">
        <v>4912</v>
      </c>
      <c r="B4943" s="2">
        <v>42406</v>
      </c>
      <c r="C4943" s="1" t="s">
        <v>2911</v>
      </c>
      <c r="D4943" s="1" t="s">
        <v>3909</v>
      </c>
      <c r="E4943" s="1">
        <v>283.92</v>
      </c>
    </row>
    <row r="4944" spans="1:5" x14ac:dyDescent="0.25">
      <c r="A4944" s="1" t="s">
        <v>4912</v>
      </c>
      <c r="B4944" s="2">
        <v>42406</v>
      </c>
      <c r="C4944" s="1" t="s">
        <v>2911</v>
      </c>
      <c r="D4944" s="1" t="s">
        <v>1878</v>
      </c>
      <c r="E4944" s="1">
        <v>5.68</v>
      </c>
    </row>
    <row r="4945" spans="1:5" x14ac:dyDescent="0.25">
      <c r="A4945" s="1" t="s">
        <v>4913</v>
      </c>
      <c r="B4945" s="2">
        <v>43455</v>
      </c>
      <c r="C4945" s="1" t="s">
        <v>1997</v>
      </c>
      <c r="D4945" s="1" t="s">
        <v>903</v>
      </c>
      <c r="E4945" s="1">
        <v>375.34</v>
      </c>
    </row>
    <row r="4946" spans="1:5" x14ac:dyDescent="0.25">
      <c r="A4946" s="1" t="s">
        <v>4914</v>
      </c>
      <c r="B4946" s="2">
        <v>42983</v>
      </c>
      <c r="C4946" s="1" t="s">
        <v>398</v>
      </c>
      <c r="D4946" s="1" t="s">
        <v>4805</v>
      </c>
      <c r="E4946" s="1">
        <v>96.08</v>
      </c>
    </row>
    <row r="4947" spans="1:5" x14ac:dyDescent="0.25">
      <c r="A4947" s="1" t="s">
        <v>4914</v>
      </c>
      <c r="B4947" s="2">
        <v>42983</v>
      </c>
      <c r="C4947" s="1" t="s">
        <v>398</v>
      </c>
      <c r="D4947" s="1" t="s">
        <v>689</v>
      </c>
      <c r="E4947" s="1">
        <v>11.68</v>
      </c>
    </row>
    <row r="4948" spans="1:5" x14ac:dyDescent="0.25">
      <c r="A4948" s="1" t="s">
        <v>4914</v>
      </c>
      <c r="B4948" s="2">
        <v>42983</v>
      </c>
      <c r="C4948" s="1" t="s">
        <v>398</v>
      </c>
      <c r="D4948" s="1" t="s">
        <v>108</v>
      </c>
      <c r="E4948" s="1">
        <v>4.3600000000000003</v>
      </c>
    </row>
    <row r="4949" spans="1:5" x14ac:dyDescent="0.25">
      <c r="A4949" s="1" t="s">
        <v>4915</v>
      </c>
      <c r="B4949" s="2">
        <v>42281</v>
      </c>
      <c r="C4949" s="1" t="s">
        <v>2732</v>
      </c>
      <c r="D4949" s="1" t="s">
        <v>303</v>
      </c>
      <c r="E4949" s="1">
        <v>29.24</v>
      </c>
    </row>
    <row r="4950" spans="1:5" x14ac:dyDescent="0.25">
      <c r="A4950" s="1" t="s">
        <v>4916</v>
      </c>
      <c r="B4950" s="2">
        <v>43431</v>
      </c>
      <c r="C4950" s="1" t="s">
        <v>962</v>
      </c>
      <c r="D4950" s="1" t="s">
        <v>1092</v>
      </c>
      <c r="E4950" s="1">
        <v>117.488</v>
      </c>
    </row>
    <row r="4951" spans="1:5" x14ac:dyDescent="0.25">
      <c r="A4951" s="1" t="s">
        <v>4916</v>
      </c>
      <c r="B4951" s="2">
        <v>43431</v>
      </c>
      <c r="C4951" s="1" t="s">
        <v>962</v>
      </c>
      <c r="D4951" s="1" t="s">
        <v>1098</v>
      </c>
      <c r="E4951" s="1">
        <v>18.84</v>
      </c>
    </row>
    <row r="4952" spans="1:5" x14ac:dyDescent="0.25">
      <c r="A4952" s="1" t="s">
        <v>4917</v>
      </c>
      <c r="B4952" s="2">
        <v>43036</v>
      </c>
      <c r="C4952" s="1" t="s">
        <v>3480</v>
      </c>
      <c r="D4952" s="1" t="s">
        <v>319</v>
      </c>
      <c r="E4952" s="1">
        <v>12.42</v>
      </c>
    </row>
    <row r="4953" spans="1:5" x14ac:dyDescent="0.25">
      <c r="A4953" s="1" t="s">
        <v>4918</v>
      </c>
      <c r="B4953" s="2">
        <v>42530</v>
      </c>
      <c r="C4953" s="1" t="s">
        <v>4192</v>
      </c>
      <c r="D4953" s="1" t="s">
        <v>177</v>
      </c>
      <c r="E4953" s="1">
        <v>12.96</v>
      </c>
    </row>
    <row r="4954" spans="1:5" x14ac:dyDescent="0.25">
      <c r="A4954" s="1" t="s">
        <v>4919</v>
      </c>
      <c r="B4954" s="2">
        <v>43442</v>
      </c>
      <c r="C4954" s="1" t="s">
        <v>548</v>
      </c>
      <c r="D4954" s="1" t="s">
        <v>4920</v>
      </c>
      <c r="E4954" s="1">
        <v>69.48</v>
      </c>
    </row>
    <row r="4955" spans="1:5" x14ac:dyDescent="0.25">
      <c r="A4955" s="1" t="s">
        <v>4921</v>
      </c>
      <c r="B4955" s="2">
        <v>42445</v>
      </c>
      <c r="C4955" s="1" t="s">
        <v>404</v>
      </c>
      <c r="D4955" s="1" t="s">
        <v>3038</v>
      </c>
      <c r="E4955" s="1">
        <v>85.9</v>
      </c>
    </row>
    <row r="4956" spans="1:5" x14ac:dyDescent="0.25">
      <c r="A4956" s="1" t="s">
        <v>4922</v>
      </c>
      <c r="B4956" s="2">
        <v>42164</v>
      </c>
      <c r="C4956" s="1" t="s">
        <v>566</v>
      </c>
      <c r="D4956" s="1" t="s">
        <v>1399</v>
      </c>
      <c r="E4956" s="1">
        <v>18.059999999999999</v>
      </c>
    </row>
    <row r="4957" spans="1:5" x14ac:dyDescent="0.25">
      <c r="A4957" s="1" t="s">
        <v>4922</v>
      </c>
      <c r="B4957" s="2">
        <v>42164</v>
      </c>
      <c r="C4957" s="1" t="s">
        <v>566</v>
      </c>
      <c r="D4957" s="1" t="s">
        <v>2049</v>
      </c>
      <c r="E4957" s="1">
        <v>79.14</v>
      </c>
    </row>
    <row r="4958" spans="1:5" x14ac:dyDescent="0.25">
      <c r="A4958" s="1" t="s">
        <v>4922</v>
      </c>
      <c r="B4958" s="2">
        <v>42164</v>
      </c>
      <c r="C4958" s="1" t="s">
        <v>566</v>
      </c>
      <c r="D4958" s="1" t="s">
        <v>3593</v>
      </c>
      <c r="E4958" s="1">
        <v>37.4</v>
      </c>
    </row>
    <row r="4959" spans="1:5" x14ac:dyDescent="0.25">
      <c r="A4959" s="1" t="s">
        <v>4923</v>
      </c>
      <c r="B4959" s="2">
        <v>42449</v>
      </c>
      <c r="C4959" s="1" t="s">
        <v>1311</v>
      </c>
      <c r="D4959" s="1" t="s">
        <v>3274</v>
      </c>
      <c r="E4959" s="1">
        <v>2.512</v>
      </c>
    </row>
    <row r="4960" spans="1:5" x14ac:dyDescent="0.25">
      <c r="A4960" s="1" t="s">
        <v>4923</v>
      </c>
      <c r="B4960" s="2">
        <v>42449</v>
      </c>
      <c r="C4960" s="1" t="s">
        <v>1311</v>
      </c>
      <c r="D4960" s="1" t="s">
        <v>4924</v>
      </c>
      <c r="E4960" s="1">
        <v>18.864000000000001</v>
      </c>
    </row>
    <row r="4961" spans="1:5" x14ac:dyDescent="0.25">
      <c r="A4961" s="1" t="s">
        <v>4925</v>
      </c>
      <c r="B4961" s="2">
        <v>43057</v>
      </c>
      <c r="C4961" s="1" t="s">
        <v>1972</v>
      </c>
      <c r="D4961" s="1" t="s">
        <v>2395</v>
      </c>
      <c r="E4961" s="1">
        <v>61.192</v>
      </c>
    </row>
    <row r="4962" spans="1:5" x14ac:dyDescent="0.25">
      <c r="A4962" s="1" t="s">
        <v>4925</v>
      </c>
      <c r="B4962" s="2">
        <v>43057</v>
      </c>
      <c r="C4962" s="1" t="s">
        <v>1972</v>
      </c>
      <c r="D4962" s="1" t="s">
        <v>3889</v>
      </c>
      <c r="E4962" s="1">
        <v>67.84</v>
      </c>
    </row>
    <row r="4963" spans="1:5" x14ac:dyDescent="0.25">
      <c r="A4963" s="1" t="s">
        <v>4926</v>
      </c>
      <c r="B4963" s="2">
        <v>42070</v>
      </c>
      <c r="C4963" s="1" t="s">
        <v>4927</v>
      </c>
      <c r="D4963" s="1" t="s">
        <v>430</v>
      </c>
      <c r="E4963" s="1">
        <v>48.712000000000003</v>
      </c>
    </row>
    <row r="4964" spans="1:5" x14ac:dyDescent="0.25">
      <c r="A4964" s="1" t="s">
        <v>4926</v>
      </c>
      <c r="B4964" s="2">
        <v>42070</v>
      </c>
      <c r="C4964" s="1" t="s">
        <v>4927</v>
      </c>
      <c r="D4964" s="1" t="s">
        <v>505</v>
      </c>
      <c r="E4964" s="1">
        <v>17.940000000000001</v>
      </c>
    </row>
    <row r="4965" spans="1:5" x14ac:dyDescent="0.25">
      <c r="A4965" s="1" t="s">
        <v>4926</v>
      </c>
      <c r="B4965" s="2">
        <v>42070</v>
      </c>
      <c r="C4965" s="1" t="s">
        <v>4927</v>
      </c>
      <c r="D4965" s="1" t="s">
        <v>1846</v>
      </c>
      <c r="E4965" s="1">
        <v>242.94</v>
      </c>
    </row>
    <row r="4966" spans="1:5" x14ac:dyDescent="0.25">
      <c r="A4966" s="1" t="s">
        <v>4928</v>
      </c>
      <c r="B4966" s="2">
        <v>42870</v>
      </c>
      <c r="C4966" s="1" t="s">
        <v>101</v>
      </c>
      <c r="D4966" s="1" t="s">
        <v>1287</v>
      </c>
      <c r="E4966" s="1">
        <v>7.7640000000000002</v>
      </c>
    </row>
    <row r="4967" spans="1:5" x14ac:dyDescent="0.25">
      <c r="A4967" s="1" t="s">
        <v>4929</v>
      </c>
      <c r="B4967" s="2">
        <v>42515</v>
      </c>
      <c r="C4967" s="1" t="s">
        <v>1733</v>
      </c>
      <c r="D4967" s="1" t="s">
        <v>2990</v>
      </c>
      <c r="E4967" s="1">
        <v>467.04</v>
      </c>
    </row>
    <row r="4968" spans="1:5" x14ac:dyDescent="0.25">
      <c r="A4968" s="1" t="s">
        <v>4930</v>
      </c>
      <c r="B4968" s="2">
        <v>42584</v>
      </c>
      <c r="C4968" s="1" t="s">
        <v>2541</v>
      </c>
      <c r="D4968" s="1" t="s">
        <v>3038</v>
      </c>
      <c r="E4968" s="1">
        <v>128.85</v>
      </c>
    </row>
    <row r="4969" spans="1:5" x14ac:dyDescent="0.25">
      <c r="A4969" s="1" t="s">
        <v>4930</v>
      </c>
      <c r="B4969" s="2">
        <v>42584</v>
      </c>
      <c r="C4969" s="1" t="s">
        <v>2541</v>
      </c>
      <c r="D4969" s="1" t="s">
        <v>1681</v>
      </c>
      <c r="E4969" s="1">
        <v>8.4</v>
      </c>
    </row>
    <row r="4970" spans="1:5" x14ac:dyDescent="0.25">
      <c r="A4970" s="1" t="s">
        <v>4930</v>
      </c>
      <c r="B4970" s="2">
        <v>42584</v>
      </c>
      <c r="C4970" s="1" t="s">
        <v>2541</v>
      </c>
      <c r="D4970" s="1" t="s">
        <v>809</v>
      </c>
      <c r="E4970" s="1">
        <v>199.98</v>
      </c>
    </row>
    <row r="4971" spans="1:5" x14ac:dyDescent="0.25">
      <c r="A4971" s="1" t="s">
        <v>4930</v>
      </c>
      <c r="B4971" s="2">
        <v>42584</v>
      </c>
      <c r="C4971" s="1" t="s">
        <v>2541</v>
      </c>
      <c r="D4971" s="1" t="s">
        <v>1936</v>
      </c>
      <c r="E4971" s="1">
        <v>110.98</v>
      </c>
    </row>
    <row r="4972" spans="1:5" x14ac:dyDescent="0.25">
      <c r="A4972" s="1" t="s">
        <v>4931</v>
      </c>
      <c r="B4972" s="2">
        <v>43045</v>
      </c>
      <c r="C4972" s="1" t="s">
        <v>533</v>
      </c>
      <c r="D4972" s="1" t="s">
        <v>141</v>
      </c>
      <c r="E4972" s="1">
        <v>207.98400000000001</v>
      </c>
    </row>
    <row r="4973" spans="1:5" x14ac:dyDescent="0.25">
      <c r="A4973" s="1" t="s">
        <v>4931</v>
      </c>
      <c r="B4973" s="2">
        <v>43045</v>
      </c>
      <c r="C4973" s="1" t="s">
        <v>533</v>
      </c>
      <c r="D4973" s="1" t="s">
        <v>3498</v>
      </c>
      <c r="E4973" s="1">
        <v>36.112000000000002</v>
      </c>
    </row>
    <row r="4974" spans="1:5" x14ac:dyDescent="0.25">
      <c r="A4974" s="1" t="s">
        <v>4931</v>
      </c>
      <c r="B4974" s="2">
        <v>43045</v>
      </c>
      <c r="C4974" s="1" t="s">
        <v>533</v>
      </c>
      <c r="D4974" s="1" t="s">
        <v>1325</v>
      </c>
      <c r="E4974" s="1">
        <v>35.567999999999998</v>
      </c>
    </row>
    <row r="4975" spans="1:5" x14ac:dyDescent="0.25">
      <c r="A4975" s="1" t="s">
        <v>4931</v>
      </c>
      <c r="B4975" s="2">
        <v>43045</v>
      </c>
      <c r="C4975" s="1" t="s">
        <v>533</v>
      </c>
      <c r="D4975" s="1" t="s">
        <v>825</v>
      </c>
      <c r="E4975" s="1">
        <v>88.768000000000001</v>
      </c>
    </row>
    <row r="4976" spans="1:5" x14ac:dyDescent="0.25">
      <c r="A4976" s="1" t="s">
        <v>4932</v>
      </c>
      <c r="B4976" s="2">
        <v>43046</v>
      </c>
      <c r="C4976" s="1" t="s">
        <v>1744</v>
      </c>
      <c r="D4976" s="1" t="s">
        <v>3378</v>
      </c>
      <c r="E4976" s="1">
        <v>12.9</v>
      </c>
    </row>
    <row r="4977" spans="1:5" x14ac:dyDescent="0.25">
      <c r="A4977" s="1" t="s">
        <v>4933</v>
      </c>
      <c r="B4977" s="2">
        <v>42631</v>
      </c>
      <c r="C4977" s="1" t="s">
        <v>1476</v>
      </c>
      <c r="D4977" s="1" t="s">
        <v>1628</v>
      </c>
      <c r="E4977" s="1">
        <v>717.12</v>
      </c>
    </row>
    <row r="4978" spans="1:5" x14ac:dyDescent="0.25">
      <c r="A4978" s="1" t="s">
        <v>4934</v>
      </c>
      <c r="B4978" s="2">
        <v>42711</v>
      </c>
      <c r="C4978" s="1" t="s">
        <v>484</v>
      </c>
      <c r="D4978" s="1" t="s">
        <v>1864</v>
      </c>
      <c r="E4978" s="1">
        <v>21.36</v>
      </c>
    </row>
    <row r="4979" spans="1:5" x14ac:dyDescent="0.25">
      <c r="A4979" s="1" t="s">
        <v>4934</v>
      </c>
      <c r="B4979" s="2">
        <v>42711</v>
      </c>
      <c r="C4979" s="1" t="s">
        <v>484</v>
      </c>
      <c r="D4979" s="1" t="s">
        <v>1715</v>
      </c>
      <c r="E4979" s="1">
        <v>6.6879999999999997</v>
      </c>
    </row>
    <row r="4980" spans="1:5" x14ac:dyDescent="0.25">
      <c r="A4980" s="1" t="s">
        <v>4934</v>
      </c>
      <c r="B4980" s="2">
        <v>42711</v>
      </c>
      <c r="C4980" s="1" t="s">
        <v>484</v>
      </c>
      <c r="D4980" s="1" t="s">
        <v>2058</v>
      </c>
      <c r="E4980" s="1">
        <v>773.94</v>
      </c>
    </row>
    <row r="4981" spans="1:5" x14ac:dyDescent="0.25">
      <c r="A4981" s="1" t="s">
        <v>4935</v>
      </c>
      <c r="B4981" s="2">
        <v>43078</v>
      </c>
      <c r="C4981" s="1" t="s">
        <v>1500</v>
      </c>
      <c r="D4981" s="1" t="s">
        <v>2881</v>
      </c>
      <c r="E4981" s="1">
        <v>20.568000000000001</v>
      </c>
    </row>
    <row r="4982" spans="1:5" x14ac:dyDescent="0.25">
      <c r="A4982" s="1" t="s">
        <v>4935</v>
      </c>
      <c r="B4982" s="2">
        <v>43078</v>
      </c>
      <c r="C4982" s="1" t="s">
        <v>1500</v>
      </c>
      <c r="D4982" s="1" t="s">
        <v>1980</v>
      </c>
      <c r="E4982" s="1">
        <v>4.3559999999999999</v>
      </c>
    </row>
    <row r="4983" spans="1:5" x14ac:dyDescent="0.25">
      <c r="A4983" s="1" t="s">
        <v>4935</v>
      </c>
      <c r="B4983" s="2">
        <v>43078</v>
      </c>
      <c r="C4983" s="1" t="s">
        <v>1500</v>
      </c>
      <c r="D4983" s="1" t="s">
        <v>4399</v>
      </c>
      <c r="E4983" s="1">
        <v>19.04</v>
      </c>
    </row>
    <row r="4984" spans="1:5" x14ac:dyDescent="0.25">
      <c r="A4984" s="1" t="s">
        <v>4936</v>
      </c>
      <c r="B4984" s="2">
        <v>42324</v>
      </c>
      <c r="C4984" s="1" t="s">
        <v>1509</v>
      </c>
      <c r="D4984" s="1" t="s">
        <v>1479</v>
      </c>
      <c r="E4984" s="1">
        <v>5.22</v>
      </c>
    </row>
    <row r="4985" spans="1:5" x14ac:dyDescent="0.25">
      <c r="A4985" s="1" t="s">
        <v>4937</v>
      </c>
      <c r="B4985" s="2">
        <v>43045</v>
      </c>
      <c r="C4985" s="1" t="s">
        <v>28</v>
      </c>
      <c r="D4985" s="1" t="s">
        <v>173</v>
      </c>
      <c r="E4985" s="1">
        <v>84.84</v>
      </c>
    </row>
    <row r="4986" spans="1:5" x14ac:dyDescent="0.25">
      <c r="A4986" s="1" t="s">
        <v>4938</v>
      </c>
      <c r="B4986" s="2">
        <v>42619</v>
      </c>
      <c r="C4986" s="1" t="s">
        <v>1395</v>
      </c>
      <c r="D4986" s="1" t="s">
        <v>1699</v>
      </c>
      <c r="E4986" s="1">
        <v>7.24</v>
      </c>
    </row>
    <row r="4987" spans="1:5" x14ac:dyDescent="0.25">
      <c r="A4987" s="1" t="s">
        <v>4939</v>
      </c>
      <c r="B4987" s="2">
        <v>42250</v>
      </c>
      <c r="C4987" s="1" t="s">
        <v>1653</v>
      </c>
      <c r="D4987" s="1" t="s">
        <v>1651</v>
      </c>
      <c r="E4987" s="1">
        <v>14.4</v>
      </c>
    </row>
    <row r="4988" spans="1:5" x14ac:dyDescent="0.25">
      <c r="A4988" s="1" t="s">
        <v>4940</v>
      </c>
      <c r="B4988" s="2">
        <v>42849</v>
      </c>
      <c r="C4988" s="1" t="s">
        <v>3350</v>
      </c>
      <c r="D4988" s="1" t="s">
        <v>978</v>
      </c>
      <c r="E4988" s="1">
        <v>15.552</v>
      </c>
    </row>
    <row r="4989" spans="1:5" x14ac:dyDescent="0.25">
      <c r="A4989" s="1" t="s">
        <v>4940</v>
      </c>
      <c r="B4989" s="2">
        <v>42849</v>
      </c>
      <c r="C4989" s="1" t="s">
        <v>3350</v>
      </c>
      <c r="D4989" s="1" t="s">
        <v>322</v>
      </c>
      <c r="E4989" s="1">
        <v>1325.76</v>
      </c>
    </row>
    <row r="4990" spans="1:5" x14ac:dyDescent="0.25">
      <c r="A4990" s="1" t="s">
        <v>4940</v>
      </c>
      <c r="B4990" s="2">
        <v>42849</v>
      </c>
      <c r="C4990" s="1" t="s">
        <v>3350</v>
      </c>
      <c r="D4990" s="1" t="s">
        <v>3762</v>
      </c>
      <c r="E4990" s="1">
        <v>3.1080000000000001</v>
      </c>
    </row>
    <row r="4991" spans="1:5" x14ac:dyDescent="0.25">
      <c r="A4991" s="1" t="s">
        <v>4941</v>
      </c>
      <c r="B4991" s="2">
        <v>43343</v>
      </c>
      <c r="C4991" s="1" t="s">
        <v>2938</v>
      </c>
      <c r="D4991" s="1" t="s">
        <v>1593</v>
      </c>
      <c r="E4991" s="1">
        <v>6.6719999999999997</v>
      </c>
    </row>
    <row r="4992" spans="1:5" x14ac:dyDescent="0.25">
      <c r="A4992" s="1" t="s">
        <v>4941</v>
      </c>
      <c r="B4992" s="2">
        <v>43343</v>
      </c>
      <c r="C4992" s="1" t="s">
        <v>2938</v>
      </c>
      <c r="D4992" s="1" t="s">
        <v>1869</v>
      </c>
      <c r="E4992" s="1">
        <v>689.40800000000002</v>
      </c>
    </row>
    <row r="4993" spans="1:5" x14ac:dyDescent="0.25">
      <c r="A4993" s="1" t="s">
        <v>4942</v>
      </c>
      <c r="B4993" s="2">
        <v>43441</v>
      </c>
      <c r="C4993" s="1" t="s">
        <v>1987</v>
      </c>
      <c r="D4993" s="1" t="s">
        <v>4385</v>
      </c>
      <c r="E4993" s="1">
        <v>1889.99</v>
      </c>
    </row>
    <row r="4994" spans="1:5" x14ac:dyDescent="0.25">
      <c r="A4994" s="1" t="s">
        <v>4943</v>
      </c>
      <c r="B4994" s="2">
        <v>42722</v>
      </c>
      <c r="C4994" s="1" t="s">
        <v>2421</v>
      </c>
      <c r="D4994" s="1" t="s">
        <v>1589</v>
      </c>
      <c r="E4994" s="1">
        <v>55.936</v>
      </c>
    </row>
    <row r="4995" spans="1:5" x14ac:dyDescent="0.25">
      <c r="A4995" s="1" t="s">
        <v>4943</v>
      </c>
      <c r="B4995" s="2">
        <v>42722</v>
      </c>
      <c r="C4995" s="1" t="s">
        <v>2421</v>
      </c>
      <c r="D4995" s="1" t="s">
        <v>2829</v>
      </c>
      <c r="E4995" s="1">
        <v>18.431999999999999</v>
      </c>
    </row>
    <row r="4996" spans="1:5" x14ac:dyDescent="0.25">
      <c r="A4996" s="1" t="s">
        <v>4943</v>
      </c>
      <c r="B4996" s="2">
        <v>42722</v>
      </c>
      <c r="C4996" s="1" t="s">
        <v>2421</v>
      </c>
      <c r="D4996" s="1" t="s">
        <v>1074</v>
      </c>
      <c r="E4996" s="1">
        <v>20.32</v>
      </c>
    </row>
    <row r="4997" spans="1:5" x14ac:dyDescent="0.25">
      <c r="A4997" s="1" t="s">
        <v>4944</v>
      </c>
      <c r="B4997" s="2">
        <v>42312</v>
      </c>
      <c r="C4997" s="1" t="s">
        <v>2064</v>
      </c>
      <c r="D4997" s="1" t="s">
        <v>3888</v>
      </c>
      <c r="E4997" s="1">
        <v>52.064</v>
      </c>
    </row>
    <row r="4998" spans="1:5" x14ac:dyDescent="0.25">
      <c r="A4998" s="1" t="s">
        <v>4945</v>
      </c>
      <c r="B4998" s="2">
        <v>43169</v>
      </c>
      <c r="C4998" s="1" t="s">
        <v>4908</v>
      </c>
      <c r="D4998" s="1" t="s">
        <v>4946</v>
      </c>
      <c r="E4998" s="1">
        <v>48.783999999999999</v>
      </c>
    </row>
    <row r="4999" spans="1:5" x14ac:dyDescent="0.25">
      <c r="A4999" s="1" t="s">
        <v>4945</v>
      </c>
      <c r="B4999" s="2">
        <v>43169</v>
      </c>
      <c r="C4999" s="1" t="s">
        <v>4908</v>
      </c>
      <c r="D4999" s="1" t="s">
        <v>1303</v>
      </c>
      <c r="E4999" s="1">
        <v>13.092000000000001</v>
      </c>
    </row>
    <row r="5000" spans="1:5" x14ac:dyDescent="0.25">
      <c r="A5000" s="1" t="s">
        <v>4947</v>
      </c>
      <c r="B5000" s="2">
        <v>42766</v>
      </c>
      <c r="C5000" s="1" t="s">
        <v>1495</v>
      </c>
      <c r="D5000" s="1" t="s">
        <v>4010</v>
      </c>
      <c r="E5000" s="1">
        <v>109.592</v>
      </c>
    </row>
    <row r="5001" spans="1:5" x14ac:dyDescent="0.25">
      <c r="A5001" s="1" t="s">
        <v>4947</v>
      </c>
      <c r="B5001" s="2">
        <v>42766</v>
      </c>
      <c r="C5001" s="1" t="s">
        <v>1495</v>
      </c>
      <c r="D5001" s="1" t="s">
        <v>4948</v>
      </c>
      <c r="E5001" s="1">
        <v>56.7</v>
      </c>
    </row>
    <row r="5002" spans="1:5" x14ac:dyDescent="0.25">
      <c r="A5002" s="1" t="s">
        <v>4949</v>
      </c>
      <c r="B5002" s="2">
        <v>43227</v>
      </c>
      <c r="C5002" s="1" t="s">
        <v>622</v>
      </c>
      <c r="D5002" s="1" t="s">
        <v>2469</v>
      </c>
      <c r="E5002" s="1">
        <v>79.989999999999995</v>
      </c>
    </row>
    <row r="5003" spans="1:5" x14ac:dyDescent="0.25">
      <c r="A5003" s="1" t="s">
        <v>4950</v>
      </c>
      <c r="B5003" s="2">
        <v>42879</v>
      </c>
      <c r="C5003" s="1" t="s">
        <v>1126</v>
      </c>
      <c r="D5003" s="1" t="s">
        <v>2728</v>
      </c>
      <c r="E5003" s="1">
        <v>69.5</v>
      </c>
    </row>
    <row r="5004" spans="1:5" x14ac:dyDescent="0.25">
      <c r="A5004" s="1" t="s">
        <v>4950</v>
      </c>
      <c r="B5004" s="2">
        <v>42879</v>
      </c>
      <c r="C5004" s="1" t="s">
        <v>1126</v>
      </c>
      <c r="D5004" s="1" t="s">
        <v>273</v>
      </c>
      <c r="E5004" s="1">
        <v>191.6</v>
      </c>
    </row>
    <row r="5005" spans="1:5" x14ac:dyDescent="0.25">
      <c r="A5005" s="1" t="s">
        <v>4951</v>
      </c>
      <c r="B5005" s="2">
        <v>43015</v>
      </c>
      <c r="C5005" s="1" t="s">
        <v>3817</v>
      </c>
      <c r="D5005" s="1" t="s">
        <v>4952</v>
      </c>
      <c r="E5005" s="1">
        <v>10.56</v>
      </c>
    </row>
    <row r="5006" spans="1:5" x14ac:dyDescent="0.25">
      <c r="A5006" s="1" t="s">
        <v>4953</v>
      </c>
      <c r="B5006" s="2">
        <v>42124</v>
      </c>
      <c r="C5006" s="1" t="s">
        <v>3131</v>
      </c>
      <c r="D5006" s="1" t="s">
        <v>3238</v>
      </c>
      <c r="E5006" s="1">
        <v>47.79</v>
      </c>
    </row>
    <row r="5007" spans="1:5" x14ac:dyDescent="0.25">
      <c r="A5007" s="1" t="s">
        <v>4954</v>
      </c>
      <c r="B5007" s="2">
        <v>42684</v>
      </c>
      <c r="C5007" s="1" t="s">
        <v>1221</v>
      </c>
      <c r="D5007" s="1" t="s">
        <v>765</v>
      </c>
      <c r="E5007" s="1">
        <v>714.3</v>
      </c>
    </row>
    <row r="5008" spans="1:5" x14ac:dyDescent="0.25">
      <c r="A5008" s="1" t="s">
        <v>4955</v>
      </c>
      <c r="B5008" s="2">
        <v>42683</v>
      </c>
      <c r="C5008" s="1" t="s">
        <v>3445</v>
      </c>
      <c r="D5008" s="1" t="s">
        <v>4956</v>
      </c>
      <c r="E5008" s="1">
        <v>2321.9</v>
      </c>
    </row>
    <row r="5009" spans="1:5" x14ac:dyDescent="0.25">
      <c r="A5009" s="1" t="s">
        <v>4955</v>
      </c>
      <c r="B5009" s="2">
        <v>42683</v>
      </c>
      <c r="C5009" s="1" t="s">
        <v>3445</v>
      </c>
      <c r="D5009" s="1" t="s">
        <v>2715</v>
      </c>
      <c r="E5009" s="1">
        <v>17.940000000000001</v>
      </c>
    </row>
    <row r="5010" spans="1:5" x14ac:dyDescent="0.25">
      <c r="A5010" s="1" t="s">
        <v>4957</v>
      </c>
      <c r="B5010" s="2">
        <v>42620</v>
      </c>
      <c r="C5010" s="1" t="s">
        <v>4958</v>
      </c>
      <c r="D5010" s="1" t="s">
        <v>265</v>
      </c>
      <c r="E5010" s="1">
        <v>9.5220000000000002</v>
      </c>
    </row>
    <row r="5011" spans="1:5" x14ac:dyDescent="0.25">
      <c r="A5011" s="1" t="s">
        <v>4957</v>
      </c>
      <c r="B5011" s="2">
        <v>42620</v>
      </c>
      <c r="C5011" s="1" t="s">
        <v>4958</v>
      </c>
      <c r="D5011" s="1" t="s">
        <v>830</v>
      </c>
      <c r="E5011" s="1">
        <v>791.96400000000006</v>
      </c>
    </row>
    <row r="5012" spans="1:5" x14ac:dyDescent="0.25">
      <c r="A5012" s="1" t="s">
        <v>4957</v>
      </c>
      <c r="B5012" s="2">
        <v>42620</v>
      </c>
      <c r="C5012" s="1" t="s">
        <v>4958</v>
      </c>
      <c r="D5012" s="1" t="s">
        <v>1046</v>
      </c>
      <c r="E5012" s="1">
        <v>4.923</v>
      </c>
    </row>
    <row r="5013" spans="1:5" x14ac:dyDescent="0.25">
      <c r="A5013" s="1" t="s">
        <v>4959</v>
      </c>
      <c r="B5013" s="2">
        <v>43231</v>
      </c>
      <c r="C5013" s="1" t="s">
        <v>2212</v>
      </c>
      <c r="D5013" s="1" t="s">
        <v>1902</v>
      </c>
      <c r="E5013" s="1">
        <v>209.97900000000001</v>
      </c>
    </row>
    <row r="5014" spans="1:5" x14ac:dyDescent="0.25">
      <c r="A5014" s="1" t="s">
        <v>4960</v>
      </c>
      <c r="B5014" s="2">
        <v>43302</v>
      </c>
      <c r="C5014" s="1" t="s">
        <v>3683</v>
      </c>
      <c r="D5014" s="1" t="s">
        <v>879</v>
      </c>
      <c r="E5014" s="1">
        <v>33.93</v>
      </c>
    </row>
    <row r="5015" spans="1:5" x14ac:dyDescent="0.25">
      <c r="A5015" s="1" t="s">
        <v>4960</v>
      </c>
      <c r="B5015" s="2">
        <v>43302</v>
      </c>
      <c r="C5015" s="1" t="s">
        <v>3683</v>
      </c>
      <c r="D5015" s="1" t="s">
        <v>4961</v>
      </c>
      <c r="E5015" s="1">
        <v>222.32</v>
      </c>
    </row>
    <row r="5016" spans="1:5" x14ac:dyDescent="0.25">
      <c r="A5016" s="1" t="s">
        <v>4960</v>
      </c>
      <c r="B5016" s="2">
        <v>43302</v>
      </c>
      <c r="C5016" s="1" t="s">
        <v>3683</v>
      </c>
      <c r="D5016" s="1" t="s">
        <v>4962</v>
      </c>
      <c r="E5016" s="1">
        <v>210.56399999999999</v>
      </c>
    </row>
    <row r="5017" spans="1:5" x14ac:dyDescent="0.25">
      <c r="A5017" s="1" t="s">
        <v>4963</v>
      </c>
      <c r="B5017" s="2">
        <v>42332</v>
      </c>
      <c r="C5017" s="1" t="s">
        <v>2406</v>
      </c>
      <c r="D5017" s="1" t="s">
        <v>393</v>
      </c>
      <c r="E5017" s="1">
        <v>35.167999999999999</v>
      </c>
    </row>
    <row r="5018" spans="1:5" x14ac:dyDescent="0.25">
      <c r="A5018" s="1" t="s">
        <v>4963</v>
      </c>
      <c r="B5018" s="2">
        <v>42332</v>
      </c>
      <c r="C5018" s="1" t="s">
        <v>2406</v>
      </c>
      <c r="D5018" s="1" t="s">
        <v>4964</v>
      </c>
      <c r="E5018" s="1">
        <v>1502.376</v>
      </c>
    </row>
    <row r="5019" spans="1:5" x14ac:dyDescent="0.25">
      <c r="A5019" s="1" t="s">
        <v>4965</v>
      </c>
      <c r="B5019" s="2">
        <v>42323</v>
      </c>
      <c r="C5019" s="1" t="s">
        <v>4966</v>
      </c>
      <c r="D5019" s="1" t="s">
        <v>449</v>
      </c>
      <c r="E5019" s="1">
        <v>10.11</v>
      </c>
    </row>
    <row r="5020" spans="1:5" x14ac:dyDescent="0.25">
      <c r="A5020" s="1" t="s">
        <v>4965</v>
      </c>
      <c r="B5020" s="2">
        <v>42323</v>
      </c>
      <c r="C5020" s="1" t="s">
        <v>4966</v>
      </c>
      <c r="D5020" s="1" t="s">
        <v>438</v>
      </c>
      <c r="E5020" s="1">
        <v>772.47</v>
      </c>
    </row>
    <row r="5021" spans="1:5" x14ac:dyDescent="0.25">
      <c r="A5021" s="1" t="s">
        <v>4965</v>
      </c>
      <c r="B5021" s="2">
        <v>42323</v>
      </c>
      <c r="C5021" s="1" t="s">
        <v>4966</v>
      </c>
      <c r="D5021" s="1" t="s">
        <v>1406</v>
      </c>
      <c r="E5021" s="1">
        <v>20.46</v>
      </c>
    </row>
    <row r="5022" spans="1:5" x14ac:dyDescent="0.25">
      <c r="A5022" s="1" t="s">
        <v>4967</v>
      </c>
      <c r="B5022" s="2">
        <v>43182</v>
      </c>
      <c r="C5022" s="1" t="s">
        <v>369</v>
      </c>
      <c r="D5022" s="1" t="s">
        <v>815</v>
      </c>
      <c r="E5022" s="1">
        <v>347.58</v>
      </c>
    </row>
    <row r="5023" spans="1:5" x14ac:dyDescent="0.25">
      <c r="A5023" s="1" t="s">
        <v>4968</v>
      </c>
      <c r="B5023" s="2">
        <v>43087</v>
      </c>
      <c r="C5023" s="1" t="s">
        <v>837</v>
      </c>
      <c r="D5023" s="1" t="s">
        <v>952</v>
      </c>
      <c r="E5023" s="1">
        <v>72.64</v>
      </c>
    </row>
    <row r="5024" spans="1:5" x14ac:dyDescent="0.25">
      <c r="A5024" s="1" t="s">
        <v>4968</v>
      </c>
      <c r="B5024" s="2">
        <v>43087</v>
      </c>
      <c r="C5024" s="1" t="s">
        <v>837</v>
      </c>
      <c r="D5024" s="1" t="s">
        <v>438</v>
      </c>
      <c r="E5024" s="1">
        <v>772.47</v>
      </c>
    </row>
    <row r="5025" spans="1:5" x14ac:dyDescent="0.25">
      <c r="A5025" s="1" t="s">
        <v>4968</v>
      </c>
      <c r="B5025" s="2">
        <v>43087</v>
      </c>
      <c r="C5025" s="1" t="s">
        <v>837</v>
      </c>
      <c r="D5025" s="1" t="s">
        <v>4311</v>
      </c>
      <c r="E5025" s="1">
        <v>39.92</v>
      </c>
    </row>
    <row r="5026" spans="1:5" x14ac:dyDescent="0.25">
      <c r="A5026" s="1" t="s">
        <v>4969</v>
      </c>
      <c r="B5026" s="2">
        <v>43310</v>
      </c>
      <c r="C5026" s="1" t="s">
        <v>1252</v>
      </c>
      <c r="D5026" s="1" t="s">
        <v>4232</v>
      </c>
      <c r="E5026" s="1">
        <v>33.479999999999997</v>
      </c>
    </row>
    <row r="5027" spans="1:5" x14ac:dyDescent="0.25">
      <c r="A5027" s="1" t="s">
        <v>4969</v>
      </c>
      <c r="B5027" s="2">
        <v>43310</v>
      </c>
      <c r="C5027" s="1" t="s">
        <v>1252</v>
      </c>
      <c r="D5027" s="1" t="s">
        <v>692</v>
      </c>
      <c r="E5027" s="1">
        <v>461.97</v>
      </c>
    </row>
    <row r="5028" spans="1:5" x14ac:dyDescent="0.25">
      <c r="A5028" s="1" t="s">
        <v>4969</v>
      </c>
      <c r="B5028" s="2">
        <v>43310</v>
      </c>
      <c r="C5028" s="1" t="s">
        <v>1252</v>
      </c>
      <c r="D5028" s="1" t="s">
        <v>32</v>
      </c>
      <c r="E5028" s="1">
        <v>137.62</v>
      </c>
    </row>
    <row r="5029" spans="1:5" x14ac:dyDescent="0.25">
      <c r="A5029" s="1" t="s">
        <v>4969</v>
      </c>
      <c r="B5029" s="2">
        <v>43310</v>
      </c>
      <c r="C5029" s="1" t="s">
        <v>1252</v>
      </c>
      <c r="D5029" s="1" t="s">
        <v>4970</v>
      </c>
      <c r="E5029" s="1">
        <v>302.67</v>
      </c>
    </row>
    <row r="5030" spans="1:5" x14ac:dyDescent="0.25">
      <c r="A5030" s="1" t="s">
        <v>4971</v>
      </c>
      <c r="B5030" s="2">
        <v>42249</v>
      </c>
      <c r="C5030" s="1" t="s">
        <v>3109</v>
      </c>
      <c r="D5030" s="1" t="s">
        <v>1202</v>
      </c>
      <c r="E5030" s="1">
        <v>239.976</v>
      </c>
    </row>
    <row r="5031" spans="1:5" x14ac:dyDescent="0.25">
      <c r="A5031" s="1" t="s">
        <v>4972</v>
      </c>
      <c r="B5031" s="2">
        <v>43129</v>
      </c>
      <c r="C5031" s="1" t="s">
        <v>1622</v>
      </c>
      <c r="D5031" s="1" t="s">
        <v>3676</v>
      </c>
      <c r="E5031" s="1">
        <v>8.34</v>
      </c>
    </row>
    <row r="5032" spans="1:5" x14ac:dyDescent="0.25">
      <c r="A5032" s="1" t="s">
        <v>4972</v>
      </c>
      <c r="B5032" s="2">
        <v>43129</v>
      </c>
      <c r="C5032" s="1" t="s">
        <v>1622</v>
      </c>
      <c r="D5032" s="1" t="s">
        <v>2881</v>
      </c>
      <c r="E5032" s="1">
        <v>8.57</v>
      </c>
    </row>
    <row r="5033" spans="1:5" x14ac:dyDescent="0.25">
      <c r="A5033" s="1" t="s">
        <v>4972</v>
      </c>
      <c r="B5033" s="2">
        <v>43129</v>
      </c>
      <c r="C5033" s="1" t="s">
        <v>1622</v>
      </c>
      <c r="D5033" s="1" t="s">
        <v>874</v>
      </c>
      <c r="E5033" s="1">
        <v>119.616</v>
      </c>
    </row>
    <row r="5034" spans="1:5" x14ac:dyDescent="0.25">
      <c r="A5034" s="1" t="s">
        <v>4973</v>
      </c>
      <c r="B5034" s="2">
        <v>43095</v>
      </c>
      <c r="C5034" s="1" t="s">
        <v>774</v>
      </c>
      <c r="D5034" s="1" t="s">
        <v>114</v>
      </c>
      <c r="E5034" s="1">
        <v>212.94</v>
      </c>
    </row>
    <row r="5035" spans="1:5" x14ac:dyDescent="0.25">
      <c r="A5035" s="1" t="s">
        <v>4973</v>
      </c>
      <c r="B5035" s="2">
        <v>43095</v>
      </c>
      <c r="C5035" s="1" t="s">
        <v>774</v>
      </c>
      <c r="D5035" s="1" t="s">
        <v>2963</v>
      </c>
      <c r="E5035" s="1">
        <v>26.49</v>
      </c>
    </row>
    <row r="5036" spans="1:5" x14ac:dyDescent="0.25">
      <c r="A5036" s="1" t="s">
        <v>4974</v>
      </c>
      <c r="B5036" s="2">
        <v>42591</v>
      </c>
      <c r="C5036" s="1" t="s">
        <v>1642</v>
      </c>
      <c r="D5036" s="1" t="s">
        <v>4582</v>
      </c>
      <c r="E5036" s="1">
        <v>687.4</v>
      </c>
    </row>
    <row r="5037" spans="1:5" x14ac:dyDescent="0.25">
      <c r="A5037" s="1" t="s">
        <v>4975</v>
      </c>
      <c r="B5037" s="2">
        <v>42100</v>
      </c>
      <c r="C5037" s="1" t="s">
        <v>3083</v>
      </c>
      <c r="D5037" s="1" t="s">
        <v>1141</v>
      </c>
      <c r="E5037" s="1">
        <v>653.54999999999995</v>
      </c>
    </row>
    <row r="5038" spans="1:5" x14ac:dyDescent="0.25">
      <c r="A5038" s="1" t="s">
        <v>4975</v>
      </c>
      <c r="B5038" s="2">
        <v>42100</v>
      </c>
      <c r="C5038" s="1" t="s">
        <v>3083</v>
      </c>
      <c r="D5038" s="1" t="s">
        <v>1359</v>
      </c>
      <c r="E5038" s="1">
        <v>33.9</v>
      </c>
    </row>
    <row r="5039" spans="1:5" x14ac:dyDescent="0.25">
      <c r="A5039" s="1" t="s">
        <v>4976</v>
      </c>
      <c r="B5039" s="2">
        <v>43421</v>
      </c>
      <c r="C5039" s="1" t="s">
        <v>1228</v>
      </c>
      <c r="D5039" s="1" t="s">
        <v>1234</v>
      </c>
      <c r="E5039" s="1">
        <v>239.96</v>
      </c>
    </row>
    <row r="5040" spans="1:5" x14ac:dyDescent="0.25">
      <c r="A5040" s="1" t="s">
        <v>4977</v>
      </c>
      <c r="B5040" s="2">
        <v>42562</v>
      </c>
      <c r="C5040" s="1" t="s">
        <v>2212</v>
      </c>
      <c r="D5040" s="1" t="s">
        <v>1498</v>
      </c>
      <c r="E5040" s="1">
        <v>199.83600000000001</v>
      </c>
    </row>
    <row r="5041" spans="1:5" x14ac:dyDescent="0.25">
      <c r="A5041" s="1" t="s">
        <v>4977</v>
      </c>
      <c r="B5041" s="2">
        <v>42562</v>
      </c>
      <c r="C5041" s="1" t="s">
        <v>2212</v>
      </c>
      <c r="D5041" s="1" t="s">
        <v>2502</v>
      </c>
      <c r="E5041" s="1">
        <v>716</v>
      </c>
    </row>
    <row r="5042" spans="1:5" x14ac:dyDescent="0.25">
      <c r="A5042" s="1" t="s">
        <v>4977</v>
      </c>
      <c r="B5042" s="2">
        <v>42562</v>
      </c>
      <c r="C5042" s="1" t="s">
        <v>2212</v>
      </c>
      <c r="D5042" s="1" t="s">
        <v>699</v>
      </c>
      <c r="E5042" s="1">
        <v>221.06</v>
      </c>
    </row>
    <row r="5043" spans="1:5" x14ac:dyDescent="0.25">
      <c r="A5043" s="1" t="s">
        <v>4978</v>
      </c>
      <c r="B5043" s="2">
        <v>43049</v>
      </c>
      <c r="C5043" s="1" t="s">
        <v>2238</v>
      </c>
      <c r="D5043" s="1" t="s">
        <v>3498</v>
      </c>
      <c r="E5043" s="1">
        <v>67.709999999999994</v>
      </c>
    </row>
    <row r="5044" spans="1:5" x14ac:dyDescent="0.25">
      <c r="A5044" s="1" t="s">
        <v>4978</v>
      </c>
      <c r="B5044" s="2">
        <v>43049</v>
      </c>
      <c r="C5044" s="1" t="s">
        <v>2238</v>
      </c>
      <c r="D5044" s="1" t="s">
        <v>1673</v>
      </c>
      <c r="E5044" s="1">
        <v>129.91999999999999</v>
      </c>
    </row>
    <row r="5045" spans="1:5" x14ac:dyDescent="0.25">
      <c r="A5045" s="1" t="s">
        <v>4978</v>
      </c>
      <c r="B5045" s="2">
        <v>43049</v>
      </c>
      <c r="C5045" s="1" t="s">
        <v>2238</v>
      </c>
      <c r="D5045" s="1" t="s">
        <v>1420</v>
      </c>
      <c r="E5045" s="1">
        <v>467.46</v>
      </c>
    </row>
    <row r="5046" spans="1:5" x14ac:dyDescent="0.25">
      <c r="A5046" s="1" t="s">
        <v>4978</v>
      </c>
      <c r="B5046" s="2">
        <v>43049</v>
      </c>
      <c r="C5046" s="1" t="s">
        <v>2238</v>
      </c>
      <c r="D5046" s="1" t="s">
        <v>4464</v>
      </c>
      <c r="E5046" s="1">
        <v>61.4</v>
      </c>
    </row>
    <row r="5047" spans="1:5" x14ac:dyDescent="0.25">
      <c r="A5047" s="1" t="s">
        <v>4978</v>
      </c>
      <c r="B5047" s="2">
        <v>43049</v>
      </c>
      <c r="C5047" s="1" t="s">
        <v>2238</v>
      </c>
      <c r="D5047" s="1" t="s">
        <v>1536</v>
      </c>
      <c r="E5047" s="1">
        <v>720.76</v>
      </c>
    </row>
    <row r="5048" spans="1:5" x14ac:dyDescent="0.25">
      <c r="A5048" s="1" t="s">
        <v>4978</v>
      </c>
      <c r="B5048" s="2">
        <v>43049</v>
      </c>
      <c r="C5048" s="1" t="s">
        <v>2238</v>
      </c>
      <c r="D5048" s="1" t="s">
        <v>1845</v>
      </c>
      <c r="E5048" s="1">
        <v>5.1840000000000002</v>
      </c>
    </row>
    <row r="5049" spans="1:5" x14ac:dyDescent="0.25">
      <c r="A5049" s="1" t="s">
        <v>4978</v>
      </c>
      <c r="B5049" s="2">
        <v>43049</v>
      </c>
      <c r="C5049" s="1" t="s">
        <v>2238</v>
      </c>
      <c r="D5049" s="1" t="s">
        <v>4417</v>
      </c>
      <c r="E5049" s="1">
        <v>14.7</v>
      </c>
    </row>
    <row r="5050" spans="1:5" x14ac:dyDescent="0.25">
      <c r="A5050" s="1" t="s">
        <v>4979</v>
      </c>
      <c r="B5050" s="2">
        <v>42094</v>
      </c>
      <c r="C5050" s="1" t="s">
        <v>4391</v>
      </c>
      <c r="D5050" s="1" t="s">
        <v>1452</v>
      </c>
      <c r="E5050" s="1">
        <v>8.1340000000000003</v>
      </c>
    </row>
    <row r="5051" spans="1:5" x14ac:dyDescent="0.25">
      <c r="A5051" s="1" t="s">
        <v>4979</v>
      </c>
      <c r="B5051" s="2">
        <v>42094</v>
      </c>
      <c r="C5051" s="1" t="s">
        <v>4391</v>
      </c>
      <c r="D5051" s="1" t="s">
        <v>1338</v>
      </c>
      <c r="E5051" s="1">
        <v>79.983999999999995</v>
      </c>
    </row>
    <row r="5052" spans="1:5" x14ac:dyDescent="0.25">
      <c r="A5052" s="1" t="s">
        <v>4980</v>
      </c>
      <c r="B5052" s="2">
        <v>42631</v>
      </c>
      <c r="C5052" s="1" t="s">
        <v>622</v>
      </c>
      <c r="D5052" s="1" t="s">
        <v>2992</v>
      </c>
      <c r="E5052" s="1">
        <v>18.54</v>
      </c>
    </row>
    <row r="5053" spans="1:5" x14ac:dyDescent="0.25">
      <c r="A5053" s="1" t="s">
        <v>4981</v>
      </c>
      <c r="B5053" s="2">
        <v>42681</v>
      </c>
      <c r="C5053" s="1" t="s">
        <v>924</v>
      </c>
      <c r="D5053" s="1" t="s">
        <v>741</v>
      </c>
      <c r="E5053" s="1">
        <v>24.4</v>
      </c>
    </row>
    <row r="5054" spans="1:5" x14ac:dyDescent="0.25">
      <c r="A5054" s="1" t="s">
        <v>4982</v>
      </c>
      <c r="B5054" s="2">
        <v>43239</v>
      </c>
      <c r="C5054" s="1" t="s">
        <v>2637</v>
      </c>
      <c r="D5054" s="1" t="s">
        <v>2607</v>
      </c>
      <c r="E5054" s="1">
        <v>195.64</v>
      </c>
    </row>
    <row r="5055" spans="1:5" x14ac:dyDescent="0.25">
      <c r="A5055" s="1" t="s">
        <v>4983</v>
      </c>
      <c r="B5055" s="2">
        <v>42372</v>
      </c>
      <c r="C5055" s="1" t="s">
        <v>4426</v>
      </c>
      <c r="D5055" s="1" t="s">
        <v>1628</v>
      </c>
      <c r="E5055" s="1">
        <v>398.4</v>
      </c>
    </row>
    <row r="5056" spans="1:5" x14ac:dyDescent="0.25">
      <c r="A5056" s="1" t="s">
        <v>4983</v>
      </c>
      <c r="B5056" s="2">
        <v>42372</v>
      </c>
      <c r="C5056" s="1" t="s">
        <v>4426</v>
      </c>
      <c r="D5056" s="1" t="s">
        <v>898</v>
      </c>
      <c r="E5056" s="1">
        <v>7.056</v>
      </c>
    </row>
    <row r="5057" spans="1:5" x14ac:dyDescent="0.25">
      <c r="A5057" s="1" t="s">
        <v>4983</v>
      </c>
      <c r="B5057" s="2">
        <v>42372</v>
      </c>
      <c r="C5057" s="1" t="s">
        <v>4426</v>
      </c>
      <c r="D5057" s="1" t="s">
        <v>1193</v>
      </c>
      <c r="E5057" s="1">
        <v>1352.3976</v>
      </c>
    </row>
    <row r="5058" spans="1:5" x14ac:dyDescent="0.25">
      <c r="A5058" s="1" t="s">
        <v>4984</v>
      </c>
      <c r="B5058" s="2">
        <v>42621</v>
      </c>
      <c r="C5058" s="1" t="s">
        <v>1756</v>
      </c>
      <c r="D5058" s="1" t="s">
        <v>4305</v>
      </c>
      <c r="E5058" s="1">
        <v>26.4</v>
      </c>
    </row>
    <row r="5059" spans="1:5" x14ac:dyDescent="0.25">
      <c r="A5059" s="1" t="s">
        <v>4984</v>
      </c>
      <c r="B5059" s="2">
        <v>42621</v>
      </c>
      <c r="C5059" s="1" t="s">
        <v>1756</v>
      </c>
      <c r="D5059" s="1" t="s">
        <v>1454</v>
      </c>
      <c r="E5059" s="1">
        <v>41.88</v>
      </c>
    </row>
    <row r="5060" spans="1:5" x14ac:dyDescent="0.25">
      <c r="A5060" s="1" t="s">
        <v>4985</v>
      </c>
      <c r="B5060" s="2">
        <v>42828</v>
      </c>
      <c r="C5060" s="1" t="s">
        <v>1009</v>
      </c>
      <c r="D5060" s="1" t="s">
        <v>1700</v>
      </c>
      <c r="E5060" s="1">
        <v>99.846000000000004</v>
      </c>
    </row>
    <row r="5061" spans="1:5" x14ac:dyDescent="0.25">
      <c r="A5061" s="1" t="s">
        <v>4986</v>
      </c>
      <c r="B5061" s="2">
        <v>43074</v>
      </c>
      <c r="C5061" s="1" t="s">
        <v>1034</v>
      </c>
      <c r="D5061" s="1" t="s">
        <v>1586</v>
      </c>
      <c r="E5061" s="1">
        <v>699.98</v>
      </c>
    </row>
    <row r="5062" spans="1:5" x14ac:dyDescent="0.25">
      <c r="A5062" s="1" t="s">
        <v>4986</v>
      </c>
      <c r="B5062" s="2">
        <v>43074</v>
      </c>
      <c r="C5062" s="1" t="s">
        <v>1034</v>
      </c>
      <c r="D5062" s="1" t="s">
        <v>780</v>
      </c>
      <c r="E5062" s="1">
        <v>584.82000000000005</v>
      </c>
    </row>
    <row r="5063" spans="1:5" x14ac:dyDescent="0.25">
      <c r="A5063" s="1" t="s">
        <v>4987</v>
      </c>
      <c r="B5063" s="2">
        <v>42498</v>
      </c>
      <c r="C5063" s="1" t="s">
        <v>1556</v>
      </c>
      <c r="D5063" s="1" t="s">
        <v>1488</v>
      </c>
      <c r="E5063" s="1">
        <v>43.98</v>
      </c>
    </row>
    <row r="5064" spans="1:5" x14ac:dyDescent="0.25">
      <c r="A5064" s="1" t="s">
        <v>4987</v>
      </c>
      <c r="B5064" s="2">
        <v>42498</v>
      </c>
      <c r="C5064" s="1" t="s">
        <v>1556</v>
      </c>
      <c r="D5064" s="1" t="s">
        <v>2358</v>
      </c>
      <c r="E5064" s="1">
        <v>377.97</v>
      </c>
    </row>
    <row r="5065" spans="1:5" x14ac:dyDescent="0.25">
      <c r="A5065" s="1" t="s">
        <v>4987</v>
      </c>
      <c r="B5065" s="2">
        <v>42498</v>
      </c>
      <c r="C5065" s="1" t="s">
        <v>1556</v>
      </c>
      <c r="D5065" s="1" t="s">
        <v>954</v>
      </c>
      <c r="E5065" s="1">
        <v>123.96</v>
      </c>
    </row>
    <row r="5066" spans="1:5" x14ac:dyDescent="0.25">
      <c r="A5066" s="1" t="s">
        <v>4988</v>
      </c>
      <c r="B5066" s="2">
        <v>43365</v>
      </c>
      <c r="C5066" s="1" t="s">
        <v>1065</v>
      </c>
      <c r="D5066" s="1" t="s">
        <v>72</v>
      </c>
      <c r="E5066" s="1">
        <v>391.98</v>
      </c>
    </row>
    <row r="5067" spans="1:5" x14ac:dyDescent="0.25">
      <c r="A5067" s="1" t="s">
        <v>4989</v>
      </c>
      <c r="B5067" s="2">
        <v>43434</v>
      </c>
      <c r="C5067" s="1" t="s">
        <v>3177</v>
      </c>
      <c r="D5067" s="1" t="s">
        <v>530</v>
      </c>
      <c r="E5067" s="1">
        <v>383.976</v>
      </c>
    </row>
    <row r="5068" spans="1:5" x14ac:dyDescent="0.25">
      <c r="A5068" s="1" t="s">
        <v>4989</v>
      </c>
      <c r="B5068" s="2">
        <v>43434</v>
      </c>
      <c r="C5068" s="1" t="s">
        <v>3177</v>
      </c>
      <c r="D5068" s="1" t="s">
        <v>813</v>
      </c>
      <c r="E5068" s="1">
        <v>1781.682</v>
      </c>
    </row>
    <row r="5069" spans="1:5" x14ac:dyDescent="0.25">
      <c r="A5069" s="1" t="s">
        <v>4990</v>
      </c>
      <c r="B5069" s="2">
        <v>43115</v>
      </c>
      <c r="C5069" s="1" t="s">
        <v>2320</v>
      </c>
      <c r="D5069" s="1" t="s">
        <v>2312</v>
      </c>
      <c r="E5069" s="1">
        <v>21.4</v>
      </c>
    </row>
    <row r="5070" spans="1:5" x14ac:dyDescent="0.25">
      <c r="A5070" s="1" t="s">
        <v>4991</v>
      </c>
      <c r="B5070" s="2">
        <v>42224</v>
      </c>
      <c r="C5070" s="1" t="s">
        <v>68</v>
      </c>
      <c r="D5070" s="1" t="s">
        <v>4116</v>
      </c>
      <c r="E5070" s="1">
        <v>549.99</v>
      </c>
    </row>
    <row r="5071" spans="1:5" x14ac:dyDescent="0.25">
      <c r="A5071" s="1" t="s">
        <v>4991</v>
      </c>
      <c r="B5071" s="2">
        <v>42224</v>
      </c>
      <c r="C5071" s="1" t="s">
        <v>68</v>
      </c>
      <c r="D5071" s="1" t="s">
        <v>2435</v>
      </c>
      <c r="E5071" s="1">
        <v>167.535</v>
      </c>
    </row>
    <row r="5072" spans="1:5" x14ac:dyDescent="0.25">
      <c r="A5072" s="1" t="s">
        <v>4991</v>
      </c>
      <c r="B5072" s="2">
        <v>42224</v>
      </c>
      <c r="C5072" s="1" t="s">
        <v>68</v>
      </c>
      <c r="D5072" s="1" t="s">
        <v>239</v>
      </c>
      <c r="E5072" s="1">
        <v>38.340000000000003</v>
      </c>
    </row>
    <row r="5073" spans="1:5" x14ac:dyDescent="0.25">
      <c r="A5073" s="1" t="s">
        <v>4991</v>
      </c>
      <c r="B5073" s="2">
        <v>42224</v>
      </c>
      <c r="C5073" s="1" t="s">
        <v>68</v>
      </c>
      <c r="D5073" s="1" t="s">
        <v>2467</v>
      </c>
      <c r="E5073" s="1">
        <v>53.88</v>
      </c>
    </row>
    <row r="5074" spans="1:5" x14ac:dyDescent="0.25">
      <c r="A5074" s="1" t="s">
        <v>4991</v>
      </c>
      <c r="B5074" s="2">
        <v>42224</v>
      </c>
      <c r="C5074" s="1" t="s">
        <v>68</v>
      </c>
      <c r="D5074" s="1" t="s">
        <v>3868</v>
      </c>
      <c r="E5074" s="1">
        <v>299.98</v>
      </c>
    </row>
    <row r="5075" spans="1:5" x14ac:dyDescent="0.25">
      <c r="A5075" s="1" t="s">
        <v>4992</v>
      </c>
      <c r="B5075" s="2">
        <v>42679</v>
      </c>
      <c r="C5075" s="1" t="s">
        <v>2984</v>
      </c>
      <c r="D5075" s="1" t="s">
        <v>2044</v>
      </c>
      <c r="E5075" s="1">
        <v>62.8</v>
      </c>
    </row>
    <row r="5076" spans="1:5" x14ac:dyDescent="0.25">
      <c r="A5076" s="1" t="s">
        <v>4993</v>
      </c>
      <c r="B5076" s="2">
        <v>43215</v>
      </c>
      <c r="C5076" s="1" t="s">
        <v>2170</v>
      </c>
      <c r="D5076" s="1" t="s">
        <v>1066</v>
      </c>
      <c r="E5076" s="1">
        <v>13.904</v>
      </c>
    </row>
    <row r="5077" spans="1:5" x14ac:dyDescent="0.25">
      <c r="A5077" s="1" t="s">
        <v>4994</v>
      </c>
      <c r="B5077" s="2">
        <v>42114</v>
      </c>
      <c r="C5077" s="1" t="s">
        <v>1206</v>
      </c>
      <c r="D5077" s="1" t="s">
        <v>435</v>
      </c>
      <c r="E5077" s="1">
        <v>744.1</v>
      </c>
    </row>
    <row r="5078" spans="1:5" x14ac:dyDescent="0.25">
      <c r="A5078" s="1" t="s">
        <v>4994</v>
      </c>
      <c r="B5078" s="2">
        <v>42114</v>
      </c>
      <c r="C5078" s="1" t="s">
        <v>1206</v>
      </c>
      <c r="D5078" s="1" t="s">
        <v>1231</v>
      </c>
      <c r="E5078" s="1">
        <v>44.84</v>
      </c>
    </row>
    <row r="5079" spans="1:5" x14ac:dyDescent="0.25">
      <c r="A5079" s="1" t="s">
        <v>4994</v>
      </c>
      <c r="B5079" s="2">
        <v>42114</v>
      </c>
      <c r="C5079" s="1" t="s">
        <v>1206</v>
      </c>
      <c r="D5079" s="1" t="s">
        <v>4630</v>
      </c>
      <c r="E5079" s="1">
        <v>401.59</v>
      </c>
    </row>
    <row r="5080" spans="1:5" x14ac:dyDescent="0.25">
      <c r="A5080" s="1" t="s">
        <v>4995</v>
      </c>
      <c r="B5080" s="2">
        <v>43415</v>
      </c>
      <c r="C5080" s="1" t="s">
        <v>1522</v>
      </c>
      <c r="D5080" s="1" t="s">
        <v>1057</v>
      </c>
      <c r="E5080" s="1">
        <v>18.239999999999998</v>
      </c>
    </row>
    <row r="5081" spans="1:5" x14ac:dyDescent="0.25">
      <c r="A5081" s="1" t="s">
        <v>4996</v>
      </c>
      <c r="B5081" s="2">
        <v>43429</v>
      </c>
      <c r="C5081" s="1" t="s">
        <v>945</v>
      </c>
      <c r="D5081" s="1" t="s">
        <v>2852</v>
      </c>
      <c r="E5081" s="1">
        <v>359.49900000000002</v>
      </c>
    </row>
    <row r="5082" spans="1:5" x14ac:dyDescent="0.25">
      <c r="A5082" s="1" t="s">
        <v>4996</v>
      </c>
      <c r="B5082" s="2">
        <v>43429</v>
      </c>
      <c r="C5082" s="1" t="s">
        <v>945</v>
      </c>
      <c r="D5082" s="1" t="s">
        <v>934</v>
      </c>
      <c r="E5082" s="1">
        <v>10.48</v>
      </c>
    </row>
    <row r="5083" spans="1:5" x14ac:dyDescent="0.25">
      <c r="A5083" s="1" t="s">
        <v>4997</v>
      </c>
      <c r="B5083" s="2">
        <v>42722</v>
      </c>
      <c r="C5083" s="1" t="s">
        <v>342</v>
      </c>
      <c r="D5083" s="1" t="s">
        <v>978</v>
      </c>
      <c r="E5083" s="1">
        <v>20.736000000000001</v>
      </c>
    </row>
    <row r="5084" spans="1:5" x14ac:dyDescent="0.25">
      <c r="A5084" s="1" t="s">
        <v>4998</v>
      </c>
      <c r="B5084" s="2">
        <v>42986</v>
      </c>
      <c r="C5084" s="1" t="s">
        <v>4999</v>
      </c>
      <c r="D5084" s="1" t="s">
        <v>1942</v>
      </c>
      <c r="E5084" s="1">
        <v>35.167999999999999</v>
      </c>
    </row>
    <row r="5085" spans="1:5" x14ac:dyDescent="0.25">
      <c r="A5085" s="1" t="s">
        <v>4998</v>
      </c>
      <c r="B5085" s="2">
        <v>42986</v>
      </c>
      <c r="C5085" s="1" t="s">
        <v>4999</v>
      </c>
      <c r="D5085" s="1" t="s">
        <v>2118</v>
      </c>
      <c r="E5085" s="1">
        <v>64.703999999999994</v>
      </c>
    </row>
    <row r="5086" spans="1:5" x14ac:dyDescent="0.25">
      <c r="A5086" s="1" t="s">
        <v>5000</v>
      </c>
      <c r="B5086" s="2">
        <v>42892</v>
      </c>
      <c r="C5086" s="1" t="s">
        <v>2696</v>
      </c>
      <c r="D5086" s="1" t="s">
        <v>1647</v>
      </c>
      <c r="E5086" s="1">
        <v>105.52</v>
      </c>
    </row>
    <row r="5087" spans="1:5" x14ac:dyDescent="0.25">
      <c r="A5087" s="1" t="s">
        <v>5001</v>
      </c>
      <c r="B5087" s="2">
        <v>42540</v>
      </c>
      <c r="C5087" s="1" t="s">
        <v>2159</v>
      </c>
      <c r="D5087" s="1" t="s">
        <v>995</v>
      </c>
      <c r="E5087" s="1">
        <v>5.7919999999999998</v>
      </c>
    </row>
    <row r="5088" spans="1:5" x14ac:dyDescent="0.25">
      <c r="A5088" s="1" t="s">
        <v>5002</v>
      </c>
      <c r="B5088" s="2">
        <v>42434</v>
      </c>
      <c r="C5088" s="1" t="s">
        <v>2182</v>
      </c>
      <c r="D5088" s="1" t="s">
        <v>5003</v>
      </c>
      <c r="E5088" s="1">
        <v>466.15800000000002</v>
      </c>
    </row>
    <row r="5089" spans="1:5" x14ac:dyDescent="0.25">
      <c r="A5089" s="1" t="s">
        <v>5002</v>
      </c>
      <c r="B5089" s="2">
        <v>42434</v>
      </c>
      <c r="C5089" s="1" t="s">
        <v>2182</v>
      </c>
      <c r="D5089" s="1" t="s">
        <v>1119</v>
      </c>
      <c r="E5089" s="1">
        <v>10.311999999999999</v>
      </c>
    </row>
    <row r="5090" spans="1:5" x14ac:dyDescent="0.25">
      <c r="A5090" s="1" t="s">
        <v>5002</v>
      </c>
      <c r="B5090" s="2">
        <v>42434</v>
      </c>
      <c r="C5090" s="1" t="s">
        <v>2182</v>
      </c>
      <c r="D5090" s="1" t="s">
        <v>1687</v>
      </c>
      <c r="E5090" s="1">
        <v>2.556</v>
      </c>
    </row>
    <row r="5091" spans="1:5" x14ac:dyDescent="0.25">
      <c r="A5091" s="1" t="s">
        <v>5004</v>
      </c>
      <c r="B5091" s="2">
        <v>43316</v>
      </c>
      <c r="C5091" s="1" t="s">
        <v>2056</v>
      </c>
      <c r="D5091" s="1" t="s">
        <v>3296</v>
      </c>
      <c r="E5091" s="1">
        <v>7.968</v>
      </c>
    </row>
    <row r="5092" spans="1:5" x14ac:dyDescent="0.25">
      <c r="A5092" s="1" t="s">
        <v>5004</v>
      </c>
      <c r="B5092" s="2">
        <v>43316</v>
      </c>
      <c r="C5092" s="1" t="s">
        <v>2056</v>
      </c>
      <c r="D5092" s="1" t="s">
        <v>1225</v>
      </c>
      <c r="E5092" s="1">
        <v>8.7840000000000007</v>
      </c>
    </row>
    <row r="5093" spans="1:5" x14ac:dyDescent="0.25">
      <c r="A5093" s="1" t="s">
        <v>5005</v>
      </c>
      <c r="B5093" s="2">
        <v>43464</v>
      </c>
      <c r="C5093" s="1" t="s">
        <v>4999</v>
      </c>
      <c r="D5093" s="1" t="s">
        <v>490</v>
      </c>
      <c r="E5093" s="1">
        <v>3.024</v>
      </c>
    </row>
    <row r="5094" spans="1:5" x14ac:dyDescent="0.25">
      <c r="A5094" s="1" t="s">
        <v>5006</v>
      </c>
      <c r="B5094" s="2">
        <v>42513</v>
      </c>
      <c r="C5094" s="1" t="s">
        <v>496</v>
      </c>
      <c r="D5094" s="1" t="s">
        <v>901</v>
      </c>
      <c r="E5094" s="1">
        <v>51.45</v>
      </c>
    </row>
    <row r="5095" spans="1:5" x14ac:dyDescent="0.25">
      <c r="A5095" s="1" t="s">
        <v>5007</v>
      </c>
      <c r="B5095" s="2">
        <v>42344</v>
      </c>
      <c r="C5095" s="1" t="s">
        <v>1404</v>
      </c>
      <c r="D5095" s="1" t="s">
        <v>3027</v>
      </c>
      <c r="E5095" s="1">
        <v>14.016</v>
      </c>
    </row>
    <row r="5096" spans="1:5" x14ac:dyDescent="0.25">
      <c r="A5096" s="1" t="s">
        <v>5007</v>
      </c>
      <c r="B5096" s="2">
        <v>42344</v>
      </c>
      <c r="C5096" s="1" t="s">
        <v>1404</v>
      </c>
      <c r="D5096" s="1" t="s">
        <v>1777</v>
      </c>
      <c r="E5096" s="1">
        <v>214.95</v>
      </c>
    </row>
    <row r="5097" spans="1:5" x14ac:dyDescent="0.25">
      <c r="A5097" s="1" t="s">
        <v>5007</v>
      </c>
      <c r="B5097" s="2">
        <v>42344</v>
      </c>
      <c r="C5097" s="1" t="s">
        <v>1404</v>
      </c>
      <c r="D5097" s="1" t="s">
        <v>1797</v>
      </c>
      <c r="E5097" s="1">
        <v>35.04</v>
      </c>
    </row>
    <row r="5098" spans="1:5" x14ac:dyDescent="0.25">
      <c r="A5098" s="1" t="s">
        <v>5007</v>
      </c>
      <c r="B5098" s="2">
        <v>42344</v>
      </c>
      <c r="C5098" s="1" t="s">
        <v>1404</v>
      </c>
      <c r="D5098" s="1" t="s">
        <v>2467</v>
      </c>
      <c r="E5098" s="1">
        <v>10.776</v>
      </c>
    </row>
    <row r="5099" spans="1:5" x14ac:dyDescent="0.25">
      <c r="A5099" s="1" t="s">
        <v>5007</v>
      </c>
      <c r="B5099" s="2">
        <v>42344</v>
      </c>
      <c r="C5099" s="1" t="s">
        <v>1404</v>
      </c>
      <c r="D5099" s="1" t="s">
        <v>2233</v>
      </c>
      <c r="E5099" s="1">
        <v>4.5999999999999996</v>
      </c>
    </row>
    <row r="5100" spans="1:5" x14ac:dyDescent="0.25">
      <c r="A5100" s="1" t="s">
        <v>5007</v>
      </c>
      <c r="B5100" s="2">
        <v>42344</v>
      </c>
      <c r="C5100" s="1" t="s">
        <v>1404</v>
      </c>
      <c r="D5100" s="1" t="s">
        <v>426</v>
      </c>
      <c r="E5100" s="1">
        <v>35.167999999999999</v>
      </c>
    </row>
    <row r="5101" spans="1:5" x14ac:dyDescent="0.25">
      <c r="A5101" s="1" t="s">
        <v>5008</v>
      </c>
      <c r="B5101" s="2">
        <v>42589</v>
      </c>
      <c r="C5101" s="1" t="s">
        <v>187</v>
      </c>
      <c r="D5101" s="1" t="s">
        <v>822</v>
      </c>
      <c r="E5101" s="1">
        <v>19.152000000000001</v>
      </c>
    </row>
    <row r="5102" spans="1:5" x14ac:dyDescent="0.25">
      <c r="A5102" s="1" t="s">
        <v>5009</v>
      </c>
      <c r="B5102" s="2">
        <v>42080</v>
      </c>
      <c r="C5102" s="1" t="s">
        <v>3156</v>
      </c>
      <c r="D5102" s="1" t="s">
        <v>640</v>
      </c>
      <c r="E5102" s="1">
        <v>4.4480000000000004</v>
      </c>
    </row>
    <row r="5103" spans="1:5" x14ac:dyDescent="0.25">
      <c r="A5103" s="1" t="s">
        <v>5009</v>
      </c>
      <c r="B5103" s="2">
        <v>42080</v>
      </c>
      <c r="C5103" s="1" t="s">
        <v>3156</v>
      </c>
      <c r="D5103" s="1" t="s">
        <v>1520</v>
      </c>
      <c r="E5103" s="1">
        <v>5.1840000000000002</v>
      </c>
    </row>
    <row r="5104" spans="1:5" x14ac:dyDescent="0.25">
      <c r="A5104" s="1" t="s">
        <v>5009</v>
      </c>
      <c r="B5104" s="2">
        <v>42080</v>
      </c>
      <c r="C5104" s="1" t="s">
        <v>3156</v>
      </c>
      <c r="D5104" s="1" t="s">
        <v>26</v>
      </c>
      <c r="E5104" s="1">
        <v>15.552</v>
      </c>
    </row>
    <row r="5105" spans="1:5" x14ac:dyDescent="0.25">
      <c r="A5105" s="1" t="s">
        <v>5010</v>
      </c>
      <c r="B5105" s="2">
        <v>42455</v>
      </c>
      <c r="C5105" s="1" t="s">
        <v>1953</v>
      </c>
      <c r="D5105" s="1" t="s">
        <v>293</v>
      </c>
      <c r="E5105" s="1">
        <v>40.031999999999996</v>
      </c>
    </row>
    <row r="5106" spans="1:5" x14ac:dyDescent="0.25">
      <c r="A5106" s="1" t="s">
        <v>5010</v>
      </c>
      <c r="B5106" s="2">
        <v>42455</v>
      </c>
      <c r="C5106" s="1" t="s">
        <v>1953</v>
      </c>
      <c r="D5106" s="1" t="s">
        <v>120</v>
      </c>
      <c r="E5106" s="1">
        <v>16.776</v>
      </c>
    </row>
    <row r="5107" spans="1:5" x14ac:dyDescent="0.25">
      <c r="A5107" s="1" t="s">
        <v>5011</v>
      </c>
      <c r="B5107" s="2">
        <v>42352</v>
      </c>
      <c r="C5107" s="1" t="s">
        <v>1297</v>
      </c>
      <c r="D5107" s="1" t="s">
        <v>3157</v>
      </c>
      <c r="E5107" s="1">
        <v>186.304</v>
      </c>
    </row>
    <row r="5108" spans="1:5" x14ac:dyDescent="0.25">
      <c r="A5108" s="1" t="s">
        <v>5012</v>
      </c>
      <c r="B5108" s="2">
        <v>42632</v>
      </c>
      <c r="C5108" s="1" t="s">
        <v>2164</v>
      </c>
      <c r="D5108" s="1" t="s">
        <v>3187</v>
      </c>
      <c r="E5108" s="1">
        <v>66.36</v>
      </c>
    </row>
    <row r="5109" spans="1:5" x14ac:dyDescent="0.25">
      <c r="A5109" s="1" t="s">
        <v>5013</v>
      </c>
      <c r="B5109" s="2">
        <v>43215</v>
      </c>
      <c r="C5109" s="1" t="s">
        <v>187</v>
      </c>
      <c r="D5109" s="1" t="s">
        <v>1028</v>
      </c>
      <c r="E5109" s="1">
        <v>42.048000000000002</v>
      </c>
    </row>
    <row r="5110" spans="1:5" x14ac:dyDescent="0.25">
      <c r="A5110" s="1" t="s">
        <v>5013</v>
      </c>
      <c r="B5110" s="2">
        <v>43215</v>
      </c>
      <c r="C5110" s="1" t="s">
        <v>187</v>
      </c>
      <c r="D5110" s="1" t="s">
        <v>421</v>
      </c>
      <c r="E5110" s="1">
        <v>67.92</v>
      </c>
    </row>
    <row r="5111" spans="1:5" x14ac:dyDescent="0.25">
      <c r="A5111" s="1" t="s">
        <v>5014</v>
      </c>
      <c r="B5111" s="2">
        <v>42295</v>
      </c>
      <c r="C5111" s="1" t="s">
        <v>2690</v>
      </c>
      <c r="D5111" s="1" t="s">
        <v>922</v>
      </c>
      <c r="E5111" s="1">
        <v>52.512</v>
      </c>
    </row>
    <row r="5112" spans="1:5" x14ac:dyDescent="0.25">
      <c r="A5112" s="1" t="s">
        <v>5014</v>
      </c>
      <c r="B5112" s="2">
        <v>42295</v>
      </c>
      <c r="C5112" s="1" t="s">
        <v>2690</v>
      </c>
      <c r="D5112" s="1" t="s">
        <v>85</v>
      </c>
      <c r="E5112" s="1">
        <v>186.91200000000001</v>
      </c>
    </row>
    <row r="5113" spans="1:5" x14ac:dyDescent="0.25">
      <c r="A5113" s="1" t="s">
        <v>5014</v>
      </c>
      <c r="B5113" s="2">
        <v>42295</v>
      </c>
      <c r="C5113" s="1" t="s">
        <v>2690</v>
      </c>
      <c r="D5113" s="1" t="s">
        <v>3374</v>
      </c>
      <c r="E5113" s="1">
        <v>10.048</v>
      </c>
    </row>
    <row r="5114" spans="1:5" x14ac:dyDescent="0.25">
      <c r="A5114" s="1" t="s">
        <v>5015</v>
      </c>
      <c r="B5114" s="2">
        <v>42687</v>
      </c>
      <c r="C5114" s="1" t="s">
        <v>2108</v>
      </c>
      <c r="D5114" s="1" t="s">
        <v>5016</v>
      </c>
      <c r="E5114" s="1">
        <v>17.495999999999999</v>
      </c>
    </row>
    <row r="5115" spans="1:5" x14ac:dyDescent="0.25">
      <c r="A5115" s="1" t="s">
        <v>5017</v>
      </c>
      <c r="B5115" s="2">
        <v>42766</v>
      </c>
      <c r="C5115" s="1" t="s">
        <v>2288</v>
      </c>
      <c r="D5115" s="1" t="s">
        <v>3070</v>
      </c>
      <c r="E5115" s="1">
        <v>15.552</v>
      </c>
    </row>
    <row r="5116" spans="1:5" x14ac:dyDescent="0.25">
      <c r="A5116" s="1" t="s">
        <v>5018</v>
      </c>
      <c r="B5116" s="2">
        <v>43056</v>
      </c>
      <c r="C5116" s="1" t="s">
        <v>1471</v>
      </c>
      <c r="D5116" s="1" t="s">
        <v>605</v>
      </c>
      <c r="E5116" s="1">
        <v>10.776</v>
      </c>
    </row>
    <row r="5117" spans="1:5" x14ac:dyDescent="0.25">
      <c r="A5117" s="1" t="s">
        <v>5019</v>
      </c>
      <c r="B5117" s="2">
        <v>43306</v>
      </c>
      <c r="C5117" s="1" t="s">
        <v>4391</v>
      </c>
      <c r="D5117" s="1" t="s">
        <v>5020</v>
      </c>
      <c r="E5117" s="1">
        <v>3.3039999999999998</v>
      </c>
    </row>
    <row r="5118" spans="1:5" x14ac:dyDescent="0.25">
      <c r="A5118" s="1" t="s">
        <v>5021</v>
      </c>
      <c r="B5118" s="2">
        <v>43415</v>
      </c>
      <c r="C5118" s="1" t="s">
        <v>1617</v>
      </c>
      <c r="D5118" s="1" t="s">
        <v>2260</v>
      </c>
      <c r="E5118" s="1">
        <v>35.479999999999997</v>
      </c>
    </row>
    <row r="5119" spans="1:5" x14ac:dyDescent="0.25">
      <c r="A5119" s="1" t="s">
        <v>5022</v>
      </c>
      <c r="B5119" s="2">
        <v>42639</v>
      </c>
      <c r="C5119" s="1" t="s">
        <v>1953</v>
      </c>
      <c r="D5119" s="1" t="s">
        <v>538</v>
      </c>
      <c r="E5119" s="1">
        <v>34.44</v>
      </c>
    </row>
    <row r="5120" spans="1:5" x14ac:dyDescent="0.25">
      <c r="A5120" s="1" t="s">
        <v>5022</v>
      </c>
      <c r="B5120" s="2">
        <v>42639</v>
      </c>
      <c r="C5120" s="1" t="s">
        <v>1953</v>
      </c>
      <c r="D5120" s="1" t="s">
        <v>4019</v>
      </c>
      <c r="E5120" s="1">
        <v>629.92999999999995</v>
      </c>
    </row>
    <row r="5121" spans="1:5" x14ac:dyDescent="0.25">
      <c r="A5121" s="1" t="s">
        <v>5022</v>
      </c>
      <c r="B5121" s="2">
        <v>42639</v>
      </c>
      <c r="C5121" s="1" t="s">
        <v>1953</v>
      </c>
      <c r="D5121" s="1" t="s">
        <v>2309</v>
      </c>
      <c r="E5121" s="1">
        <v>79.055999999999997</v>
      </c>
    </row>
    <row r="5122" spans="1:5" x14ac:dyDescent="0.25">
      <c r="A5122" s="1" t="s">
        <v>5023</v>
      </c>
      <c r="B5122" s="2">
        <v>42098</v>
      </c>
      <c r="C5122" s="1" t="s">
        <v>46</v>
      </c>
      <c r="D5122" s="1" t="s">
        <v>493</v>
      </c>
      <c r="E5122" s="1">
        <v>232.55</v>
      </c>
    </row>
    <row r="5123" spans="1:5" x14ac:dyDescent="0.25">
      <c r="A5123" s="1" t="s">
        <v>5023</v>
      </c>
      <c r="B5123" s="2">
        <v>42098</v>
      </c>
      <c r="C5123" s="1" t="s">
        <v>46</v>
      </c>
      <c r="D5123" s="1" t="s">
        <v>2550</v>
      </c>
      <c r="E5123" s="1">
        <v>99.98</v>
      </c>
    </row>
    <row r="5124" spans="1:5" x14ac:dyDescent="0.25">
      <c r="A5124" s="1" t="s">
        <v>5023</v>
      </c>
      <c r="B5124" s="2">
        <v>42098</v>
      </c>
      <c r="C5124" s="1" t="s">
        <v>46</v>
      </c>
      <c r="D5124" s="1" t="s">
        <v>5024</v>
      </c>
      <c r="E5124" s="1">
        <v>19.440000000000001</v>
      </c>
    </row>
    <row r="5125" spans="1:5" x14ac:dyDescent="0.25">
      <c r="A5125" s="1" t="s">
        <v>5023</v>
      </c>
      <c r="B5125" s="2">
        <v>42098</v>
      </c>
      <c r="C5125" s="1" t="s">
        <v>46</v>
      </c>
      <c r="D5125" s="1" t="s">
        <v>1520</v>
      </c>
      <c r="E5125" s="1">
        <v>12.96</v>
      </c>
    </row>
    <row r="5126" spans="1:5" x14ac:dyDescent="0.25">
      <c r="A5126" s="1" t="s">
        <v>5025</v>
      </c>
      <c r="B5126" s="2">
        <v>42261</v>
      </c>
      <c r="C5126" s="1" t="s">
        <v>3492</v>
      </c>
      <c r="D5126" s="1" t="s">
        <v>2100</v>
      </c>
      <c r="E5126" s="1">
        <v>464.29199999999997</v>
      </c>
    </row>
    <row r="5127" spans="1:5" x14ac:dyDescent="0.25">
      <c r="A5127" s="1" t="s">
        <v>5025</v>
      </c>
      <c r="B5127" s="2">
        <v>42261</v>
      </c>
      <c r="C5127" s="1" t="s">
        <v>3492</v>
      </c>
      <c r="D5127" s="1" t="s">
        <v>1469</v>
      </c>
      <c r="E5127" s="1">
        <v>68.459999999999994</v>
      </c>
    </row>
    <row r="5128" spans="1:5" x14ac:dyDescent="0.25">
      <c r="A5128" s="1" t="s">
        <v>5025</v>
      </c>
      <c r="B5128" s="2">
        <v>42261</v>
      </c>
      <c r="C5128" s="1" t="s">
        <v>3492</v>
      </c>
      <c r="D5128" s="1" t="s">
        <v>1729</v>
      </c>
      <c r="E5128" s="1">
        <v>2799.96</v>
      </c>
    </row>
    <row r="5129" spans="1:5" x14ac:dyDescent="0.25">
      <c r="A5129" s="1" t="s">
        <v>5025</v>
      </c>
      <c r="B5129" s="2">
        <v>42261</v>
      </c>
      <c r="C5129" s="1" t="s">
        <v>3492</v>
      </c>
      <c r="D5129" s="1" t="s">
        <v>454</v>
      </c>
      <c r="E5129" s="1">
        <v>601.29999999999995</v>
      </c>
    </row>
    <row r="5130" spans="1:5" x14ac:dyDescent="0.25">
      <c r="A5130" s="1" t="s">
        <v>5025</v>
      </c>
      <c r="B5130" s="2">
        <v>42261</v>
      </c>
      <c r="C5130" s="1" t="s">
        <v>3492</v>
      </c>
      <c r="D5130" s="1" t="s">
        <v>2887</v>
      </c>
      <c r="E5130" s="1">
        <v>16.989999999999998</v>
      </c>
    </row>
    <row r="5131" spans="1:5" x14ac:dyDescent="0.25">
      <c r="A5131" s="1" t="s">
        <v>5025</v>
      </c>
      <c r="B5131" s="2">
        <v>42261</v>
      </c>
      <c r="C5131" s="1" t="s">
        <v>3492</v>
      </c>
      <c r="D5131" s="1" t="s">
        <v>3710</v>
      </c>
      <c r="E5131" s="1">
        <v>287.97000000000003</v>
      </c>
    </row>
    <row r="5132" spans="1:5" x14ac:dyDescent="0.25">
      <c r="A5132" s="1" t="s">
        <v>5025</v>
      </c>
      <c r="B5132" s="2">
        <v>42261</v>
      </c>
      <c r="C5132" s="1" t="s">
        <v>3492</v>
      </c>
      <c r="D5132" s="1" t="s">
        <v>3616</v>
      </c>
      <c r="E5132" s="1">
        <v>44.82</v>
      </c>
    </row>
    <row r="5133" spans="1:5" x14ac:dyDescent="0.25">
      <c r="A5133" s="1" t="s">
        <v>5026</v>
      </c>
      <c r="B5133" s="2">
        <v>43463</v>
      </c>
      <c r="C5133" s="1" t="s">
        <v>560</v>
      </c>
      <c r="D5133" s="1" t="s">
        <v>3074</v>
      </c>
      <c r="E5133" s="1">
        <v>101.12</v>
      </c>
    </row>
    <row r="5134" spans="1:5" x14ac:dyDescent="0.25">
      <c r="A5134" s="1" t="s">
        <v>5027</v>
      </c>
      <c r="B5134" s="2">
        <v>42542</v>
      </c>
      <c r="C5134" s="1" t="s">
        <v>936</v>
      </c>
      <c r="D5134" s="1" t="s">
        <v>1736</v>
      </c>
      <c r="E5134" s="1">
        <v>107.976</v>
      </c>
    </row>
    <row r="5135" spans="1:5" x14ac:dyDescent="0.25">
      <c r="A5135" s="1" t="s">
        <v>5028</v>
      </c>
      <c r="B5135" s="2">
        <v>43430</v>
      </c>
      <c r="C5135" s="1" t="s">
        <v>2010</v>
      </c>
      <c r="D5135" s="1" t="s">
        <v>4318</v>
      </c>
      <c r="E5135" s="1">
        <v>58.73</v>
      </c>
    </row>
    <row r="5136" spans="1:5" x14ac:dyDescent="0.25">
      <c r="A5136" s="1" t="s">
        <v>5028</v>
      </c>
      <c r="B5136" s="2">
        <v>43430</v>
      </c>
      <c r="C5136" s="1" t="s">
        <v>2010</v>
      </c>
      <c r="D5136" s="1" t="s">
        <v>1466</v>
      </c>
      <c r="E5136" s="1">
        <v>93.343999999999994</v>
      </c>
    </row>
    <row r="5137" spans="1:5" x14ac:dyDescent="0.25">
      <c r="A5137" s="1" t="s">
        <v>5029</v>
      </c>
      <c r="B5137" s="2">
        <v>43031</v>
      </c>
      <c r="C5137" s="1" t="s">
        <v>2015</v>
      </c>
      <c r="D5137" s="1" t="s">
        <v>528</v>
      </c>
      <c r="E5137" s="1">
        <v>17.05</v>
      </c>
    </row>
    <row r="5138" spans="1:5" x14ac:dyDescent="0.25">
      <c r="A5138" s="1" t="s">
        <v>5030</v>
      </c>
      <c r="B5138" s="2">
        <v>42718</v>
      </c>
      <c r="C5138" s="1" t="s">
        <v>2334</v>
      </c>
      <c r="D5138" s="1" t="s">
        <v>1867</v>
      </c>
      <c r="E5138" s="1">
        <v>8.0960000000000001</v>
      </c>
    </row>
    <row r="5139" spans="1:5" x14ac:dyDescent="0.25">
      <c r="A5139" s="1" t="s">
        <v>5031</v>
      </c>
      <c r="B5139" s="2">
        <v>43052</v>
      </c>
      <c r="C5139" s="1" t="s">
        <v>4707</v>
      </c>
      <c r="D5139" s="1" t="s">
        <v>1138</v>
      </c>
      <c r="E5139" s="1">
        <v>30.36</v>
      </c>
    </row>
    <row r="5140" spans="1:5" x14ac:dyDescent="0.25">
      <c r="A5140" s="1" t="s">
        <v>5032</v>
      </c>
      <c r="B5140" s="2">
        <v>43372</v>
      </c>
      <c r="C5140" s="1" t="s">
        <v>1552</v>
      </c>
      <c r="D5140" s="1" t="s">
        <v>1774</v>
      </c>
      <c r="E5140" s="1">
        <v>23.34</v>
      </c>
    </row>
    <row r="5141" spans="1:5" x14ac:dyDescent="0.25">
      <c r="A5141" s="1" t="s">
        <v>5032</v>
      </c>
      <c r="B5141" s="2">
        <v>43372</v>
      </c>
      <c r="C5141" s="1" t="s">
        <v>1552</v>
      </c>
      <c r="D5141" s="1" t="s">
        <v>3966</v>
      </c>
      <c r="E5141" s="1">
        <v>51.55</v>
      </c>
    </row>
    <row r="5142" spans="1:5" x14ac:dyDescent="0.25">
      <c r="A5142" s="1" t="s">
        <v>5033</v>
      </c>
      <c r="B5142" s="2">
        <v>42682</v>
      </c>
      <c r="C5142" s="1" t="s">
        <v>2424</v>
      </c>
      <c r="D5142" s="1" t="s">
        <v>520</v>
      </c>
      <c r="E5142" s="1">
        <v>119.9</v>
      </c>
    </row>
    <row r="5143" spans="1:5" x14ac:dyDescent="0.25">
      <c r="A5143" s="1" t="s">
        <v>5034</v>
      </c>
      <c r="B5143" s="2">
        <v>42826</v>
      </c>
      <c r="C5143" s="1" t="s">
        <v>990</v>
      </c>
      <c r="D5143" s="1" t="s">
        <v>7</v>
      </c>
      <c r="E5143" s="1">
        <v>1317.492</v>
      </c>
    </row>
    <row r="5144" spans="1:5" x14ac:dyDescent="0.25">
      <c r="A5144" s="1" t="s">
        <v>5034</v>
      </c>
      <c r="B5144" s="2">
        <v>42826</v>
      </c>
      <c r="C5144" s="1" t="s">
        <v>990</v>
      </c>
      <c r="D5144" s="1" t="s">
        <v>3534</v>
      </c>
      <c r="E5144" s="1">
        <v>63.84</v>
      </c>
    </row>
    <row r="5145" spans="1:5" x14ac:dyDescent="0.25">
      <c r="A5145" s="1" t="s">
        <v>5034</v>
      </c>
      <c r="B5145" s="2">
        <v>42826</v>
      </c>
      <c r="C5145" s="1" t="s">
        <v>990</v>
      </c>
      <c r="D5145" s="1" t="s">
        <v>605</v>
      </c>
      <c r="E5145" s="1">
        <v>3.5920000000000001</v>
      </c>
    </row>
    <row r="5146" spans="1:5" x14ac:dyDescent="0.25">
      <c r="A5146" s="1" t="s">
        <v>5035</v>
      </c>
      <c r="B5146" s="2">
        <v>43133</v>
      </c>
      <c r="C5146" s="1" t="s">
        <v>1100</v>
      </c>
      <c r="D5146" s="1" t="s">
        <v>965</v>
      </c>
      <c r="E5146" s="1">
        <v>86.26</v>
      </c>
    </row>
    <row r="5147" spans="1:5" x14ac:dyDescent="0.25">
      <c r="A5147" s="1" t="s">
        <v>5035</v>
      </c>
      <c r="B5147" s="2">
        <v>43133</v>
      </c>
      <c r="C5147" s="1" t="s">
        <v>1100</v>
      </c>
      <c r="D5147" s="1" t="s">
        <v>2605</v>
      </c>
      <c r="E5147" s="1">
        <v>139.04</v>
      </c>
    </row>
    <row r="5148" spans="1:5" x14ac:dyDescent="0.25">
      <c r="A5148" s="1" t="s">
        <v>5035</v>
      </c>
      <c r="B5148" s="2">
        <v>43133</v>
      </c>
      <c r="C5148" s="1" t="s">
        <v>1100</v>
      </c>
      <c r="D5148" s="1" t="s">
        <v>2927</v>
      </c>
      <c r="E5148" s="1">
        <v>46.8</v>
      </c>
    </row>
    <row r="5149" spans="1:5" x14ac:dyDescent="0.25">
      <c r="A5149" s="1" t="s">
        <v>5036</v>
      </c>
      <c r="B5149" s="2">
        <v>43458</v>
      </c>
      <c r="C5149" s="1" t="s">
        <v>1376</v>
      </c>
      <c r="D5149" s="1" t="s">
        <v>4097</v>
      </c>
      <c r="E5149" s="1">
        <v>8.5440000000000005</v>
      </c>
    </row>
    <row r="5150" spans="1:5" x14ac:dyDescent="0.25">
      <c r="A5150" s="1" t="s">
        <v>5036</v>
      </c>
      <c r="B5150" s="2">
        <v>43458</v>
      </c>
      <c r="C5150" s="1" t="s">
        <v>1376</v>
      </c>
      <c r="D5150" s="1" t="s">
        <v>1351</v>
      </c>
      <c r="E5150" s="1">
        <v>842.37599999999998</v>
      </c>
    </row>
    <row r="5151" spans="1:5" x14ac:dyDescent="0.25">
      <c r="A5151" s="1" t="s">
        <v>5037</v>
      </c>
      <c r="B5151" s="2">
        <v>42176</v>
      </c>
      <c r="C5151" s="1" t="s">
        <v>2372</v>
      </c>
      <c r="D5151" s="1" t="s">
        <v>2850</v>
      </c>
      <c r="E5151" s="1">
        <v>1214.8499999999999</v>
      </c>
    </row>
    <row r="5152" spans="1:5" x14ac:dyDescent="0.25">
      <c r="A5152" s="1" t="s">
        <v>5038</v>
      </c>
      <c r="B5152" s="2">
        <v>43165</v>
      </c>
      <c r="C5152" s="1" t="s">
        <v>270</v>
      </c>
      <c r="D5152" s="1" t="s">
        <v>592</v>
      </c>
      <c r="E5152" s="1">
        <v>67.78</v>
      </c>
    </row>
    <row r="5153" spans="1:5" x14ac:dyDescent="0.25">
      <c r="A5153" s="1" t="s">
        <v>5039</v>
      </c>
      <c r="B5153" s="2">
        <v>43368</v>
      </c>
      <c r="C5153" s="1" t="s">
        <v>3215</v>
      </c>
      <c r="D5153" s="1" t="s">
        <v>1822</v>
      </c>
      <c r="E5153" s="1">
        <v>39.9</v>
      </c>
    </row>
    <row r="5154" spans="1:5" x14ac:dyDescent="0.25">
      <c r="A5154" s="1" t="s">
        <v>5040</v>
      </c>
      <c r="B5154" s="2">
        <v>42185</v>
      </c>
      <c r="C5154" s="1" t="s">
        <v>4816</v>
      </c>
      <c r="D5154" s="1" t="s">
        <v>939</v>
      </c>
      <c r="E5154" s="1">
        <v>2.6880000000000002</v>
      </c>
    </row>
    <row r="5155" spans="1:5" x14ac:dyDescent="0.25">
      <c r="A5155" s="1" t="s">
        <v>5040</v>
      </c>
      <c r="B5155" s="2">
        <v>42185</v>
      </c>
      <c r="C5155" s="1" t="s">
        <v>4816</v>
      </c>
      <c r="D5155" s="1" t="s">
        <v>424</v>
      </c>
      <c r="E5155" s="1">
        <v>6.6</v>
      </c>
    </row>
    <row r="5156" spans="1:5" x14ac:dyDescent="0.25">
      <c r="A5156" s="1" t="s">
        <v>5041</v>
      </c>
      <c r="B5156" s="2">
        <v>42589</v>
      </c>
      <c r="C5156" s="1" t="s">
        <v>3066</v>
      </c>
      <c r="D5156" s="1" t="s">
        <v>44</v>
      </c>
      <c r="E5156" s="1">
        <v>28.4</v>
      </c>
    </row>
    <row r="5157" spans="1:5" x14ac:dyDescent="0.25">
      <c r="A5157" s="1" t="s">
        <v>5041</v>
      </c>
      <c r="B5157" s="2">
        <v>42589</v>
      </c>
      <c r="C5157" s="1" t="s">
        <v>3066</v>
      </c>
      <c r="D5157" s="1" t="s">
        <v>3601</v>
      </c>
      <c r="E5157" s="1">
        <v>212.94</v>
      </c>
    </row>
    <row r="5158" spans="1:5" x14ac:dyDescent="0.25">
      <c r="A5158" s="1" t="s">
        <v>5042</v>
      </c>
      <c r="B5158" s="2">
        <v>43281</v>
      </c>
      <c r="C5158" s="1" t="s">
        <v>3757</v>
      </c>
      <c r="D5158" s="1" t="s">
        <v>4964</v>
      </c>
      <c r="E5158" s="1">
        <v>1001.5839999999999</v>
      </c>
    </row>
    <row r="5159" spans="1:5" x14ac:dyDescent="0.25">
      <c r="A5159" s="1" t="s">
        <v>5042</v>
      </c>
      <c r="B5159" s="2">
        <v>43281</v>
      </c>
      <c r="C5159" s="1" t="s">
        <v>3757</v>
      </c>
      <c r="D5159" s="1" t="s">
        <v>4432</v>
      </c>
      <c r="E5159" s="1">
        <v>569.05799999999999</v>
      </c>
    </row>
    <row r="5160" spans="1:5" x14ac:dyDescent="0.25">
      <c r="A5160" s="1" t="s">
        <v>5042</v>
      </c>
      <c r="B5160" s="2">
        <v>43281</v>
      </c>
      <c r="C5160" s="1" t="s">
        <v>3757</v>
      </c>
      <c r="D5160" s="1" t="s">
        <v>181</v>
      </c>
      <c r="E5160" s="1">
        <v>14.224</v>
      </c>
    </row>
    <row r="5161" spans="1:5" x14ac:dyDescent="0.25">
      <c r="A5161" s="1" t="s">
        <v>5043</v>
      </c>
      <c r="B5161" s="2">
        <v>42669</v>
      </c>
      <c r="C5161" s="1" t="s">
        <v>507</v>
      </c>
      <c r="D5161" s="1" t="s">
        <v>400</v>
      </c>
      <c r="E5161" s="1">
        <v>105.584</v>
      </c>
    </row>
    <row r="5162" spans="1:5" x14ac:dyDescent="0.25">
      <c r="A5162" s="1" t="s">
        <v>5043</v>
      </c>
      <c r="B5162" s="2">
        <v>42669</v>
      </c>
      <c r="C5162" s="1" t="s">
        <v>507</v>
      </c>
      <c r="D5162" s="1" t="s">
        <v>3038</v>
      </c>
      <c r="E5162" s="1">
        <v>68.72</v>
      </c>
    </row>
    <row r="5163" spans="1:5" x14ac:dyDescent="0.25">
      <c r="A5163" s="1" t="s">
        <v>5044</v>
      </c>
      <c r="B5163" s="2">
        <v>42215</v>
      </c>
      <c r="C5163" s="1" t="s">
        <v>4707</v>
      </c>
      <c r="D5163" s="1" t="s">
        <v>3896</v>
      </c>
      <c r="E5163" s="1">
        <v>1367.84</v>
      </c>
    </row>
    <row r="5164" spans="1:5" x14ac:dyDescent="0.25">
      <c r="A5164" s="1" t="s">
        <v>5045</v>
      </c>
      <c r="B5164" s="2">
        <v>43057</v>
      </c>
      <c r="C5164" s="1" t="s">
        <v>972</v>
      </c>
      <c r="D5164" s="1" t="s">
        <v>166</v>
      </c>
      <c r="E5164" s="1">
        <v>301.95999999999998</v>
      </c>
    </row>
    <row r="5165" spans="1:5" x14ac:dyDescent="0.25">
      <c r="A5165" s="1" t="s">
        <v>5046</v>
      </c>
      <c r="B5165" s="2">
        <v>42557</v>
      </c>
      <c r="C5165" s="1" t="s">
        <v>3824</v>
      </c>
      <c r="D5165" s="1" t="s">
        <v>114</v>
      </c>
      <c r="E5165" s="1">
        <v>170.352</v>
      </c>
    </row>
    <row r="5166" spans="1:5" x14ac:dyDescent="0.25">
      <c r="A5166" s="1" t="s">
        <v>5047</v>
      </c>
      <c r="B5166" s="2">
        <v>42318</v>
      </c>
      <c r="C5166" s="1" t="s">
        <v>3999</v>
      </c>
      <c r="D5166" s="1" t="s">
        <v>263</v>
      </c>
      <c r="E5166" s="1">
        <v>3.9</v>
      </c>
    </row>
    <row r="5167" spans="1:5" x14ac:dyDescent="0.25">
      <c r="A5167" s="1" t="s">
        <v>5047</v>
      </c>
      <c r="B5167" s="2">
        <v>42318</v>
      </c>
      <c r="C5167" s="1" t="s">
        <v>3999</v>
      </c>
      <c r="D5167" s="1" t="s">
        <v>2198</v>
      </c>
      <c r="E5167" s="1">
        <v>12.84</v>
      </c>
    </row>
    <row r="5168" spans="1:5" x14ac:dyDescent="0.25">
      <c r="A5168" s="1" t="s">
        <v>5047</v>
      </c>
      <c r="B5168" s="2">
        <v>42318</v>
      </c>
      <c r="C5168" s="1" t="s">
        <v>3999</v>
      </c>
      <c r="D5168" s="1" t="s">
        <v>441</v>
      </c>
      <c r="E5168" s="1">
        <v>15.84</v>
      </c>
    </row>
    <row r="5169" spans="1:5" x14ac:dyDescent="0.25">
      <c r="A5169" s="1" t="s">
        <v>5047</v>
      </c>
      <c r="B5169" s="2">
        <v>42318</v>
      </c>
      <c r="C5169" s="1" t="s">
        <v>3999</v>
      </c>
      <c r="D5169" s="1" t="s">
        <v>997</v>
      </c>
      <c r="E5169" s="1">
        <v>563.94000000000005</v>
      </c>
    </row>
    <row r="5170" spans="1:5" x14ac:dyDescent="0.25">
      <c r="A5170" s="1" t="s">
        <v>5047</v>
      </c>
      <c r="B5170" s="2">
        <v>42318</v>
      </c>
      <c r="C5170" s="1" t="s">
        <v>3999</v>
      </c>
      <c r="D5170" s="1" t="s">
        <v>2219</v>
      </c>
      <c r="E5170" s="1">
        <v>62.94</v>
      </c>
    </row>
    <row r="5171" spans="1:5" x14ac:dyDescent="0.25">
      <c r="A5171" s="1" t="s">
        <v>5047</v>
      </c>
      <c r="B5171" s="2">
        <v>42318</v>
      </c>
      <c r="C5171" s="1" t="s">
        <v>3999</v>
      </c>
      <c r="D5171" s="1" t="s">
        <v>1042</v>
      </c>
      <c r="E5171" s="1">
        <v>535.41</v>
      </c>
    </row>
    <row r="5172" spans="1:5" x14ac:dyDescent="0.25">
      <c r="A5172" s="1" t="s">
        <v>5048</v>
      </c>
      <c r="B5172" s="2">
        <v>42882</v>
      </c>
      <c r="C5172" s="1" t="s">
        <v>674</v>
      </c>
      <c r="D5172" s="1" t="s">
        <v>963</v>
      </c>
      <c r="E5172" s="1">
        <v>3504.9</v>
      </c>
    </row>
    <row r="5173" spans="1:5" x14ac:dyDescent="0.25">
      <c r="A5173" s="1" t="s">
        <v>5048</v>
      </c>
      <c r="B5173" s="2">
        <v>42882</v>
      </c>
      <c r="C5173" s="1" t="s">
        <v>674</v>
      </c>
      <c r="D5173" s="1" t="s">
        <v>1435</v>
      </c>
      <c r="E5173" s="1">
        <v>144.12</v>
      </c>
    </row>
    <row r="5174" spans="1:5" x14ac:dyDescent="0.25">
      <c r="A5174" s="1" t="s">
        <v>5048</v>
      </c>
      <c r="B5174" s="2">
        <v>42882</v>
      </c>
      <c r="C5174" s="1" t="s">
        <v>674</v>
      </c>
      <c r="D5174" s="1" t="s">
        <v>1949</v>
      </c>
      <c r="E5174" s="1">
        <v>314.55</v>
      </c>
    </row>
    <row r="5175" spans="1:5" x14ac:dyDescent="0.25">
      <c r="A5175" s="1" t="s">
        <v>5049</v>
      </c>
      <c r="B5175" s="2">
        <v>42437</v>
      </c>
      <c r="C5175" s="1" t="s">
        <v>4041</v>
      </c>
      <c r="D5175" s="1" t="s">
        <v>630</v>
      </c>
      <c r="E5175" s="1">
        <v>3.4079999999999999</v>
      </c>
    </row>
    <row r="5176" spans="1:5" x14ac:dyDescent="0.25">
      <c r="A5176" s="1" t="s">
        <v>5050</v>
      </c>
      <c r="B5176" s="2">
        <v>43392</v>
      </c>
      <c r="C5176" s="1" t="s">
        <v>1065</v>
      </c>
      <c r="D5176" s="1" t="s">
        <v>3659</v>
      </c>
      <c r="E5176" s="1">
        <v>2.0720000000000001</v>
      </c>
    </row>
    <row r="5177" spans="1:5" x14ac:dyDescent="0.25">
      <c r="A5177" s="1" t="s">
        <v>5050</v>
      </c>
      <c r="B5177" s="2">
        <v>43392</v>
      </c>
      <c r="C5177" s="1" t="s">
        <v>1065</v>
      </c>
      <c r="D5177" s="1" t="s">
        <v>4394</v>
      </c>
      <c r="E5177" s="1">
        <v>328.39920000000001</v>
      </c>
    </row>
    <row r="5178" spans="1:5" x14ac:dyDescent="0.25">
      <c r="A5178" s="1" t="s">
        <v>5051</v>
      </c>
      <c r="B5178" s="2">
        <v>43044</v>
      </c>
      <c r="C5178" s="1" t="s">
        <v>398</v>
      </c>
      <c r="D5178" s="1" t="s">
        <v>2714</v>
      </c>
      <c r="E5178" s="1">
        <v>53.247999999999998</v>
      </c>
    </row>
    <row r="5179" spans="1:5" x14ac:dyDescent="0.25">
      <c r="A5179" s="1" t="s">
        <v>5052</v>
      </c>
      <c r="B5179" s="2">
        <v>43095</v>
      </c>
      <c r="C5179" s="1" t="s">
        <v>1280</v>
      </c>
      <c r="D5179" s="1" t="s">
        <v>513</v>
      </c>
      <c r="E5179" s="1">
        <v>4.992</v>
      </c>
    </row>
    <row r="5180" spans="1:5" x14ac:dyDescent="0.25">
      <c r="A5180" s="1" t="s">
        <v>5053</v>
      </c>
      <c r="B5180" s="2">
        <v>42473</v>
      </c>
      <c r="C5180" s="1" t="s">
        <v>1724</v>
      </c>
      <c r="D5180" s="1" t="s">
        <v>2602</v>
      </c>
      <c r="E5180" s="1">
        <v>37.68</v>
      </c>
    </row>
    <row r="5181" spans="1:5" x14ac:dyDescent="0.25">
      <c r="A5181" s="1" t="s">
        <v>5053</v>
      </c>
      <c r="B5181" s="2">
        <v>42473</v>
      </c>
      <c r="C5181" s="1" t="s">
        <v>1724</v>
      </c>
      <c r="D5181" s="1" t="s">
        <v>591</v>
      </c>
      <c r="E5181" s="1">
        <v>258.57600000000002</v>
      </c>
    </row>
    <row r="5182" spans="1:5" x14ac:dyDescent="0.25">
      <c r="A5182" s="1" t="s">
        <v>5053</v>
      </c>
      <c r="B5182" s="2">
        <v>42473</v>
      </c>
      <c r="C5182" s="1" t="s">
        <v>1724</v>
      </c>
      <c r="D5182" s="1" t="s">
        <v>2119</v>
      </c>
      <c r="E5182" s="1">
        <v>75.84</v>
      </c>
    </row>
    <row r="5183" spans="1:5" x14ac:dyDescent="0.25">
      <c r="A5183" s="1" t="s">
        <v>5054</v>
      </c>
      <c r="B5183" s="2">
        <v>43355</v>
      </c>
      <c r="C5183" s="1" t="s">
        <v>587</v>
      </c>
      <c r="D5183" s="1" t="s">
        <v>5024</v>
      </c>
      <c r="E5183" s="1">
        <v>45.36</v>
      </c>
    </row>
    <row r="5184" spans="1:5" x14ac:dyDescent="0.25">
      <c r="A5184" s="1" t="s">
        <v>5054</v>
      </c>
      <c r="B5184" s="2">
        <v>43355</v>
      </c>
      <c r="C5184" s="1" t="s">
        <v>587</v>
      </c>
      <c r="D5184" s="1" t="s">
        <v>1659</v>
      </c>
      <c r="E5184" s="1">
        <v>45.78</v>
      </c>
    </row>
    <row r="5185" spans="1:5" x14ac:dyDescent="0.25">
      <c r="A5185" s="1" t="s">
        <v>5055</v>
      </c>
      <c r="B5185" s="2">
        <v>43367</v>
      </c>
      <c r="C5185" s="1" t="s">
        <v>707</v>
      </c>
      <c r="D5185" s="1" t="s">
        <v>4697</v>
      </c>
      <c r="E5185" s="1">
        <v>40.29</v>
      </c>
    </row>
    <row r="5186" spans="1:5" x14ac:dyDescent="0.25">
      <c r="A5186" s="1" t="s">
        <v>5055</v>
      </c>
      <c r="B5186" s="2">
        <v>43367</v>
      </c>
      <c r="C5186" s="1" t="s">
        <v>707</v>
      </c>
      <c r="D5186" s="1" t="s">
        <v>1123</v>
      </c>
      <c r="E5186" s="1">
        <v>38.71</v>
      </c>
    </row>
    <row r="5187" spans="1:5" x14ac:dyDescent="0.25">
      <c r="A5187" s="1" t="s">
        <v>5056</v>
      </c>
      <c r="B5187" s="2">
        <v>42653</v>
      </c>
      <c r="C5187" s="1" t="s">
        <v>2218</v>
      </c>
      <c r="D5187" s="1" t="s">
        <v>903</v>
      </c>
      <c r="E5187" s="1">
        <v>1801.6320000000001</v>
      </c>
    </row>
    <row r="5188" spans="1:5" x14ac:dyDescent="0.25">
      <c r="A5188" s="1" t="s">
        <v>5057</v>
      </c>
      <c r="B5188" s="2">
        <v>42701</v>
      </c>
      <c r="C5188" s="1" t="s">
        <v>1126</v>
      </c>
      <c r="D5188" s="1" t="s">
        <v>4230</v>
      </c>
      <c r="E5188" s="1">
        <v>748.75199999999995</v>
      </c>
    </row>
    <row r="5189" spans="1:5" x14ac:dyDescent="0.25">
      <c r="A5189" s="1" t="s">
        <v>5058</v>
      </c>
      <c r="B5189" s="2">
        <v>42626</v>
      </c>
      <c r="C5189" s="1" t="s">
        <v>1022</v>
      </c>
      <c r="D5189" s="1" t="s">
        <v>2062</v>
      </c>
      <c r="E5189" s="1">
        <v>199.96</v>
      </c>
    </row>
    <row r="5190" spans="1:5" x14ac:dyDescent="0.25">
      <c r="A5190" s="1" t="s">
        <v>5058</v>
      </c>
      <c r="B5190" s="2">
        <v>42626</v>
      </c>
      <c r="C5190" s="1" t="s">
        <v>1022</v>
      </c>
      <c r="D5190" s="1" t="s">
        <v>750</v>
      </c>
      <c r="E5190" s="1">
        <v>1516.2</v>
      </c>
    </row>
    <row r="5191" spans="1:5" x14ac:dyDescent="0.25">
      <c r="A5191" s="1" t="s">
        <v>5059</v>
      </c>
      <c r="B5191" s="2">
        <v>43418</v>
      </c>
      <c r="C5191" s="1" t="s">
        <v>843</v>
      </c>
      <c r="D5191" s="1" t="s">
        <v>2361</v>
      </c>
      <c r="E5191" s="1">
        <v>167.952</v>
      </c>
    </row>
    <row r="5192" spans="1:5" x14ac:dyDescent="0.25">
      <c r="A5192" s="1" t="s">
        <v>5059</v>
      </c>
      <c r="B5192" s="2">
        <v>43418</v>
      </c>
      <c r="C5192" s="1" t="s">
        <v>843</v>
      </c>
      <c r="D5192" s="1" t="s">
        <v>3667</v>
      </c>
      <c r="E5192" s="1">
        <v>45.04</v>
      </c>
    </row>
    <row r="5193" spans="1:5" x14ac:dyDescent="0.25">
      <c r="A5193" s="1" t="s">
        <v>5060</v>
      </c>
      <c r="B5193" s="2">
        <v>43225</v>
      </c>
      <c r="C5193" s="1" t="s">
        <v>941</v>
      </c>
      <c r="D5193" s="1" t="s">
        <v>5061</v>
      </c>
      <c r="E5193" s="1">
        <v>23.16</v>
      </c>
    </row>
    <row r="5194" spans="1:5" x14ac:dyDescent="0.25">
      <c r="A5194" s="1" t="s">
        <v>5062</v>
      </c>
      <c r="B5194" s="2">
        <v>42336</v>
      </c>
      <c r="C5194" s="1" t="s">
        <v>1274</v>
      </c>
      <c r="D5194" s="1" t="s">
        <v>253</v>
      </c>
      <c r="E5194" s="1">
        <v>397.6</v>
      </c>
    </row>
    <row r="5195" spans="1:5" x14ac:dyDescent="0.25">
      <c r="A5195" s="1" t="s">
        <v>5062</v>
      </c>
      <c r="B5195" s="2">
        <v>42336</v>
      </c>
      <c r="C5195" s="1" t="s">
        <v>1274</v>
      </c>
      <c r="D5195" s="1" t="s">
        <v>4464</v>
      </c>
      <c r="E5195" s="1">
        <v>85.96</v>
      </c>
    </row>
    <row r="5196" spans="1:5" x14ac:dyDescent="0.25">
      <c r="A5196" s="1" t="s">
        <v>5062</v>
      </c>
      <c r="B5196" s="2">
        <v>42336</v>
      </c>
      <c r="C5196" s="1" t="s">
        <v>1274</v>
      </c>
      <c r="D5196" s="1" t="s">
        <v>686</v>
      </c>
      <c r="E5196" s="1">
        <v>13.12</v>
      </c>
    </row>
    <row r="5197" spans="1:5" x14ac:dyDescent="0.25">
      <c r="A5197" s="1" t="s">
        <v>5062</v>
      </c>
      <c r="B5197" s="2">
        <v>42336</v>
      </c>
      <c r="C5197" s="1" t="s">
        <v>1274</v>
      </c>
      <c r="D5197" s="1" t="s">
        <v>668</v>
      </c>
      <c r="E5197" s="1">
        <v>45.66</v>
      </c>
    </row>
    <row r="5198" spans="1:5" x14ac:dyDescent="0.25">
      <c r="A5198" s="1" t="s">
        <v>5063</v>
      </c>
      <c r="B5198" s="2">
        <v>42134</v>
      </c>
      <c r="C5198" s="1" t="s">
        <v>2238</v>
      </c>
      <c r="D5198" s="1" t="s">
        <v>872</v>
      </c>
      <c r="E5198" s="1">
        <v>158.13</v>
      </c>
    </row>
    <row r="5199" spans="1:5" x14ac:dyDescent="0.25">
      <c r="A5199" s="1" t="s">
        <v>5063</v>
      </c>
      <c r="B5199" s="2">
        <v>42134</v>
      </c>
      <c r="C5199" s="1" t="s">
        <v>2238</v>
      </c>
      <c r="D5199" s="1" t="s">
        <v>99</v>
      </c>
      <c r="E5199" s="1">
        <v>43.6</v>
      </c>
    </row>
    <row r="5200" spans="1:5" x14ac:dyDescent="0.25">
      <c r="A5200" s="1" t="s">
        <v>5064</v>
      </c>
      <c r="B5200" s="2">
        <v>42797</v>
      </c>
      <c r="C5200" s="1" t="s">
        <v>1809</v>
      </c>
      <c r="D5200" s="1" t="s">
        <v>3219</v>
      </c>
      <c r="E5200" s="1">
        <v>3930.0720000000001</v>
      </c>
    </row>
    <row r="5201" spans="1:5" x14ac:dyDescent="0.25">
      <c r="A5201" s="1" t="s">
        <v>5064</v>
      </c>
      <c r="B5201" s="2">
        <v>42797</v>
      </c>
      <c r="C5201" s="1" t="s">
        <v>1809</v>
      </c>
      <c r="D5201" s="1" t="s">
        <v>4168</v>
      </c>
      <c r="E5201" s="1">
        <v>2.3039999999999998</v>
      </c>
    </row>
    <row r="5202" spans="1:5" x14ac:dyDescent="0.25">
      <c r="A5202" s="1" t="s">
        <v>5064</v>
      </c>
      <c r="B5202" s="2">
        <v>42797</v>
      </c>
      <c r="C5202" s="1" t="s">
        <v>1809</v>
      </c>
      <c r="D5202" s="1" t="s">
        <v>2584</v>
      </c>
      <c r="E5202" s="1">
        <v>431.976</v>
      </c>
    </row>
    <row r="5203" spans="1:5" x14ac:dyDescent="0.25">
      <c r="A5203" s="1" t="s">
        <v>5064</v>
      </c>
      <c r="B5203" s="2">
        <v>42797</v>
      </c>
      <c r="C5203" s="1" t="s">
        <v>1809</v>
      </c>
      <c r="D5203" s="1" t="s">
        <v>1086</v>
      </c>
      <c r="E5203" s="1">
        <v>41.72</v>
      </c>
    </row>
    <row r="5204" spans="1:5" x14ac:dyDescent="0.25">
      <c r="A5204" s="1" t="s">
        <v>5065</v>
      </c>
      <c r="B5204" s="2">
        <v>42597</v>
      </c>
      <c r="C5204" s="1" t="s">
        <v>3689</v>
      </c>
      <c r="D5204" s="1" t="s">
        <v>2027</v>
      </c>
      <c r="E5204" s="1">
        <v>104.23</v>
      </c>
    </row>
    <row r="5205" spans="1:5" x14ac:dyDescent="0.25">
      <c r="A5205" s="1" t="s">
        <v>5065</v>
      </c>
      <c r="B5205" s="2">
        <v>42597</v>
      </c>
      <c r="C5205" s="1" t="s">
        <v>3689</v>
      </c>
      <c r="D5205" s="1" t="s">
        <v>2851</v>
      </c>
      <c r="E5205" s="1">
        <v>70.260000000000005</v>
      </c>
    </row>
    <row r="5206" spans="1:5" x14ac:dyDescent="0.25">
      <c r="A5206" s="1" t="s">
        <v>5066</v>
      </c>
      <c r="B5206" s="2">
        <v>42625</v>
      </c>
      <c r="C5206" s="1" t="s">
        <v>3131</v>
      </c>
      <c r="D5206" s="1" t="s">
        <v>372</v>
      </c>
      <c r="E5206" s="1">
        <v>9.26</v>
      </c>
    </row>
    <row r="5207" spans="1:5" x14ac:dyDescent="0.25">
      <c r="A5207" s="1" t="s">
        <v>5066</v>
      </c>
      <c r="B5207" s="2">
        <v>42625</v>
      </c>
      <c r="C5207" s="1" t="s">
        <v>3131</v>
      </c>
      <c r="D5207" s="1" t="s">
        <v>95</v>
      </c>
      <c r="E5207" s="1">
        <v>105.98</v>
      </c>
    </row>
    <row r="5208" spans="1:5" x14ac:dyDescent="0.25">
      <c r="A5208" s="1" t="s">
        <v>5066</v>
      </c>
      <c r="B5208" s="2">
        <v>42625</v>
      </c>
      <c r="C5208" s="1" t="s">
        <v>3131</v>
      </c>
      <c r="D5208" s="1" t="s">
        <v>611</v>
      </c>
      <c r="E5208" s="1">
        <v>1.24</v>
      </c>
    </row>
    <row r="5209" spans="1:5" x14ac:dyDescent="0.25">
      <c r="A5209" s="1" t="s">
        <v>5066</v>
      </c>
      <c r="B5209" s="2">
        <v>42625</v>
      </c>
      <c r="C5209" s="1" t="s">
        <v>3131</v>
      </c>
      <c r="D5209" s="1" t="s">
        <v>511</v>
      </c>
      <c r="E5209" s="1">
        <v>20.7</v>
      </c>
    </row>
    <row r="5210" spans="1:5" x14ac:dyDescent="0.25">
      <c r="A5210" s="1" t="s">
        <v>5066</v>
      </c>
      <c r="B5210" s="2">
        <v>42625</v>
      </c>
      <c r="C5210" s="1" t="s">
        <v>3131</v>
      </c>
      <c r="D5210" s="1" t="s">
        <v>2195</v>
      </c>
      <c r="E5210" s="1">
        <v>28.9</v>
      </c>
    </row>
    <row r="5211" spans="1:5" x14ac:dyDescent="0.25">
      <c r="A5211" s="1" t="s">
        <v>5066</v>
      </c>
      <c r="B5211" s="2">
        <v>42625</v>
      </c>
      <c r="C5211" s="1" t="s">
        <v>3131</v>
      </c>
      <c r="D5211" s="1" t="s">
        <v>228</v>
      </c>
      <c r="E5211" s="1">
        <v>27.18</v>
      </c>
    </row>
    <row r="5212" spans="1:5" x14ac:dyDescent="0.25">
      <c r="A5212" s="1" t="s">
        <v>5067</v>
      </c>
      <c r="B5212" s="2">
        <v>42381</v>
      </c>
      <c r="C5212" s="1" t="s">
        <v>2087</v>
      </c>
      <c r="D5212" s="1" t="s">
        <v>3566</v>
      </c>
      <c r="E5212" s="1">
        <v>465.18</v>
      </c>
    </row>
    <row r="5213" spans="1:5" x14ac:dyDescent="0.25">
      <c r="A5213" s="1" t="s">
        <v>5068</v>
      </c>
      <c r="B5213" s="2">
        <v>42502</v>
      </c>
      <c r="C5213" s="1" t="s">
        <v>3156</v>
      </c>
      <c r="D5213" s="1" t="s">
        <v>1607</v>
      </c>
      <c r="E5213" s="1">
        <v>36.630000000000003</v>
      </c>
    </row>
    <row r="5214" spans="1:5" x14ac:dyDescent="0.25">
      <c r="A5214" s="1" t="s">
        <v>5069</v>
      </c>
      <c r="B5214" s="2">
        <v>43004</v>
      </c>
      <c r="C5214" s="1" t="s">
        <v>1411</v>
      </c>
      <c r="D5214" s="1" t="s">
        <v>901</v>
      </c>
      <c r="E5214" s="1">
        <v>51.45</v>
      </c>
    </row>
    <row r="5215" spans="1:5" x14ac:dyDescent="0.25">
      <c r="A5215" s="1" t="s">
        <v>5069</v>
      </c>
      <c r="B5215" s="2">
        <v>43004</v>
      </c>
      <c r="C5215" s="1" t="s">
        <v>1411</v>
      </c>
      <c r="D5215" s="1" t="s">
        <v>2035</v>
      </c>
      <c r="E5215" s="1">
        <v>7.83</v>
      </c>
    </row>
    <row r="5216" spans="1:5" x14ac:dyDescent="0.25">
      <c r="A5216" s="1" t="s">
        <v>5069</v>
      </c>
      <c r="B5216" s="2">
        <v>43004</v>
      </c>
      <c r="C5216" s="1" t="s">
        <v>1411</v>
      </c>
      <c r="D5216" s="1" t="s">
        <v>4591</v>
      </c>
      <c r="E5216" s="1">
        <v>35.4</v>
      </c>
    </row>
    <row r="5217" spans="1:5" x14ac:dyDescent="0.25">
      <c r="A5217" s="1" t="s">
        <v>5069</v>
      </c>
      <c r="B5217" s="2">
        <v>43004</v>
      </c>
      <c r="C5217" s="1" t="s">
        <v>1411</v>
      </c>
      <c r="D5217" s="1" t="s">
        <v>902</v>
      </c>
      <c r="E5217" s="1">
        <v>29.9</v>
      </c>
    </row>
    <row r="5218" spans="1:5" x14ac:dyDescent="0.25">
      <c r="A5218" s="1" t="s">
        <v>5070</v>
      </c>
      <c r="B5218" s="2">
        <v>43352</v>
      </c>
      <c r="C5218" s="1" t="s">
        <v>3655</v>
      </c>
      <c r="D5218" s="1" t="s">
        <v>1589</v>
      </c>
      <c r="E5218" s="1">
        <v>17.48</v>
      </c>
    </row>
    <row r="5219" spans="1:5" x14ac:dyDescent="0.25">
      <c r="A5219" s="1" t="s">
        <v>5071</v>
      </c>
      <c r="B5219" s="2">
        <v>43205</v>
      </c>
      <c r="C5219" s="1" t="s">
        <v>1671</v>
      </c>
      <c r="D5219" s="1" t="s">
        <v>294</v>
      </c>
      <c r="E5219" s="1">
        <v>79.14</v>
      </c>
    </row>
    <row r="5220" spans="1:5" x14ac:dyDescent="0.25">
      <c r="A5220" s="1" t="s">
        <v>5072</v>
      </c>
      <c r="B5220" s="2">
        <v>43261</v>
      </c>
      <c r="C5220" s="1" t="s">
        <v>81</v>
      </c>
      <c r="D5220" s="1" t="s">
        <v>117</v>
      </c>
      <c r="E5220" s="1">
        <v>8.4</v>
      </c>
    </row>
    <row r="5221" spans="1:5" x14ac:dyDescent="0.25">
      <c r="A5221" s="1" t="s">
        <v>5073</v>
      </c>
      <c r="B5221" s="2">
        <v>43344</v>
      </c>
      <c r="C5221" s="1" t="s">
        <v>983</v>
      </c>
      <c r="D5221" s="1" t="s">
        <v>3600</v>
      </c>
      <c r="E5221" s="1">
        <v>498.26</v>
      </c>
    </row>
    <row r="5222" spans="1:5" x14ac:dyDescent="0.25">
      <c r="A5222" s="1" t="s">
        <v>5074</v>
      </c>
      <c r="B5222" s="2">
        <v>42169</v>
      </c>
      <c r="C5222" s="1" t="s">
        <v>3649</v>
      </c>
      <c r="D5222" s="1" t="s">
        <v>4380</v>
      </c>
      <c r="E5222" s="1">
        <v>212.94</v>
      </c>
    </row>
    <row r="5223" spans="1:5" x14ac:dyDescent="0.25">
      <c r="A5223" s="1" t="s">
        <v>5075</v>
      </c>
      <c r="B5223" s="2">
        <v>43238</v>
      </c>
      <c r="C5223" s="1" t="s">
        <v>2082</v>
      </c>
      <c r="D5223" s="1" t="s">
        <v>5076</v>
      </c>
      <c r="E5223" s="1">
        <v>706.86</v>
      </c>
    </row>
    <row r="5224" spans="1:5" x14ac:dyDescent="0.25">
      <c r="A5224" s="1" t="s">
        <v>5075</v>
      </c>
      <c r="B5224" s="2">
        <v>43238</v>
      </c>
      <c r="C5224" s="1" t="s">
        <v>2082</v>
      </c>
      <c r="D5224" s="1" t="s">
        <v>911</v>
      </c>
      <c r="E5224" s="1">
        <v>114.95</v>
      </c>
    </row>
    <row r="5225" spans="1:5" x14ac:dyDescent="0.25">
      <c r="A5225" s="1" t="s">
        <v>5075</v>
      </c>
      <c r="B5225" s="2">
        <v>43238</v>
      </c>
      <c r="C5225" s="1" t="s">
        <v>2082</v>
      </c>
      <c r="D5225" s="1" t="s">
        <v>3720</v>
      </c>
      <c r="E5225" s="1">
        <v>43.19</v>
      </c>
    </row>
    <row r="5226" spans="1:5" x14ac:dyDescent="0.25">
      <c r="A5226" s="1" t="s">
        <v>5077</v>
      </c>
      <c r="B5226" s="2">
        <v>43355</v>
      </c>
      <c r="C5226" s="1" t="s">
        <v>3206</v>
      </c>
      <c r="D5226" s="1" t="s">
        <v>825</v>
      </c>
      <c r="E5226" s="1">
        <v>166.44</v>
      </c>
    </row>
    <row r="5227" spans="1:5" x14ac:dyDescent="0.25">
      <c r="A5227" s="1" t="s">
        <v>5078</v>
      </c>
      <c r="B5227" s="2">
        <v>42907</v>
      </c>
      <c r="C5227" s="1" t="s">
        <v>2655</v>
      </c>
      <c r="D5227" s="1" t="s">
        <v>3090</v>
      </c>
      <c r="E5227" s="1">
        <v>36.56</v>
      </c>
    </row>
    <row r="5228" spans="1:5" x14ac:dyDescent="0.25">
      <c r="A5228" s="1" t="s">
        <v>5078</v>
      </c>
      <c r="B5228" s="2">
        <v>42907</v>
      </c>
      <c r="C5228" s="1" t="s">
        <v>2655</v>
      </c>
      <c r="D5228" s="1" t="s">
        <v>4086</v>
      </c>
      <c r="E5228" s="1">
        <v>186.14400000000001</v>
      </c>
    </row>
    <row r="5229" spans="1:5" x14ac:dyDescent="0.25">
      <c r="A5229" s="1" t="s">
        <v>5078</v>
      </c>
      <c r="B5229" s="2">
        <v>42907</v>
      </c>
      <c r="C5229" s="1" t="s">
        <v>2655</v>
      </c>
      <c r="D5229" s="1" t="s">
        <v>1193</v>
      </c>
      <c r="E5229" s="1">
        <v>353.56799999999998</v>
      </c>
    </row>
    <row r="5230" spans="1:5" x14ac:dyDescent="0.25">
      <c r="A5230" s="1" t="s">
        <v>5079</v>
      </c>
      <c r="B5230" s="2">
        <v>42334</v>
      </c>
      <c r="C5230" s="1" t="s">
        <v>252</v>
      </c>
      <c r="D5230" s="1" t="s">
        <v>3881</v>
      </c>
      <c r="E5230" s="1">
        <v>81.98</v>
      </c>
    </row>
    <row r="5231" spans="1:5" x14ac:dyDescent="0.25">
      <c r="A5231" s="1" t="s">
        <v>5080</v>
      </c>
      <c r="B5231" s="2">
        <v>43178</v>
      </c>
      <c r="C5231" s="1" t="s">
        <v>854</v>
      </c>
      <c r="D5231" s="1" t="s">
        <v>3090</v>
      </c>
      <c r="E5231" s="1">
        <v>14.624000000000001</v>
      </c>
    </row>
    <row r="5232" spans="1:5" x14ac:dyDescent="0.25">
      <c r="A5232" s="1" t="s">
        <v>5080</v>
      </c>
      <c r="B5232" s="2">
        <v>43178</v>
      </c>
      <c r="C5232" s="1" t="s">
        <v>854</v>
      </c>
      <c r="D5232" s="1" t="s">
        <v>1261</v>
      </c>
      <c r="E5232" s="1">
        <v>697.16</v>
      </c>
    </row>
    <row r="5233" spans="1:5" x14ac:dyDescent="0.25">
      <c r="A5233" s="1" t="s">
        <v>5080</v>
      </c>
      <c r="B5233" s="2">
        <v>43178</v>
      </c>
      <c r="C5233" s="1" t="s">
        <v>854</v>
      </c>
      <c r="D5233" s="1" t="s">
        <v>3488</v>
      </c>
      <c r="E5233" s="1">
        <v>30.93</v>
      </c>
    </row>
    <row r="5234" spans="1:5" x14ac:dyDescent="0.25">
      <c r="A5234" s="1" t="s">
        <v>5080</v>
      </c>
      <c r="B5234" s="2">
        <v>43178</v>
      </c>
      <c r="C5234" s="1" t="s">
        <v>854</v>
      </c>
      <c r="D5234" s="1" t="s">
        <v>379</v>
      </c>
      <c r="E5234" s="1">
        <v>27.495999999999999</v>
      </c>
    </row>
    <row r="5235" spans="1:5" x14ac:dyDescent="0.25">
      <c r="A5235" s="1" t="s">
        <v>5081</v>
      </c>
      <c r="B5235" s="2">
        <v>42295</v>
      </c>
      <c r="C5235" s="1" t="s">
        <v>3215</v>
      </c>
      <c r="D5235" s="1" t="s">
        <v>4970</v>
      </c>
      <c r="E5235" s="1">
        <v>605.34</v>
      </c>
    </row>
    <row r="5236" spans="1:5" x14ac:dyDescent="0.25">
      <c r="A5236" s="1" t="s">
        <v>5082</v>
      </c>
      <c r="B5236" s="2">
        <v>43334</v>
      </c>
      <c r="C5236" s="1" t="s">
        <v>4674</v>
      </c>
      <c r="D5236" s="1" t="s">
        <v>231</v>
      </c>
      <c r="E5236" s="1">
        <v>210.00800000000001</v>
      </c>
    </row>
    <row r="5237" spans="1:5" x14ac:dyDescent="0.25">
      <c r="A5237" s="1" t="s">
        <v>5083</v>
      </c>
      <c r="B5237" s="2">
        <v>43058</v>
      </c>
      <c r="C5237" s="1" t="s">
        <v>3329</v>
      </c>
      <c r="D5237" s="1" t="s">
        <v>4024</v>
      </c>
      <c r="E5237" s="1">
        <v>54.96</v>
      </c>
    </row>
    <row r="5238" spans="1:5" x14ac:dyDescent="0.25">
      <c r="A5238" s="1" t="s">
        <v>5084</v>
      </c>
      <c r="B5238" s="2">
        <v>42267</v>
      </c>
      <c r="C5238" s="1" t="s">
        <v>156</v>
      </c>
      <c r="D5238" s="1" t="s">
        <v>1820</v>
      </c>
      <c r="E5238" s="1">
        <v>164.22</v>
      </c>
    </row>
    <row r="5239" spans="1:5" x14ac:dyDescent="0.25">
      <c r="A5239" s="1" t="s">
        <v>5084</v>
      </c>
      <c r="B5239" s="2">
        <v>42267</v>
      </c>
      <c r="C5239" s="1" t="s">
        <v>156</v>
      </c>
      <c r="D5239" s="1" t="s">
        <v>851</v>
      </c>
      <c r="E5239" s="1">
        <v>362.94</v>
      </c>
    </row>
    <row r="5240" spans="1:5" x14ac:dyDescent="0.25">
      <c r="A5240" s="1" t="s">
        <v>5084</v>
      </c>
      <c r="B5240" s="2">
        <v>42267</v>
      </c>
      <c r="C5240" s="1" t="s">
        <v>156</v>
      </c>
      <c r="D5240" s="1" t="s">
        <v>499</v>
      </c>
      <c r="E5240" s="1">
        <v>59.98</v>
      </c>
    </row>
    <row r="5241" spans="1:5" x14ac:dyDescent="0.25">
      <c r="A5241" s="1" t="s">
        <v>5085</v>
      </c>
      <c r="B5241" s="2">
        <v>42989</v>
      </c>
      <c r="C5241" s="1" t="s">
        <v>3733</v>
      </c>
      <c r="D5241" s="1" t="s">
        <v>36</v>
      </c>
      <c r="E5241" s="1">
        <v>332.94</v>
      </c>
    </row>
    <row r="5242" spans="1:5" x14ac:dyDescent="0.25">
      <c r="A5242" s="1" t="s">
        <v>5085</v>
      </c>
      <c r="B5242" s="2">
        <v>42989</v>
      </c>
      <c r="C5242" s="1" t="s">
        <v>3733</v>
      </c>
      <c r="D5242" s="1" t="s">
        <v>880</v>
      </c>
      <c r="E5242" s="1">
        <v>39.872</v>
      </c>
    </row>
    <row r="5243" spans="1:5" x14ac:dyDescent="0.25">
      <c r="A5243" s="1" t="s">
        <v>5086</v>
      </c>
      <c r="B5243" s="2">
        <v>43001</v>
      </c>
      <c r="C5243" s="1" t="s">
        <v>3839</v>
      </c>
      <c r="D5243" s="1" t="s">
        <v>5087</v>
      </c>
      <c r="E5243" s="1">
        <v>13.68</v>
      </c>
    </row>
    <row r="5244" spans="1:5" x14ac:dyDescent="0.25">
      <c r="A5244" s="1" t="s">
        <v>5088</v>
      </c>
      <c r="B5244" s="2">
        <v>43316</v>
      </c>
      <c r="C5244" s="1" t="s">
        <v>2056</v>
      </c>
      <c r="D5244" s="1" t="s">
        <v>1123</v>
      </c>
      <c r="E5244" s="1">
        <v>3.3180000000000001</v>
      </c>
    </row>
    <row r="5245" spans="1:5" x14ac:dyDescent="0.25">
      <c r="A5245" s="1" t="s">
        <v>5089</v>
      </c>
      <c r="B5245" s="2">
        <v>42941</v>
      </c>
      <c r="C5245" s="1" t="s">
        <v>2095</v>
      </c>
      <c r="D5245" s="1" t="s">
        <v>1829</v>
      </c>
      <c r="E5245" s="1">
        <v>10.44</v>
      </c>
    </row>
    <row r="5246" spans="1:5" x14ac:dyDescent="0.25">
      <c r="A5246" s="1" t="s">
        <v>5090</v>
      </c>
      <c r="B5246" s="2">
        <v>42949</v>
      </c>
      <c r="C5246" s="1" t="s">
        <v>1267</v>
      </c>
      <c r="D5246" s="1" t="s">
        <v>5091</v>
      </c>
      <c r="E5246" s="1">
        <v>136.464</v>
      </c>
    </row>
    <row r="5247" spans="1:5" x14ac:dyDescent="0.25">
      <c r="A5247" s="1" t="s">
        <v>5090</v>
      </c>
      <c r="B5247" s="2">
        <v>42949</v>
      </c>
      <c r="C5247" s="1" t="s">
        <v>1267</v>
      </c>
      <c r="D5247" s="1" t="s">
        <v>396</v>
      </c>
      <c r="E5247" s="1">
        <v>333.57600000000002</v>
      </c>
    </row>
    <row r="5248" spans="1:5" x14ac:dyDescent="0.25">
      <c r="A5248" s="1" t="s">
        <v>5090</v>
      </c>
      <c r="B5248" s="2">
        <v>42949</v>
      </c>
      <c r="C5248" s="1" t="s">
        <v>1267</v>
      </c>
      <c r="D5248" s="1" t="s">
        <v>907</v>
      </c>
      <c r="E5248" s="1">
        <v>12.544</v>
      </c>
    </row>
    <row r="5249" spans="1:5" x14ac:dyDescent="0.25">
      <c r="A5249" s="1" t="s">
        <v>5092</v>
      </c>
      <c r="B5249" s="2">
        <v>42511</v>
      </c>
      <c r="C5249" s="1" t="s">
        <v>140</v>
      </c>
      <c r="D5249" s="1" t="s">
        <v>194</v>
      </c>
      <c r="E5249" s="1">
        <v>20.768000000000001</v>
      </c>
    </row>
    <row r="5250" spans="1:5" x14ac:dyDescent="0.25">
      <c r="A5250" s="1" t="s">
        <v>5093</v>
      </c>
      <c r="B5250" s="2">
        <v>43407</v>
      </c>
      <c r="C5250" s="1" t="s">
        <v>1897</v>
      </c>
      <c r="D5250" s="1" t="s">
        <v>352</v>
      </c>
      <c r="E5250" s="1">
        <v>43.5</v>
      </c>
    </row>
    <row r="5251" spans="1:5" x14ac:dyDescent="0.25">
      <c r="A5251" s="1" t="s">
        <v>5094</v>
      </c>
      <c r="B5251" s="2">
        <v>42476</v>
      </c>
      <c r="C5251" s="1" t="s">
        <v>1188</v>
      </c>
      <c r="D5251" s="1" t="s">
        <v>3115</v>
      </c>
      <c r="E5251" s="1">
        <v>12.576000000000001</v>
      </c>
    </row>
    <row r="5252" spans="1:5" x14ac:dyDescent="0.25">
      <c r="A5252" s="1" t="s">
        <v>5095</v>
      </c>
      <c r="B5252" s="2">
        <v>43081</v>
      </c>
      <c r="C5252" s="1" t="s">
        <v>3722</v>
      </c>
      <c r="D5252" s="1" t="s">
        <v>2062</v>
      </c>
      <c r="E5252" s="1">
        <v>249.95</v>
      </c>
    </row>
    <row r="5253" spans="1:5" x14ac:dyDescent="0.25">
      <c r="A5253" s="1" t="s">
        <v>5095</v>
      </c>
      <c r="B5253" s="2">
        <v>43081</v>
      </c>
      <c r="C5253" s="1" t="s">
        <v>3722</v>
      </c>
      <c r="D5253" s="1" t="s">
        <v>3735</v>
      </c>
      <c r="E5253" s="1">
        <v>49.12</v>
      </c>
    </row>
    <row r="5254" spans="1:5" x14ac:dyDescent="0.25">
      <c r="A5254" s="1" t="s">
        <v>5096</v>
      </c>
      <c r="B5254" s="2">
        <v>42673</v>
      </c>
      <c r="C5254" s="1" t="s">
        <v>3237</v>
      </c>
      <c r="D5254" s="1" t="s">
        <v>3068</v>
      </c>
      <c r="E5254" s="1">
        <v>182.91</v>
      </c>
    </row>
    <row r="5255" spans="1:5" x14ac:dyDescent="0.25">
      <c r="A5255" s="1" t="s">
        <v>5097</v>
      </c>
      <c r="B5255" s="2">
        <v>42070</v>
      </c>
      <c r="C5255" s="1" t="s">
        <v>2186</v>
      </c>
      <c r="D5255" s="1" t="s">
        <v>2394</v>
      </c>
      <c r="E5255" s="1">
        <v>107.648</v>
      </c>
    </row>
    <row r="5256" spans="1:5" x14ac:dyDescent="0.25">
      <c r="A5256" s="1" t="s">
        <v>5098</v>
      </c>
      <c r="B5256" s="2">
        <v>42434</v>
      </c>
      <c r="C5256" s="1" t="s">
        <v>523</v>
      </c>
      <c r="D5256" s="1" t="s">
        <v>943</v>
      </c>
      <c r="E5256" s="1">
        <v>99.372</v>
      </c>
    </row>
    <row r="5257" spans="1:5" x14ac:dyDescent="0.25">
      <c r="A5257" s="1" t="s">
        <v>5098</v>
      </c>
      <c r="B5257" s="2">
        <v>42434</v>
      </c>
      <c r="C5257" s="1" t="s">
        <v>523</v>
      </c>
      <c r="D5257" s="1" t="s">
        <v>3681</v>
      </c>
      <c r="E5257" s="1">
        <v>33.567999999999998</v>
      </c>
    </row>
    <row r="5258" spans="1:5" x14ac:dyDescent="0.25">
      <c r="A5258" s="1" t="s">
        <v>5099</v>
      </c>
      <c r="B5258" s="2">
        <v>42955</v>
      </c>
      <c r="C5258" s="1" t="s">
        <v>1012</v>
      </c>
      <c r="D5258" s="1" t="s">
        <v>3496</v>
      </c>
      <c r="E5258" s="1">
        <v>10.56</v>
      </c>
    </row>
    <row r="5259" spans="1:5" x14ac:dyDescent="0.25">
      <c r="A5259" s="1" t="s">
        <v>5100</v>
      </c>
      <c r="B5259" s="2">
        <v>43103</v>
      </c>
      <c r="C5259" s="1" t="s">
        <v>462</v>
      </c>
      <c r="D5259" s="1" t="s">
        <v>1763</v>
      </c>
      <c r="E5259" s="1">
        <v>38.880000000000003</v>
      </c>
    </row>
    <row r="5260" spans="1:5" x14ac:dyDescent="0.25">
      <c r="A5260" s="1" t="s">
        <v>5101</v>
      </c>
      <c r="B5260" s="2">
        <v>43382</v>
      </c>
      <c r="C5260" s="1" t="s">
        <v>843</v>
      </c>
      <c r="D5260" s="1" t="s">
        <v>1523</v>
      </c>
      <c r="E5260" s="1">
        <v>35.200000000000003</v>
      </c>
    </row>
    <row r="5261" spans="1:5" x14ac:dyDescent="0.25">
      <c r="A5261" s="1" t="s">
        <v>5102</v>
      </c>
      <c r="B5261" s="2">
        <v>43393</v>
      </c>
      <c r="C5261" s="1" t="s">
        <v>68</v>
      </c>
      <c r="D5261" s="1" t="s">
        <v>1319</v>
      </c>
      <c r="E5261" s="1">
        <v>45.527999999999999</v>
      </c>
    </row>
    <row r="5262" spans="1:5" x14ac:dyDescent="0.25">
      <c r="A5262" s="1" t="s">
        <v>5103</v>
      </c>
      <c r="B5262" s="2">
        <v>42254</v>
      </c>
      <c r="C5262" s="1" t="s">
        <v>2064</v>
      </c>
      <c r="D5262" s="1" t="s">
        <v>3223</v>
      </c>
      <c r="E5262" s="1">
        <v>196.77600000000001</v>
      </c>
    </row>
    <row r="5263" spans="1:5" x14ac:dyDescent="0.25">
      <c r="A5263" s="1" t="s">
        <v>5103</v>
      </c>
      <c r="B5263" s="2">
        <v>42254</v>
      </c>
      <c r="C5263" s="1" t="s">
        <v>2064</v>
      </c>
      <c r="D5263" s="1" t="s">
        <v>689</v>
      </c>
      <c r="E5263" s="1">
        <v>2.92</v>
      </c>
    </row>
    <row r="5264" spans="1:5" x14ac:dyDescent="0.25">
      <c r="A5264" s="1" t="s">
        <v>5103</v>
      </c>
      <c r="B5264" s="2">
        <v>42254</v>
      </c>
      <c r="C5264" s="1" t="s">
        <v>2064</v>
      </c>
      <c r="D5264" s="1" t="s">
        <v>1542</v>
      </c>
      <c r="E5264" s="1">
        <v>200.79499999999999</v>
      </c>
    </row>
    <row r="5265" spans="1:5" x14ac:dyDescent="0.25">
      <c r="A5265" s="1" t="s">
        <v>5103</v>
      </c>
      <c r="B5265" s="2">
        <v>42254</v>
      </c>
      <c r="C5265" s="1" t="s">
        <v>2064</v>
      </c>
      <c r="D5265" s="1" t="s">
        <v>2734</v>
      </c>
      <c r="E5265" s="1">
        <v>46.688000000000002</v>
      </c>
    </row>
    <row r="5266" spans="1:5" x14ac:dyDescent="0.25">
      <c r="A5266" s="1" t="s">
        <v>5103</v>
      </c>
      <c r="B5266" s="2">
        <v>42254</v>
      </c>
      <c r="C5266" s="1" t="s">
        <v>2064</v>
      </c>
      <c r="D5266" s="1" t="s">
        <v>4188</v>
      </c>
      <c r="E5266" s="1">
        <v>21.864000000000001</v>
      </c>
    </row>
    <row r="5267" spans="1:5" x14ac:dyDescent="0.25">
      <c r="A5267" s="1" t="s">
        <v>5104</v>
      </c>
      <c r="B5267" s="2">
        <v>43373</v>
      </c>
      <c r="C5267" s="1" t="s">
        <v>3747</v>
      </c>
      <c r="D5267" s="1" t="s">
        <v>2213</v>
      </c>
      <c r="E5267" s="1">
        <v>11.76</v>
      </c>
    </row>
    <row r="5268" spans="1:5" x14ac:dyDescent="0.25">
      <c r="A5268" s="1" t="s">
        <v>5104</v>
      </c>
      <c r="B5268" s="2">
        <v>43373</v>
      </c>
      <c r="C5268" s="1" t="s">
        <v>3747</v>
      </c>
      <c r="D5268" s="1" t="s">
        <v>4082</v>
      </c>
      <c r="E5268" s="1">
        <v>167.94</v>
      </c>
    </row>
    <row r="5269" spans="1:5" x14ac:dyDescent="0.25">
      <c r="A5269" s="1" t="s">
        <v>5104</v>
      </c>
      <c r="B5269" s="2">
        <v>43373</v>
      </c>
      <c r="C5269" s="1" t="s">
        <v>3747</v>
      </c>
      <c r="D5269" s="1" t="s">
        <v>2266</v>
      </c>
      <c r="E5269" s="1">
        <v>3.89</v>
      </c>
    </row>
    <row r="5270" spans="1:5" x14ac:dyDescent="0.25">
      <c r="A5270" s="1" t="s">
        <v>5105</v>
      </c>
      <c r="B5270" s="2">
        <v>43420</v>
      </c>
      <c r="C5270" s="1" t="s">
        <v>1910</v>
      </c>
      <c r="D5270" s="1" t="s">
        <v>5106</v>
      </c>
      <c r="E5270" s="1">
        <v>52.44</v>
      </c>
    </row>
    <row r="5271" spans="1:5" x14ac:dyDescent="0.25">
      <c r="A5271" s="1" t="s">
        <v>5107</v>
      </c>
      <c r="B5271" s="2">
        <v>43354</v>
      </c>
      <c r="C5271" s="1" t="s">
        <v>371</v>
      </c>
      <c r="D5271" s="1" t="s">
        <v>147</v>
      </c>
      <c r="E5271" s="1">
        <v>32.36</v>
      </c>
    </row>
    <row r="5272" spans="1:5" x14ac:dyDescent="0.25">
      <c r="A5272" s="1" t="s">
        <v>5107</v>
      </c>
      <c r="B5272" s="2">
        <v>43354</v>
      </c>
      <c r="C5272" s="1" t="s">
        <v>371</v>
      </c>
      <c r="D5272" s="1" t="s">
        <v>1507</v>
      </c>
      <c r="E5272" s="1">
        <v>406.6</v>
      </c>
    </row>
    <row r="5273" spans="1:5" x14ac:dyDescent="0.25">
      <c r="A5273" s="1" t="s">
        <v>5108</v>
      </c>
      <c r="B5273" s="2">
        <v>43116</v>
      </c>
      <c r="C5273" s="1" t="s">
        <v>3953</v>
      </c>
      <c r="D5273" s="1" t="s">
        <v>17</v>
      </c>
      <c r="E5273" s="1">
        <v>27.92</v>
      </c>
    </row>
    <row r="5274" spans="1:5" x14ac:dyDescent="0.25">
      <c r="A5274" s="1" t="s">
        <v>5108</v>
      </c>
      <c r="B5274" s="2">
        <v>43116</v>
      </c>
      <c r="C5274" s="1" t="s">
        <v>3953</v>
      </c>
      <c r="D5274" s="1" t="s">
        <v>1498</v>
      </c>
      <c r="E5274" s="1">
        <v>399.67200000000003</v>
      </c>
    </row>
    <row r="5275" spans="1:5" x14ac:dyDescent="0.25">
      <c r="A5275" s="1" t="s">
        <v>5109</v>
      </c>
      <c r="B5275" s="2">
        <v>43065</v>
      </c>
      <c r="C5275" s="1" t="s">
        <v>214</v>
      </c>
      <c r="D5275" s="1" t="s">
        <v>1562</v>
      </c>
      <c r="E5275" s="1">
        <v>3.7440000000000002</v>
      </c>
    </row>
    <row r="5276" spans="1:5" x14ac:dyDescent="0.25">
      <c r="A5276" s="1" t="s">
        <v>5110</v>
      </c>
      <c r="B5276" s="2">
        <v>42681</v>
      </c>
      <c r="C5276" s="1" t="s">
        <v>3364</v>
      </c>
      <c r="D5276" s="1" t="s">
        <v>925</v>
      </c>
      <c r="E5276" s="1">
        <v>715.2</v>
      </c>
    </row>
    <row r="5277" spans="1:5" x14ac:dyDescent="0.25">
      <c r="A5277" s="1" t="s">
        <v>5111</v>
      </c>
      <c r="B5277" s="2">
        <v>43448</v>
      </c>
      <c r="C5277" s="1" t="s">
        <v>533</v>
      </c>
      <c r="D5277" s="1" t="s">
        <v>485</v>
      </c>
      <c r="E5277" s="1">
        <v>159.80000000000001</v>
      </c>
    </row>
    <row r="5278" spans="1:5" x14ac:dyDescent="0.25">
      <c r="A5278" s="1" t="s">
        <v>5111</v>
      </c>
      <c r="B5278" s="2">
        <v>43448</v>
      </c>
      <c r="C5278" s="1" t="s">
        <v>533</v>
      </c>
      <c r="D5278" s="1" t="s">
        <v>2308</v>
      </c>
      <c r="E5278" s="1">
        <v>44.75</v>
      </c>
    </row>
    <row r="5279" spans="1:5" x14ac:dyDescent="0.25">
      <c r="A5279" s="1" t="s">
        <v>5112</v>
      </c>
      <c r="B5279" s="2">
        <v>42260</v>
      </c>
      <c r="C5279" s="1" t="s">
        <v>3047</v>
      </c>
      <c r="D5279" s="1" t="s">
        <v>339</v>
      </c>
      <c r="E5279" s="1">
        <v>340.11599999999999</v>
      </c>
    </row>
    <row r="5280" spans="1:5" x14ac:dyDescent="0.25">
      <c r="A5280" s="1" t="s">
        <v>5113</v>
      </c>
      <c r="B5280" s="2">
        <v>42345</v>
      </c>
      <c r="C5280" s="1" t="s">
        <v>590</v>
      </c>
      <c r="D5280" s="1" t="s">
        <v>2049</v>
      </c>
      <c r="E5280" s="1">
        <v>105.52</v>
      </c>
    </row>
    <row r="5281" spans="1:5" x14ac:dyDescent="0.25">
      <c r="A5281" s="1" t="s">
        <v>5114</v>
      </c>
      <c r="B5281" s="2">
        <v>43350</v>
      </c>
      <c r="C5281" s="1" t="s">
        <v>707</v>
      </c>
      <c r="D5281" s="1" t="s">
        <v>4059</v>
      </c>
      <c r="E5281" s="1">
        <v>13.48</v>
      </c>
    </row>
    <row r="5282" spans="1:5" x14ac:dyDescent="0.25">
      <c r="A5282" s="1" t="s">
        <v>5115</v>
      </c>
      <c r="B5282" s="2">
        <v>43380</v>
      </c>
      <c r="C5282" s="1" t="s">
        <v>905</v>
      </c>
      <c r="D5282" s="1" t="s">
        <v>3198</v>
      </c>
      <c r="E5282" s="1">
        <v>85.52</v>
      </c>
    </row>
    <row r="5283" spans="1:5" x14ac:dyDescent="0.25">
      <c r="A5283" s="1" t="s">
        <v>5116</v>
      </c>
      <c r="B5283" s="2">
        <v>42618</v>
      </c>
      <c r="C5283" s="1" t="s">
        <v>573</v>
      </c>
      <c r="D5283" s="1" t="s">
        <v>104</v>
      </c>
      <c r="E5283" s="1">
        <v>6.16</v>
      </c>
    </row>
    <row r="5284" spans="1:5" x14ac:dyDescent="0.25">
      <c r="A5284" s="1" t="s">
        <v>5116</v>
      </c>
      <c r="B5284" s="2">
        <v>42618</v>
      </c>
      <c r="C5284" s="1" t="s">
        <v>573</v>
      </c>
      <c r="D5284" s="1" t="s">
        <v>623</v>
      </c>
      <c r="E5284" s="1">
        <v>36.840000000000003</v>
      </c>
    </row>
    <row r="5285" spans="1:5" x14ac:dyDescent="0.25">
      <c r="A5285" s="1" t="s">
        <v>5117</v>
      </c>
      <c r="B5285" s="2">
        <v>42093</v>
      </c>
      <c r="C5285" s="1" t="s">
        <v>475</v>
      </c>
      <c r="D5285" s="1" t="s">
        <v>3782</v>
      </c>
      <c r="E5285" s="1">
        <v>15.84</v>
      </c>
    </row>
    <row r="5286" spans="1:5" x14ac:dyDescent="0.25">
      <c r="A5286" s="1" t="s">
        <v>5117</v>
      </c>
      <c r="B5286" s="2">
        <v>42093</v>
      </c>
      <c r="C5286" s="1" t="s">
        <v>475</v>
      </c>
      <c r="D5286" s="1" t="s">
        <v>1177</v>
      </c>
      <c r="E5286" s="1">
        <v>44.4</v>
      </c>
    </row>
    <row r="5287" spans="1:5" x14ac:dyDescent="0.25">
      <c r="A5287" s="1" t="s">
        <v>5118</v>
      </c>
      <c r="B5287" s="2">
        <v>43225</v>
      </c>
      <c r="C5287" s="1" t="s">
        <v>1272</v>
      </c>
      <c r="D5287" s="1" t="s">
        <v>226</v>
      </c>
      <c r="E5287" s="1">
        <v>21.24</v>
      </c>
    </row>
    <row r="5288" spans="1:5" x14ac:dyDescent="0.25">
      <c r="A5288" s="1" t="s">
        <v>5118</v>
      </c>
      <c r="B5288" s="2">
        <v>43225</v>
      </c>
      <c r="C5288" s="1" t="s">
        <v>1272</v>
      </c>
      <c r="D5288" s="1" t="s">
        <v>249</v>
      </c>
      <c r="E5288" s="1">
        <v>9.5519999999999996</v>
      </c>
    </row>
    <row r="5289" spans="1:5" x14ac:dyDescent="0.25">
      <c r="A5289" s="1" t="s">
        <v>5118</v>
      </c>
      <c r="B5289" s="2">
        <v>43225</v>
      </c>
      <c r="C5289" s="1" t="s">
        <v>1272</v>
      </c>
      <c r="D5289" s="1" t="s">
        <v>1902</v>
      </c>
      <c r="E5289" s="1">
        <v>89.991</v>
      </c>
    </row>
    <row r="5290" spans="1:5" x14ac:dyDescent="0.25">
      <c r="A5290" s="1" t="s">
        <v>5119</v>
      </c>
      <c r="B5290" s="2">
        <v>43220</v>
      </c>
      <c r="C5290" s="1" t="s">
        <v>242</v>
      </c>
      <c r="D5290" s="1" t="s">
        <v>2524</v>
      </c>
      <c r="E5290" s="1">
        <v>163.96</v>
      </c>
    </row>
    <row r="5291" spans="1:5" x14ac:dyDescent="0.25">
      <c r="A5291" s="1" t="s">
        <v>5120</v>
      </c>
      <c r="B5291" s="2">
        <v>42255</v>
      </c>
      <c r="C5291" s="1" t="s">
        <v>2053</v>
      </c>
      <c r="D5291" s="1" t="s">
        <v>1824</v>
      </c>
      <c r="E5291" s="1">
        <v>17.904</v>
      </c>
    </row>
    <row r="5292" spans="1:5" x14ac:dyDescent="0.25">
      <c r="A5292" s="1" t="s">
        <v>5120</v>
      </c>
      <c r="B5292" s="2">
        <v>42255</v>
      </c>
      <c r="C5292" s="1" t="s">
        <v>2053</v>
      </c>
      <c r="D5292" s="1" t="s">
        <v>322</v>
      </c>
      <c r="E5292" s="1">
        <v>966.7</v>
      </c>
    </row>
    <row r="5293" spans="1:5" x14ac:dyDescent="0.25">
      <c r="A5293" s="1" t="s">
        <v>5120</v>
      </c>
      <c r="B5293" s="2">
        <v>42255</v>
      </c>
      <c r="C5293" s="1" t="s">
        <v>2053</v>
      </c>
      <c r="D5293" s="1" t="s">
        <v>133</v>
      </c>
      <c r="E5293" s="1">
        <v>182.11199999999999</v>
      </c>
    </row>
    <row r="5294" spans="1:5" x14ac:dyDescent="0.25">
      <c r="A5294" s="1" t="s">
        <v>5121</v>
      </c>
      <c r="B5294" s="2">
        <v>43271</v>
      </c>
      <c r="C5294" s="1" t="s">
        <v>1343</v>
      </c>
      <c r="D5294" s="1" t="s">
        <v>3450</v>
      </c>
      <c r="E5294" s="1">
        <v>4.4640000000000004</v>
      </c>
    </row>
    <row r="5295" spans="1:5" x14ac:dyDescent="0.25">
      <c r="A5295" s="1" t="s">
        <v>5122</v>
      </c>
      <c r="B5295" s="2">
        <v>42730</v>
      </c>
      <c r="C5295" s="1" t="s">
        <v>2317</v>
      </c>
      <c r="D5295" s="1" t="s">
        <v>1777</v>
      </c>
      <c r="E5295" s="1">
        <v>51.588000000000001</v>
      </c>
    </row>
    <row r="5296" spans="1:5" x14ac:dyDescent="0.25">
      <c r="A5296" s="1" t="s">
        <v>5123</v>
      </c>
      <c r="B5296" s="2">
        <v>43327</v>
      </c>
      <c r="C5296" s="1" t="s">
        <v>3308</v>
      </c>
      <c r="D5296" s="1" t="s">
        <v>5124</v>
      </c>
      <c r="E5296" s="1">
        <v>50.4</v>
      </c>
    </row>
    <row r="5297" spans="1:5" x14ac:dyDescent="0.25">
      <c r="A5297" s="1" t="s">
        <v>5125</v>
      </c>
      <c r="B5297" s="2">
        <v>43163</v>
      </c>
      <c r="C5297" s="1" t="s">
        <v>101</v>
      </c>
      <c r="D5297" s="1" t="s">
        <v>2075</v>
      </c>
      <c r="E5297" s="1">
        <v>89.567999999999998</v>
      </c>
    </row>
    <row r="5298" spans="1:5" x14ac:dyDescent="0.25">
      <c r="A5298" s="1" t="s">
        <v>5126</v>
      </c>
      <c r="B5298" s="2">
        <v>43308</v>
      </c>
      <c r="C5298" s="1" t="s">
        <v>4674</v>
      </c>
      <c r="D5298" s="1" t="s">
        <v>2027</v>
      </c>
      <c r="E5298" s="1">
        <v>14.89</v>
      </c>
    </row>
    <row r="5299" spans="1:5" x14ac:dyDescent="0.25">
      <c r="A5299" s="1" t="s">
        <v>5126</v>
      </c>
      <c r="B5299" s="2">
        <v>43308</v>
      </c>
      <c r="C5299" s="1" t="s">
        <v>4674</v>
      </c>
      <c r="D5299" s="1" t="s">
        <v>1463</v>
      </c>
      <c r="E5299" s="1">
        <v>543.91999999999996</v>
      </c>
    </row>
    <row r="5300" spans="1:5" x14ac:dyDescent="0.25">
      <c r="A5300" s="1" t="s">
        <v>5127</v>
      </c>
      <c r="B5300" s="2">
        <v>43001</v>
      </c>
      <c r="C5300" s="1" t="s">
        <v>9</v>
      </c>
      <c r="D5300" s="1" t="s">
        <v>63</v>
      </c>
      <c r="E5300" s="1">
        <v>4.08</v>
      </c>
    </row>
    <row r="5301" spans="1:5" x14ac:dyDescent="0.25">
      <c r="A5301" s="1" t="s">
        <v>5127</v>
      </c>
      <c r="B5301" s="2">
        <v>43001</v>
      </c>
      <c r="C5301" s="1" t="s">
        <v>9</v>
      </c>
      <c r="D5301" s="1" t="s">
        <v>334</v>
      </c>
      <c r="E5301" s="1">
        <v>18.899999999999999</v>
      </c>
    </row>
    <row r="5302" spans="1:5" x14ac:dyDescent="0.25">
      <c r="A5302" s="1" t="s">
        <v>5128</v>
      </c>
      <c r="B5302" s="2">
        <v>42885</v>
      </c>
      <c r="C5302" s="1" t="s">
        <v>3956</v>
      </c>
      <c r="D5302" s="1" t="s">
        <v>3149</v>
      </c>
      <c r="E5302" s="1">
        <v>2275.5</v>
      </c>
    </row>
    <row r="5303" spans="1:5" x14ac:dyDescent="0.25">
      <c r="A5303" s="1" t="s">
        <v>5128</v>
      </c>
      <c r="B5303" s="2">
        <v>42885</v>
      </c>
      <c r="C5303" s="1" t="s">
        <v>3956</v>
      </c>
      <c r="D5303" s="1" t="s">
        <v>1611</v>
      </c>
      <c r="E5303" s="1">
        <v>1979.7</v>
      </c>
    </row>
    <row r="5304" spans="1:5" x14ac:dyDescent="0.25">
      <c r="A5304" s="1" t="s">
        <v>5128</v>
      </c>
      <c r="B5304" s="2">
        <v>42885</v>
      </c>
      <c r="C5304" s="1" t="s">
        <v>3956</v>
      </c>
      <c r="D5304" s="1" t="s">
        <v>976</v>
      </c>
      <c r="E5304" s="1">
        <v>62.1</v>
      </c>
    </row>
    <row r="5305" spans="1:5" x14ac:dyDescent="0.25">
      <c r="A5305" s="1" t="s">
        <v>5129</v>
      </c>
      <c r="B5305" s="2">
        <v>42324</v>
      </c>
      <c r="C5305" s="1" t="s">
        <v>1172</v>
      </c>
      <c r="D5305" s="1" t="s">
        <v>3325</v>
      </c>
      <c r="E5305" s="1">
        <v>37.295999999999999</v>
      </c>
    </row>
    <row r="5306" spans="1:5" x14ac:dyDescent="0.25">
      <c r="A5306" s="1" t="s">
        <v>5130</v>
      </c>
      <c r="B5306" s="2">
        <v>42268</v>
      </c>
      <c r="C5306" s="1" t="s">
        <v>818</v>
      </c>
      <c r="D5306" s="1" t="s">
        <v>3537</v>
      </c>
      <c r="E5306" s="1">
        <v>8.5440000000000005</v>
      </c>
    </row>
    <row r="5307" spans="1:5" x14ac:dyDescent="0.25">
      <c r="A5307" s="1" t="s">
        <v>5131</v>
      </c>
      <c r="B5307" s="2">
        <v>42787</v>
      </c>
      <c r="C5307" s="1" t="s">
        <v>1285</v>
      </c>
      <c r="D5307" s="1" t="s">
        <v>188</v>
      </c>
      <c r="E5307" s="1">
        <v>68.95</v>
      </c>
    </row>
    <row r="5308" spans="1:5" x14ac:dyDescent="0.25">
      <c r="A5308" s="1" t="s">
        <v>5131</v>
      </c>
      <c r="B5308" s="2">
        <v>42787</v>
      </c>
      <c r="C5308" s="1" t="s">
        <v>1285</v>
      </c>
      <c r="D5308" s="1" t="s">
        <v>1216</v>
      </c>
      <c r="E5308" s="1">
        <v>296.37</v>
      </c>
    </row>
    <row r="5309" spans="1:5" x14ac:dyDescent="0.25">
      <c r="A5309" s="1" t="s">
        <v>5131</v>
      </c>
      <c r="B5309" s="2">
        <v>42787</v>
      </c>
      <c r="C5309" s="1" t="s">
        <v>1285</v>
      </c>
      <c r="D5309" s="1" t="s">
        <v>5132</v>
      </c>
      <c r="E5309" s="1">
        <v>39.979999999999997</v>
      </c>
    </row>
    <row r="5310" spans="1:5" x14ac:dyDescent="0.25">
      <c r="A5310" s="1" t="s">
        <v>5133</v>
      </c>
      <c r="B5310" s="2">
        <v>43423</v>
      </c>
      <c r="C5310" s="1" t="s">
        <v>4192</v>
      </c>
      <c r="D5310" s="1" t="s">
        <v>2737</v>
      </c>
      <c r="E5310" s="1">
        <v>191.05799999999999</v>
      </c>
    </row>
    <row r="5311" spans="1:5" x14ac:dyDescent="0.25">
      <c r="A5311" s="1" t="s">
        <v>5133</v>
      </c>
      <c r="B5311" s="2">
        <v>43423</v>
      </c>
      <c r="C5311" s="1" t="s">
        <v>4192</v>
      </c>
      <c r="D5311" s="1" t="s">
        <v>5134</v>
      </c>
      <c r="E5311" s="1">
        <v>13.04</v>
      </c>
    </row>
    <row r="5312" spans="1:5" x14ac:dyDescent="0.25">
      <c r="A5312" s="1" t="s">
        <v>5133</v>
      </c>
      <c r="B5312" s="2">
        <v>43423</v>
      </c>
      <c r="C5312" s="1" t="s">
        <v>4192</v>
      </c>
      <c r="D5312" s="1" t="s">
        <v>889</v>
      </c>
      <c r="E5312" s="1">
        <v>1525.1880000000001</v>
      </c>
    </row>
    <row r="5313" spans="1:5" x14ac:dyDescent="0.25">
      <c r="A5313" s="1" t="s">
        <v>5135</v>
      </c>
      <c r="B5313" s="2">
        <v>42968</v>
      </c>
      <c r="C5313" s="1" t="s">
        <v>4012</v>
      </c>
      <c r="D5313" s="1" t="s">
        <v>3234</v>
      </c>
      <c r="E5313" s="1">
        <v>9.2159999999999993</v>
      </c>
    </row>
    <row r="5314" spans="1:5" x14ac:dyDescent="0.25">
      <c r="A5314" s="1" t="s">
        <v>5135</v>
      </c>
      <c r="B5314" s="2">
        <v>42968</v>
      </c>
      <c r="C5314" s="1" t="s">
        <v>4012</v>
      </c>
      <c r="D5314" s="1" t="s">
        <v>705</v>
      </c>
      <c r="E5314" s="1">
        <v>28.047999999999998</v>
      </c>
    </row>
    <row r="5315" spans="1:5" x14ac:dyDescent="0.25">
      <c r="A5315" s="1" t="s">
        <v>5136</v>
      </c>
      <c r="B5315" s="2">
        <v>43220</v>
      </c>
      <c r="C5315" s="1" t="s">
        <v>587</v>
      </c>
      <c r="D5315" s="1" t="s">
        <v>1219</v>
      </c>
      <c r="E5315" s="1">
        <v>64.959999999999994</v>
      </c>
    </row>
    <row r="5316" spans="1:5" x14ac:dyDescent="0.25">
      <c r="A5316" s="1" t="s">
        <v>5136</v>
      </c>
      <c r="B5316" s="2">
        <v>43220</v>
      </c>
      <c r="C5316" s="1" t="s">
        <v>587</v>
      </c>
      <c r="D5316" s="1" t="s">
        <v>1198</v>
      </c>
      <c r="E5316" s="1">
        <v>30.56</v>
      </c>
    </row>
    <row r="5317" spans="1:5" x14ac:dyDescent="0.25">
      <c r="A5317" s="1" t="s">
        <v>5137</v>
      </c>
      <c r="B5317" s="2">
        <v>42857</v>
      </c>
      <c r="C5317" s="1" t="s">
        <v>1291</v>
      </c>
      <c r="D5317" s="1" t="s">
        <v>1675</v>
      </c>
      <c r="E5317" s="1">
        <v>187.05600000000001</v>
      </c>
    </row>
    <row r="5318" spans="1:5" x14ac:dyDescent="0.25">
      <c r="A5318" s="1" t="s">
        <v>5138</v>
      </c>
      <c r="B5318" s="2">
        <v>43375</v>
      </c>
      <c r="C5318" s="1" t="s">
        <v>3445</v>
      </c>
      <c r="D5318" s="1" t="s">
        <v>2878</v>
      </c>
      <c r="E5318" s="1">
        <v>11.808</v>
      </c>
    </row>
    <row r="5319" spans="1:5" x14ac:dyDescent="0.25">
      <c r="A5319" s="1" t="s">
        <v>5138</v>
      </c>
      <c r="B5319" s="2">
        <v>43375</v>
      </c>
      <c r="C5319" s="1" t="s">
        <v>3445</v>
      </c>
      <c r="D5319" s="1" t="s">
        <v>875</v>
      </c>
      <c r="E5319" s="1">
        <v>9.6560000000000006</v>
      </c>
    </row>
    <row r="5320" spans="1:5" x14ac:dyDescent="0.25">
      <c r="A5320" s="1" t="s">
        <v>5138</v>
      </c>
      <c r="B5320" s="2">
        <v>43375</v>
      </c>
      <c r="C5320" s="1" t="s">
        <v>3445</v>
      </c>
      <c r="D5320" s="1" t="s">
        <v>1821</v>
      </c>
      <c r="E5320" s="1">
        <v>20.736000000000001</v>
      </c>
    </row>
    <row r="5321" spans="1:5" x14ac:dyDescent="0.25">
      <c r="A5321" s="1" t="s">
        <v>5138</v>
      </c>
      <c r="B5321" s="2">
        <v>43375</v>
      </c>
      <c r="C5321" s="1" t="s">
        <v>3445</v>
      </c>
      <c r="D5321" s="1" t="s">
        <v>2160</v>
      </c>
      <c r="E5321" s="1">
        <v>27.36</v>
      </c>
    </row>
    <row r="5322" spans="1:5" x14ac:dyDescent="0.25">
      <c r="A5322" s="1" t="s">
        <v>5138</v>
      </c>
      <c r="B5322" s="2">
        <v>43375</v>
      </c>
      <c r="C5322" s="1" t="s">
        <v>3445</v>
      </c>
      <c r="D5322" s="1" t="s">
        <v>1215</v>
      </c>
      <c r="E5322" s="1">
        <v>2314.116</v>
      </c>
    </row>
    <row r="5323" spans="1:5" x14ac:dyDescent="0.25">
      <c r="A5323" s="1" t="s">
        <v>5138</v>
      </c>
      <c r="B5323" s="2">
        <v>43375</v>
      </c>
      <c r="C5323" s="1" t="s">
        <v>3445</v>
      </c>
      <c r="D5323" s="1" t="s">
        <v>1442</v>
      </c>
      <c r="E5323" s="1">
        <v>34.235999999999997</v>
      </c>
    </row>
    <row r="5324" spans="1:5" x14ac:dyDescent="0.25">
      <c r="A5324" s="1" t="s">
        <v>5138</v>
      </c>
      <c r="B5324" s="2">
        <v>43375</v>
      </c>
      <c r="C5324" s="1" t="s">
        <v>3445</v>
      </c>
      <c r="D5324" s="1" t="s">
        <v>1890</v>
      </c>
      <c r="E5324" s="1">
        <v>19.760000000000002</v>
      </c>
    </row>
    <row r="5325" spans="1:5" x14ac:dyDescent="0.25">
      <c r="A5325" s="1" t="s">
        <v>5139</v>
      </c>
      <c r="B5325" s="2">
        <v>43361</v>
      </c>
      <c r="C5325" s="1" t="s">
        <v>3131</v>
      </c>
      <c r="D5325" s="1" t="s">
        <v>453</v>
      </c>
      <c r="E5325" s="1">
        <v>15.96</v>
      </c>
    </row>
    <row r="5326" spans="1:5" x14ac:dyDescent="0.25">
      <c r="A5326" s="1" t="s">
        <v>5140</v>
      </c>
      <c r="B5326" s="2">
        <v>42708</v>
      </c>
      <c r="C5326" s="1" t="s">
        <v>1584</v>
      </c>
      <c r="D5326" s="1" t="s">
        <v>2650</v>
      </c>
      <c r="E5326" s="1">
        <v>16.899999999999999</v>
      </c>
    </row>
    <row r="5327" spans="1:5" x14ac:dyDescent="0.25">
      <c r="A5327" s="1" t="s">
        <v>5140</v>
      </c>
      <c r="B5327" s="2">
        <v>42708</v>
      </c>
      <c r="C5327" s="1" t="s">
        <v>1584</v>
      </c>
      <c r="D5327" s="1" t="s">
        <v>2184</v>
      </c>
      <c r="E5327" s="1">
        <v>25.08</v>
      </c>
    </row>
    <row r="5328" spans="1:5" x14ac:dyDescent="0.25">
      <c r="A5328" s="1" t="s">
        <v>5141</v>
      </c>
      <c r="B5328" s="2">
        <v>42386</v>
      </c>
      <c r="C5328" s="1" t="s">
        <v>3083</v>
      </c>
      <c r="D5328" s="1" t="s">
        <v>3387</v>
      </c>
      <c r="E5328" s="1">
        <v>6.68</v>
      </c>
    </row>
    <row r="5329" spans="1:5" x14ac:dyDescent="0.25">
      <c r="A5329" s="1" t="s">
        <v>5142</v>
      </c>
      <c r="B5329" s="2">
        <v>42010</v>
      </c>
      <c r="C5329" s="1" t="s">
        <v>4207</v>
      </c>
      <c r="D5329" s="1" t="s">
        <v>1024</v>
      </c>
      <c r="E5329" s="1">
        <v>19.440000000000001</v>
      </c>
    </row>
    <row r="5330" spans="1:5" x14ac:dyDescent="0.25">
      <c r="A5330" s="1" t="s">
        <v>5143</v>
      </c>
      <c r="B5330" s="2">
        <v>42434</v>
      </c>
      <c r="C5330" s="1" t="s">
        <v>688</v>
      </c>
      <c r="D5330" s="1" t="s">
        <v>835</v>
      </c>
      <c r="E5330" s="1">
        <v>31.92</v>
      </c>
    </row>
    <row r="5331" spans="1:5" x14ac:dyDescent="0.25">
      <c r="A5331" s="1" t="s">
        <v>5144</v>
      </c>
      <c r="B5331" s="2">
        <v>43094</v>
      </c>
      <c r="C5331" s="1" t="s">
        <v>1702</v>
      </c>
      <c r="D5331" s="1" t="s">
        <v>595</v>
      </c>
      <c r="E5331" s="1">
        <v>33.567999999999998</v>
      </c>
    </row>
    <row r="5332" spans="1:5" x14ac:dyDescent="0.25">
      <c r="A5332" s="1" t="s">
        <v>5145</v>
      </c>
      <c r="B5332" s="2">
        <v>42982</v>
      </c>
      <c r="C5332" s="1" t="s">
        <v>3109</v>
      </c>
      <c r="D5332" s="1" t="s">
        <v>2933</v>
      </c>
      <c r="E5332" s="1">
        <v>63.94</v>
      </c>
    </row>
    <row r="5333" spans="1:5" x14ac:dyDescent="0.25">
      <c r="A5333" s="1" t="s">
        <v>5145</v>
      </c>
      <c r="B5333" s="2">
        <v>42982</v>
      </c>
      <c r="C5333" s="1" t="s">
        <v>3109</v>
      </c>
      <c r="D5333" s="1" t="s">
        <v>116</v>
      </c>
      <c r="E5333" s="1">
        <v>60.6</v>
      </c>
    </row>
    <row r="5334" spans="1:5" x14ac:dyDescent="0.25">
      <c r="A5334" s="1" t="s">
        <v>5145</v>
      </c>
      <c r="B5334" s="2">
        <v>42982</v>
      </c>
      <c r="C5334" s="1" t="s">
        <v>3109</v>
      </c>
      <c r="D5334" s="1" t="s">
        <v>1387</v>
      </c>
      <c r="E5334" s="1">
        <v>22.72</v>
      </c>
    </row>
    <row r="5335" spans="1:5" x14ac:dyDescent="0.25">
      <c r="A5335" s="1" t="s">
        <v>5146</v>
      </c>
      <c r="B5335" s="2">
        <v>42242</v>
      </c>
      <c r="C5335" s="1" t="s">
        <v>179</v>
      </c>
      <c r="D5335" s="1" t="s">
        <v>4097</v>
      </c>
      <c r="E5335" s="1">
        <v>10.68</v>
      </c>
    </row>
    <row r="5336" spans="1:5" x14ac:dyDescent="0.25">
      <c r="A5336" s="1" t="s">
        <v>5146</v>
      </c>
      <c r="B5336" s="2">
        <v>42242</v>
      </c>
      <c r="C5336" s="1" t="s">
        <v>179</v>
      </c>
      <c r="D5336" s="1" t="s">
        <v>2751</v>
      </c>
      <c r="E5336" s="1">
        <v>17.34</v>
      </c>
    </row>
    <row r="5337" spans="1:5" x14ac:dyDescent="0.25">
      <c r="A5337" s="1" t="s">
        <v>5146</v>
      </c>
      <c r="B5337" s="2">
        <v>42242</v>
      </c>
      <c r="C5337" s="1" t="s">
        <v>179</v>
      </c>
      <c r="D5337" s="1" t="s">
        <v>2001</v>
      </c>
      <c r="E5337" s="1">
        <v>3.38</v>
      </c>
    </row>
    <row r="5338" spans="1:5" x14ac:dyDescent="0.25">
      <c r="A5338" s="1" t="s">
        <v>5147</v>
      </c>
      <c r="B5338" s="2">
        <v>42511</v>
      </c>
      <c r="C5338" s="1" t="s">
        <v>2628</v>
      </c>
      <c r="D5338" s="1" t="s">
        <v>1386</v>
      </c>
      <c r="E5338" s="1">
        <v>26.975999999999999</v>
      </c>
    </row>
    <row r="5339" spans="1:5" x14ac:dyDescent="0.25">
      <c r="A5339" s="1" t="s">
        <v>5148</v>
      </c>
      <c r="B5339" s="2">
        <v>43389</v>
      </c>
      <c r="C5339" s="1" t="s">
        <v>1418</v>
      </c>
      <c r="D5339" s="1" t="s">
        <v>3342</v>
      </c>
      <c r="E5339" s="1">
        <v>307.77600000000001</v>
      </c>
    </row>
    <row r="5340" spans="1:5" x14ac:dyDescent="0.25">
      <c r="A5340" s="1" t="s">
        <v>5149</v>
      </c>
      <c r="B5340" s="2">
        <v>42683</v>
      </c>
      <c r="C5340" s="1" t="s">
        <v>1015</v>
      </c>
      <c r="D5340" s="1" t="s">
        <v>2625</v>
      </c>
      <c r="E5340" s="1">
        <v>244.55</v>
      </c>
    </row>
    <row r="5341" spans="1:5" x14ac:dyDescent="0.25">
      <c r="A5341" s="1" t="s">
        <v>5149</v>
      </c>
      <c r="B5341" s="2">
        <v>42683</v>
      </c>
      <c r="C5341" s="1" t="s">
        <v>1015</v>
      </c>
      <c r="D5341" s="1" t="s">
        <v>63</v>
      </c>
      <c r="E5341" s="1">
        <v>12.24</v>
      </c>
    </row>
    <row r="5342" spans="1:5" x14ac:dyDescent="0.25">
      <c r="A5342" s="1" t="s">
        <v>5149</v>
      </c>
      <c r="B5342" s="2">
        <v>42683</v>
      </c>
      <c r="C5342" s="1" t="s">
        <v>1015</v>
      </c>
      <c r="D5342" s="1" t="s">
        <v>4803</v>
      </c>
      <c r="E5342" s="1">
        <v>13.98</v>
      </c>
    </row>
    <row r="5343" spans="1:5" x14ac:dyDescent="0.25">
      <c r="A5343" s="1" t="s">
        <v>5149</v>
      </c>
      <c r="B5343" s="2">
        <v>42683</v>
      </c>
      <c r="C5343" s="1" t="s">
        <v>1015</v>
      </c>
      <c r="D5343" s="1" t="s">
        <v>3121</v>
      </c>
      <c r="E5343" s="1">
        <v>899.95</v>
      </c>
    </row>
    <row r="5344" spans="1:5" x14ac:dyDescent="0.25">
      <c r="A5344" s="1" t="s">
        <v>5150</v>
      </c>
      <c r="B5344" s="2">
        <v>42329</v>
      </c>
      <c r="C5344" s="1" t="s">
        <v>5151</v>
      </c>
      <c r="D5344" s="1" t="s">
        <v>63</v>
      </c>
      <c r="E5344" s="1">
        <v>1.6319999999999999</v>
      </c>
    </row>
    <row r="5345" spans="1:5" x14ac:dyDescent="0.25">
      <c r="A5345" s="1" t="s">
        <v>5150</v>
      </c>
      <c r="B5345" s="2">
        <v>42329</v>
      </c>
      <c r="C5345" s="1" t="s">
        <v>5151</v>
      </c>
      <c r="D5345" s="1" t="s">
        <v>2407</v>
      </c>
      <c r="E5345" s="1">
        <v>267.95999999999998</v>
      </c>
    </row>
    <row r="5346" spans="1:5" x14ac:dyDescent="0.25">
      <c r="A5346" s="1" t="s">
        <v>5152</v>
      </c>
      <c r="B5346" s="2">
        <v>42654</v>
      </c>
      <c r="C5346" s="1" t="s">
        <v>557</v>
      </c>
      <c r="D5346" s="1" t="s">
        <v>3238</v>
      </c>
      <c r="E5346" s="1">
        <v>31.95</v>
      </c>
    </row>
    <row r="5347" spans="1:5" x14ac:dyDescent="0.25">
      <c r="A5347" s="1" t="s">
        <v>5153</v>
      </c>
      <c r="B5347" s="2">
        <v>43180</v>
      </c>
      <c r="C5347" s="1" t="s">
        <v>236</v>
      </c>
      <c r="D5347" s="1" t="s">
        <v>497</v>
      </c>
      <c r="E5347" s="1">
        <v>725.84</v>
      </c>
    </row>
    <row r="5348" spans="1:5" x14ac:dyDescent="0.25">
      <c r="A5348" s="1" t="s">
        <v>5153</v>
      </c>
      <c r="B5348" s="2">
        <v>43180</v>
      </c>
      <c r="C5348" s="1" t="s">
        <v>236</v>
      </c>
      <c r="D5348" s="1" t="s">
        <v>222</v>
      </c>
      <c r="E5348" s="1">
        <v>10.896000000000001</v>
      </c>
    </row>
    <row r="5349" spans="1:5" x14ac:dyDescent="0.25">
      <c r="A5349" s="1" t="s">
        <v>5153</v>
      </c>
      <c r="B5349" s="2">
        <v>43180</v>
      </c>
      <c r="C5349" s="1" t="s">
        <v>236</v>
      </c>
      <c r="D5349" s="1" t="s">
        <v>1864</v>
      </c>
      <c r="E5349" s="1">
        <v>8.5440000000000005</v>
      </c>
    </row>
    <row r="5350" spans="1:5" x14ac:dyDescent="0.25">
      <c r="A5350" s="1" t="s">
        <v>5154</v>
      </c>
      <c r="B5350" s="2">
        <v>42373</v>
      </c>
      <c r="C5350" s="1" t="s">
        <v>1274</v>
      </c>
      <c r="D5350" s="1" t="s">
        <v>1759</v>
      </c>
      <c r="E5350" s="1">
        <v>32.340000000000003</v>
      </c>
    </row>
    <row r="5351" spans="1:5" x14ac:dyDescent="0.25">
      <c r="A5351" s="1" t="s">
        <v>5154</v>
      </c>
      <c r="B5351" s="2">
        <v>42373</v>
      </c>
      <c r="C5351" s="1" t="s">
        <v>1274</v>
      </c>
      <c r="D5351" s="1" t="s">
        <v>453</v>
      </c>
      <c r="E5351" s="1">
        <v>39.9</v>
      </c>
    </row>
    <row r="5352" spans="1:5" x14ac:dyDescent="0.25">
      <c r="A5352" s="1" t="s">
        <v>5155</v>
      </c>
      <c r="B5352" s="2">
        <v>43443</v>
      </c>
      <c r="C5352" s="1" t="s">
        <v>97</v>
      </c>
      <c r="D5352" s="1" t="s">
        <v>1405</v>
      </c>
      <c r="E5352" s="1">
        <v>143.85599999999999</v>
      </c>
    </row>
    <row r="5353" spans="1:5" x14ac:dyDescent="0.25">
      <c r="A5353" s="1" t="s">
        <v>5156</v>
      </c>
      <c r="B5353" s="2">
        <v>42984</v>
      </c>
      <c r="C5353" s="1" t="s">
        <v>1257</v>
      </c>
      <c r="D5353" s="1" t="s">
        <v>3359</v>
      </c>
      <c r="E5353" s="1">
        <v>41.92</v>
      </c>
    </row>
    <row r="5354" spans="1:5" x14ac:dyDescent="0.25">
      <c r="A5354" s="1" t="s">
        <v>5156</v>
      </c>
      <c r="B5354" s="2">
        <v>42984</v>
      </c>
      <c r="C5354" s="1" t="s">
        <v>1257</v>
      </c>
      <c r="D5354" s="1" t="s">
        <v>109</v>
      </c>
      <c r="E5354" s="1">
        <v>329.584</v>
      </c>
    </row>
    <row r="5355" spans="1:5" x14ac:dyDescent="0.25">
      <c r="A5355" s="1" t="s">
        <v>5157</v>
      </c>
      <c r="B5355" s="2">
        <v>42981</v>
      </c>
      <c r="C5355" s="1" t="s">
        <v>1733</v>
      </c>
      <c r="D5355" s="1" t="s">
        <v>1303</v>
      </c>
      <c r="E5355" s="1">
        <v>87.28</v>
      </c>
    </row>
    <row r="5356" spans="1:5" x14ac:dyDescent="0.25">
      <c r="A5356" s="1" t="s">
        <v>5158</v>
      </c>
      <c r="B5356" s="2">
        <v>42137</v>
      </c>
      <c r="C5356" s="1" t="s">
        <v>3794</v>
      </c>
      <c r="D5356" s="1" t="s">
        <v>3157</v>
      </c>
      <c r="E5356" s="1">
        <v>279.45600000000002</v>
      </c>
    </row>
    <row r="5357" spans="1:5" x14ac:dyDescent="0.25">
      <c r="A5357" s="1" t="s">
        <v>5158</v>
      </c>
      <c r="B5357" s="2">
        <v>42137</v>
      </c>
      <c r="C5357" s="1" t="s">
        <v>3794</v>
      </c>
      <c r="D5357" s="1" t="s">
        <v>5159</v>
      </c>
      <c r="E5357" s="1">
        <v>8</v>
      </c>
    </row>
    <row r="5358" spans="1:5" x14ac:dyDescent="0.25">
      <c r="A5358" s="1" t="s">
        <v>5160</v>
      </c>
      <c r="B5358" s="2">
        <v>43007</v>
      </c>
      <c r="C5358" s="1" t="s">
        <v>2229</v>
      </c>
      <c r="D5358" s="1" t="s">
        <v>2979</v>
      </c>
      <c r="E5358" s="1">
        <v>27.24</v>
      </c>
    </row>
    <row r="5359" spans="1:5" x14ac:dyDescent="0.25">
      <c r="A5359" s="1" t="s">
        <v>5161</v>
      </c>
      <c r="B5359" s="2">
        <v>42221</v>
      </c>
      <c r="C5359" s="1" t="s">
        <v>865</v>
      </c>
      <c r="D5359" s="1" t="s">
        <v>2068</v>
      </c>
      <c r="E5359" s="1">
        <v>16.36</v>
      </c>
    </row>
    <row r="5360" spans="1:5" x14ac:dyDescent="0.25">
      <c r="A5360" s="1" t="s">
        <v>5161</v>
      </c>
      <c r="B5360" s="2">
        <v>42221</v>
      </c>
      <c r="C5360" s="1" t="s">
        <v>865</v>
      </c>
      <c r="D5360" s="1" t="s">
        <v>4047</v>
      </c>
      <c r="E5360" s="1">
        <v>15.78</v>
      </c>
    </row>
    <row r="5361" spans="1:5" x14ac:dyDescent="0.25">
      <c r="A5361" s="1" t="s">
        <v>5161</v>
      </c>
      <c r="B5361" s="2">
        <v>42221</v>
      </c>
      <c r="C5361" s="1" t="s">
        <v>865</v>
      </c>
      <c r="D5361" s="1" t="s">
        <v>2838</v>
      </c>
      <c r="E5361" s="1">
        <v>45.98</v>
      </c>
    </row>
    <row r="5362" spans="1:5" x14ac:dyDescent="0.25">
      <c r="A5362" s="1" t="s">
        <v>5162</v>
      </c>
      <c r="B5362" s="2">
        <v>43204</v>
      </c>
      <c r="C5362" s="1" t="s">
        <v>255</v>
      </c>
      <c r="D5362" s="1" t="s">
        <v>1973</v>
      </c>
      <c r="E5362" s="1">
        <v>198.27199999999999</v>
      </c>
    </row>
    <row r="5363" spans="1:5" x14ac:dyDescent="0.25">
      <c r="A5363" s="1" t="s">
        <v>5163</v>
      </c>
      <c r="B5363" s="2">
        <v>43260</v>
      </c>
      <c r="C5363" s="1" t="s">
        <v>2618</v>
      </c>
      <c r="D5363" s="1" t="s">
        <v>1536</v>
      </c>
      <c r="E5363" s="1">
        <v>720.76</v>
      </c>
    </row>
    <row r="5364" spans="1:5" x14ac:dyDescent="0.25">
      <c r="A5364" s="1" t="s">
        <v>5164</v>
      </c>
      <c r="B5364" s="2">
        <v>43098</v>
      </c>
      <c r="C5364" s="1" t="s">
        <v>1322</v>
      </c>
      <c r="D5364" s="1" t="s">
        <v>3902</v>
      </c>
      <c r="E5364" s="1">
        <v>70.56</v>
      </c>
    </row>
    <row r="5365" spans="1:5" x14ac:dyDescent="0.25">
      <c r="A5365" s="1" t="s">
        <v>5164</v>
      </c>
      <c r="B5365" s="2">
        <v>43098</v>
      </c>
      <c r="C5365" s="1" t="s">
        <v>1322</v>
      </c>
      <c r="D5365" s="1" t="s">
        <v>3221</v>
      </c>
      <c r="E5365" s="1">
        <v>81.96</v>
      </c>
    </row>
    <row r="5366" spans="1:5" x14ac:dyDescent="0.25">
      <c r="A5366" s="1" t="s">
        <v>5165</v>
      </c>
      <c r="B5366" s="2">
        <v>42022</v>
      </c>
      <c r="C5366" s="1" t="s">
        <v>3819</v>
      </c>
      <c r="D5366" s="1" t="s">
        <v>2925</v>
      </c>
      <c r="E5366" s="1">
        <v>64.864000000000004</v>
      </c>
    </row>
    <row r="5367" spans="1:5" x14ac:dyDescent="0.25">
      <c r="A5367" s="1" t="s">
        <v>5166</v>
      </c>
      <c r="B5367" s="2">
        <v>43059</v>
      </c>
      <c r="C5367" s="1" t="s">
        <v>2683</v>
      </c>
      <c r="D5367" s="1" t="s">
        <v>1839</v>
      </c>
      <c r="E5367" s="1">
        <v>151.19200000000001</v>
      </c>
    </row>
    <row r="5368" spans="1:5" x14ac:dyDescent="0.25">
      <c r="A5368" s="1" t="s">
        <v>5167</v>
      </c>
      <c r="B5368" s="2">
        <v>43261</v>
      </c>
      <c r="C5368" s="1" t="s">
        <v>962</v>
      </c>
      <c r="D5368" s="1" t="s">
        <v>1416</v>
      </c>
      <c r="E5368" s="1">
        <v>88.775999999999996</v>
      </c>
    </row>
    <row r="5369" spans="1:5" x14ac:dyDescent="0.25">
      <c r="A5369" s="1" t="s">
        <v>5167</v>
      </c>
      <c r="B5369" s="2">
        <v>43261</v>
      </c>
      <c r="C5369" s="1" t="s">
        <v>962</v>
      </c>
      <c r="D5369" s="1" t="s">
        <v>529</v>
      </c>
      <c r="E5369" s="1">
        <v>11.56</v>
      </c>
    </row>
    <row r="5370" spans="1:5" x14ac:dyDescent="0.25">
      <c r="A5370" s="1" t="s">
        <v>5167</v>
      </c>
      <c r="B5370" s="2">
        <v>43261</v>
      </c>
      <c r="C5370" s="1" t="s">
        <v>962</v>
      </c>
      <c r="D5370" s="1" t="s">
        <v>463</v>
      </c>
      <c r="E5370" s="1">
        <v>15.58</v>
      </c>
    </row>
    <row r="5371" spans="1:5" x14ac:dyDescent="0.25">
      <c r="A5371" s="1" t="s">
        <v>5168</v>
      </c>
      <c r="B5371" s="2">
        <v>43353</v>
      </c>
      <c r="C5371" s="1" t="s">
        <v>758</v>
      </c>
      <c r="D5371" s="1" t="s">
        <v>5169</v>
      </c>
      <c r="E5371" s="1">
        <v>85.055999999999997</v>
      </c>
    </row>
    <row r="5372" spans="1:5" x14ac:dyDescent="0.25">
      <c r="A5372" s="1" t="s">
        <v>5170</v>
      </c>
      <c r="B5372" s="2">
        <v>43198</v>
      </c>
      <c r="C5372" s="1" t="s">
        <v>2164</v>
      </c>
      <c r="D5372" s="1" t="s">
        <v>3257</v>
      </c>
      <c r="E5372" s="1">
        <v>273.95999999999998</v>
      </c>
    </row>
    <row r="5373" spans="1:5" x14ac:dyDescent="0.25">
      <c r="A5373" s="1" t="s">
        <v>5170</v>
      </c>
      <c r="B5373" s="2">
        <v>43198</v>
      </c>
      <c r="C5373" s="1" t="s">
        <v>2164</v>
      </c>
      <c r="D5373" s="1" t="s">
        <v>1557</v>
      </c>
      <c r="E5373" s="1">
        <v>306.89999999999998</v>
      </c>
    </row>
    <row r="5374" spans="1:5" x14ac:dyDescent="0.25">
      <c r="A5374" s="1" t="s">
        <v>5171</v>
      </c>
      <c r="B5374" s="2">
        <v>42667</v>
      </c>
      <c r="C5374" s="1" t="s">
        <v>507</v>
      </c>
      <c r="D5374" s="1" t="s">
        <v>180</v>
      </c>
      <c r="E5374" s="1">
        <v>15.552</v>
      </c>
    </row>
    <row r="5375" spans="1:5" x14ac:dyDescent="0.25">
      <c r="A5375" s="1" t="s">
        <v>5171</v>
      </c>
      <c r="B5375" s="2">
        <v>42667</v>
      </c>
      <c r="C5375" s="1" t="s">
        <v>507</v>
      </c>
      <c r="D5375" s="1" t="s">
        <v>448</v>
      </c>
      <c r="E5375" s="1">
        <v>347.36099999999999</v>
      </c>
    </row>
    <row r="5376" spans="1:5" x14ac:dyDescent="0.25">
      <c r="A5376" s="1" t="s">
        <v>5171</v>
      </c>
      <c r="B5376" s="2">
        <v>42667</v>
      </c>
      <c r="C5376" s="1" t="s">
        <v>507</v>
      </c>
      <c r="D5376" s="1" t="s">
        <v>1646</v>
      </c>
      <c r="E5376" s="1">
        <v>10.368</v>
      </c>
    </row>
    <row r="5377" spans="1:5" x14ac:dyDescent="0.25">
      <c r="A5377" s="1" t="s">
        <v>5172</v>
      </c>
      <c r="B5377" s="2">
        <v>43247</v>
      </c>
      <c r="C5377" s="1" t="s">
        <v>2532</v>
      </c>
      <c r="D5377" s="1" t="s">
        <v>2068</v>
      </c>
      <c r="E5377" s="1">
        <v>98.16</v>
      </c>
    </row>
    <row r="5378" spans="1:5" x14ac:dyDescent="0.25">
      <c r="A5378" s="1" t="s">
        <v>5172</v>
      </c>
      <c r="B5378" s="2">
        <v>43247</v>
      </c>
      <c r="C5378" s="1" t="s">
        <v>2532</v>
      </c>
      <c r="D5378" s="1" t="s">
        <v>4043</v>
      </c>
      <c r="E5378" s="1">
        <v>31.44</v>
      </c>
    </row>
    <row r="5379" spans="1:5" x14ac:dyDescent="0.25">
      <c r="A5379" s="1" t="s">
        <v>5173</v>
      </c>
      <c r="B5379" s="2">
        <v>42343</v>
      </c>
      <c r="C5379" s="1" t="s">
        <v>1049</v>
      </c>
      <c r="D5379" s="1" t="s">
        <v>1301</v>
      </c>
      <c r="E5379" s="1">
        <v>348.488</v>
      </c>
    </row>
    <row r="5380" spans="1:5" x14ac:dyDescent="0.25">
      <c r="A5380" s="1" t="s">
        <v>5173</v>
      </c>
      <c r="B5380" s="2">
        <v>42343</v>
      </c>
      <c r="C5380" s="1" t="s">
        <v>1049</v>
      </c>
      <c r="D5380" s="1" t="s">
        <v>791</v>
      </c>
      <c r="E5380" s="1">
        <v>172.73599999999999</v>
      </c>
    </row>
    <row r="5381" spans="1:5" x14ac:dyDescent="0.25">
      <c r="A5381" s="1" t="s">
        <v>5174</v>
      </c>
      <c r="B5381" s="2">
        <v>42961</v>
      </c>
      <c r="C5381" s="1" t="s">
        <v>4999</v>
      </c>
      <c r="D5381" s="1" t="s">
        <v>2906</v>
      </c>
      <c r="E5381" s="1">
        <v>15.54</v>
      </c>
    </row>
    <row r="5382" spans="1:5" x14ac:dyDescent="0.25">
      <c r="A5382" s="1" t="s">
        <v>5174</v>
      </c>
      <c r="B5382" s="2">
        <v>42961</v>
      </c>
      <c r="C5382" s="1" t="s">
        <v>4999</v>
      </c>
      <c r="D5382" s="1" t="s">
        <v>5175</v>
      </c>
      <c r="E5382" s="1">
        <v>105.55200000000001</v>
      </c>
    </row>
    <row r="5383" spans="1:5" x14ac:dyDescent="0.25">
      <c r="A5383" s="1" t="s">
        <v>5176</v>
      </c>
      <c r="B5383" s="2">
        <v>42983</v>
      </c>
      <c r="C5383" s="1" t="s">
        <v>5177</v>
      </c>
      <c r="D5383" s="1" t="s">
        <v>1400</v>
      </c>
      <c r="E5383" s="1">
        <v>25.92</v>
      </c>
    </row>
    <row r="5384" spans="1:5" x14ac:dyDescent="0.25">
      <c r="A5384" s="1" t="s">
        <v>5176</v>
      </c>
      <c r="B5384" s="2">
        <v>42983</v>
      </c>
      <c r="C5384" s="1" t="s">
        <v>5177</v>
      </c>
      <c r="D5384" s="1" t="s">
        <v>2453</v>
      </c>
      <c r="E5384" s="1">
        <v>15.808</v>
      </c>
    </row>
    <row r="5385" spans="1:5" x14ac:dyDescent="0.25">
      <c r="A5385" s="1" t="s">
        <v>5176</v>
      </c>
      <c r="B5385" s="2">
        <v>42983</v>
      </c>
      <c r="C5385" s="1" t="s">
        <v>5177</v>
      </c>
      <c r="D5385" s="1" t="s">
        <v>651</v>
      </c>
      <c r="E5385" s="1">
        <v>10.368</v>
      </c>
    </row>
    <row r="5386" spans="1:5" x14ac:dyDescent="0.25">
      <c r="A5386" s="1" t="s">
        <v>5178</v>
      </c>
      <c r="B5386" s="2">
        <v>43277</v>
      </c>
      <c r="C5386" s="1" t="s">
        <v>1923</v>
      </c>
      <c r="D5386" s="1" t="s">
        <v>514</v>
      </c>
      <c r="E5386" s="1">
        <v>358.2</v>
      </c>
    </row>
    <row r="5387" spans="1:5" x14ac:dyDescent="0.25">
      <c r="A5387" s="1" t="s">
        <v>5178</v>
      </c>
      <c r="B5387" s="2">
        <v>43277</v>
      </c>
      <c r="C5387" s="1" t="s">
        <v>1923</v>
      </c>
      <c r="D5387" s="1" t="s">
        <v>3402</v>
      </c>
      <c r="E5387" s="1">
        <v>545.91600000000005</v>
      </c>
    </row>
    <row r="5388" spans="1:5" x14ac:dyDescent="0.25">
      <c r="A5388" s="1" t="s">
        <v>5179</v>
      </c>
      <c r="B5388" s="2">
        <v>43171</v>
      </c>
      <c r="C5388" s="1" t="s">
        <v>1392</v>
      </c>
      <c r="D5388" s="1" t="s">
        <v>3241</v>
      </c>
      <c r="E5388" s="1">
        <v>40.409999999999997</v>
      </c>
    </row>
    <row r="5389" spans="1:5" x14ac:dyDescent="0.25">
      <c r="A5389" s="1" t="s">
        <v>5180</v>
      </c>
      <c r="B5389" s="2">
        <v>43149</v>
      </c>
      <c r="C5389" s="1" t="s">
        <v>217</v>
      </c>
      <c r="D5389" s="1" t="s">
        <v>852</v>
      </c>
      <c r="E5389" s="1">
        <v>167.976</v>
      </c>
    </row>
    <row r="5390" spans="1:5" x14ac:dyDescent="0.25">
      <c r="A5390" s="1" t="s">
        <v>5180</v>
      </c>
      <c r="B5390" s="2">
        <v>43149</v>
      </c>
      <c r="C5390" s="1" t="s">
        <v>217</v>
      </c>
      <c r="D5390" s="1" t="s">
        <v>3084</v>
      </c>
      <c r="E5390" s="1">
        <v>109.53</v>
      </c>
    </row>
    <row r="5391" spans="1:5" x14ac:dyDescent="0.25">
      <c r="A5391" s="1" t="s">
        <v>5180</v>
      </c>
      <c r="B5391" s="2">
        <v>43149</v>
      </c>
      <c r="C5391" s="1" t="s">
        <v>217</v>
      </c>
      <c r="D5391" s="1" t="s">
        <v>1050</v>
      </c>
      <c r="E5391" s="1">
        <v>9.82</v>
      </c>
    </row>
    <row r="5392" spans="1:5" x14ac:dyDescent="0.25">
      <c r="A5392" s="1" t="s">
        <v>5181</v>
      </c>
      <c r="B5392" s="2">
        <v>43414</v>
      </c>
      <c r="C5392" s="1" t="s">
        <v>4068</v>
      </c>
      <c r="D5392" s="1" t="s">
        <v>2309</v>
      </c>
      <c r="E5392" s="1">
        <v>26.352</v>
      </c>
    </row>
    <row r="5393" spans="1:5" x14ac:dyDescent="0.25">
      <c r="A5393" s="1" t="s">
        <v>5182</v>
      </c>
      <c r="B5393" s="2">
        <v>42327</v>
      </c>
      <c r="C5393" s="1" t="s">
        <v>4643</v>
      </c>
      <c r="D5393" s="1" t="s">
        <v>1102</v>
      </c>
      <c r="E5393" s="1">
        <v>22.5</v>
      </c>
    </row>
    <row r="5394" spans="1:5" x14ac:dyDescent="0.25">
      <c r="A5394" s="1" t="s">
        <v>5182</v>
      </c>
      <c r="B5394" s="2">
        <v>42327</v>
      </c>
      <c r="C5394" s="1" t="s">
        <v>4643</v>
      </c>
      <c r="D5394" s="1" t="s">
        <v>1315</v>
      </c>
      <c r="E5394" s="1">
        <v>9.9600000000000009</v>
      </c>
    </row>
    <row r="5395" spans="1:5" x14ac:dyDescent="0.25">
      <c r="A5395" s="1" t="s">
        <v>5182</v>
      </c>
      <c r="B5395" s="2">
        <v>42327</v>
      </c>
      <c r="C5395" s="1" t="s">
        <v>4643</v>
      </c>
      <c r="D5395" s="1" t="s">
        <v>937</v>
      </c>
      <c r="E5395" s="1">
        <v>213.08</v>
      </c>
    </row>
    <row r="5396" spans="1:5" x14ac:dyDescent="0.25">
      <c r="A5396" s="1" t="s">
        <v>5182</v>
      </c>
      <c r="B5396" s="2">
        <v>42327</v>
      </c>
      <c r="C5396" s="1" t="s">
        <v>4643</v>
      </c>
      <c r="D5396" s="1" t="s">
        <v>2340</v>
      </c>
      <c r="E5396" s="1">
        <v>1025.8800000000001</v>
      </c>
    </row>
    <row r="5397" spans="1:5" x14ac:dyDescent="0.25">
      <c r="A5397" s="1" t="s">
        <v>5183</v>
      </c>
      <c r="B5397" s="2">
        <v>42326</v>
      </c>
      <c r="C5397" s="1" t="s">
        <v>839</v>
      </c>
      <c r="D5397" s="1" t="s">
        <v>3374</v>
      </c>
      <c r="E5397" s="1">
        <v>21.98</v>
      </c>
    </row>
    <row r="5398" spans="1:5" x14ac:dyDescent="0.25">
      <c r="A5398" s="1" t="s">
        <v>5184</v>
      </c>
      <c r="B5398" s="2">
        <v>43002</v>
      </c>
      <c r="C5398" s="1" t="s">
        <v>2295</v>
      </c>
      <c r="D5398" s="1" t="s">
        <v>3074</v>
      </c>
      <c r="E5398" s="1">
        <v>63.2</v>
      </c>
    </row>
    <row r="5399" spans="1:5" x14ac:dyDescent="0.25">
      <c r="A5399" s="1" t="s">
        <v>5185</v>
      </c>
      <c r="B5399" s="2">
        <v>43059</v>
      </c>
      <c r="C5399" s="1" t="s">
        <v>909</v>
      </c>
      <c r="D5399" s="1" t="s">
        <v>387</v>
      </c>
      <c r="E5399" s="1">
        <v>39</v>
      </c>
    </row>
    <row r="5400" spans="1:5" x14ac:dyDescent="0.25">
      <c r="A5400" s="1" t="s">
        <v>5186</v>
      </c>
      <c r="B5400" s="2">
        <v>43005</v>
      </c>
      <c r="C5400" s="1" t="s">
        <v>1380</v>
      </c>
      <c r="D5400" s="1" t="s">
        <v>1017</v>
      </c>
      <c r="E5400" s="1">
        <v>2.907</v>
      </c>
    </row>
    <row r="5401" spans="1:5" x14ac:dyDescent="0.25">
      <c r="A5401" s="1" t="s">
        <v>5187</v>
      </c>
      <c r="B5401" s="2">
        <v>42834</v>
      </c>
      <c r="C5401" s="1" t="s">
        <v>2440</v>
      </c>
      <c r="D5401" s="1" t="s">
        <v>6</v>
      </c>
      <c r="E5401" s="1">
        <v>556.66499999999996</v>
      </c>
    </row>
    <row r="5402" spans="1:5" x14ac:dyDescent="0.25">
      <c r="A5402" s="1" t="s">
        <v>5188</v>
      </c>
      <c r="B5402" s="2">
        <v>43364</v>
      </c>
      <c r="C5402" s="1" t="s">
        <v>5189</v>
      </c>
      <c r="D5402" s="1" t="s">
        <v>710</v>
      </c>
      <c r="E5402" s="1">
        <v>71.98</v>
      </c>
    </row>
    <row r="5403" spans="1:5" x14ac:dyDescent="0.25">
      <c r="A5403" s="1" t="s">
        <v>5188</v>
      </c>
      <c r="B5403" s="2">
        <v>43364</v>
      </c>
      <c r="C5403" s="1" t="s">
        <v>5189</v>
      </c>
      <c r="D5403" s="1" t="s">
        <v>859</v>
      </c>
      <c r="E5403" s="1">
        <v>79.98</v>
      </c>
    </row>
    <row r="5404" spans="1:5" x14ac:dyDescent="0.25">
      <c r="A5404" s="1" t="s">
        <v>5190</v>
      </c>
      <c r="B5404" s="2">
        <v>43336</v>
      </c>
      <c r="C5404" s="1" t="s">
        <v>523</v>
      </c>
      <c r="D5404" s="1" t="s">
        <v>20</v>
      </c>
      <c r="E5404" s="1">
        <v>24.672000000000001</v>
      </c>
    </row>
    <row r="5405" spans="1:5" x14ac:dyDescent="0.25">
      <c r="A5405" s="1" t="s">
        <v>5190</v>
      </c>
      <c r="B5405" s="2">
        <v>43336</v>
      </c>
      <c r="C5405" s="1" t="s">
        <v>523</v>
      </c>
      <c r="D5405" s="1" t="s">
        <v>1236</v>
      </c>
      <c r="E5405" s="1">
        <v>3.7440000000000002</v>
      </c>
    </row>
    <row r="5406" spans="1:5" x14ac:dyDescent="0.25">
      <c r="A5406" s="1" t="s">
        <v>5191</v>
      </c>
      <c r="B5406" s="2">
        <v>42788</v>
      </c>
      <c r="C5406" s="1" t="s">
        <v>1584</v>
      </c>
      <c r="D5406" s="1" t="s">
        <v>570</v>
      </c>
      <c r="E5406" s="1">
        <v>445.96</v>
      </c>
    </row>
    <row r="5407" spans="1:5" x14ac:dyDescent="0.25">
      <c r="A5407" s="1" t="s">
        <v>5191</v>
      </c>
      <c r="B5407" s="2">
        <v>42788</v>
      </c>
      <c r="C5407" s="1" t="s">
        <v>1584</v>
      </c>
      <c r="D5407" s="1" t="s">
        <v>3859</v>
      </c>
      <c r="E5407" s="1">
        <v>36.24</v>
      </c>
    </row>
    <row r="5408" spans="1:5" x14ac:dyDescent="0.25">
      <c r="A5408" s="1" t="s">
        <v>5191</v>
      </c>
      <c r="B5408" s="2">
        <v>42788</v>
      </c>
      <c r="C5408" s="1" t="s">
        <v>1584</v>
      </c>
      <c r="D5408" s="1" t="s">
        <v>2327</v>
      </c>
      <c r="E5408" s="1">
        <v>10.65</v>
      </c>
    </row>
    <row r="5409" spans="1:5" x14ac:dyDescent="0.25">
      <c r="A5409" s="1" t="s">
        <v>5192</v>
      </c>
      <c r="B5409" s="2">
        <v>43442</v>
      </c>
      <c r="C5409" s="1" t="s">
        <v>3517</v>
      </c>
      <c r="D5409" s="1" t="s">
        <v>4625</v>
      </c>
      <c r="E5409" s="1">
        <v>87.92</v>
      </c>
    </row>
    <row r="5410" spans="1:5" x14ac:dyDescent="0.25">
      <c r="A5410" s="1" t="s">
        <v>5192</v>
      </c>
      <c r="B5410" s="2">
        <v>43442</v>
      </c>
      <c r="C5410" s="1" t="s">
        <v>3517</v>
      </c>
      <c r="D5410" s="1" t="s">
        <v>1934</v>
      </c>
      <c r="E5410" s="1">
        <v>22.423999999999999</v>
      </c>
    </row>
    <row r="5411" spans="1:5" x14ac:dyDescent="0.25">
      <c r="A5411" s="1" t="s">
        <v>5192</v>
      </c>
      <c r="B5411" s="2">
        <v>43442</v>
      </c>
      <c r="C5411" s="1" t="s">
        <v>3517</v>
      </c>
      <c r="D5411" s="1" t="s">
        <v>879</v>
      </c>
      <c r="E5411" s="1">
        <v>90.48</v>
      </c>
    </row>
    <row r="5412" spans="1:5" x14ac:dyDescent="0.25">
      <c r="A5412" s="1" t="s">
        <v>5192</v>
      </c>
      <c r="B5412" s="2">
        <v>43442</v>
      </c>
      <c r="C5412" s="1" t="s">
        <v>3517</v>
      </c>
      <c r="D5412" s="1" t="s">
        <v>3198</v>
      </c>
      <c r="E5412" s="1">
        <v>42.76</v>
      </c>
    </row>
    <row r="5413" spans="1:5" x14ac:dyDescent="0.25">
      <c r="A5413" s="1" t="s">
        <v>5193</v>
      </c>
      <c r="B5413" s="2">
        <v>43361</v>
      </c>
      <c r="C5413" s="1" t="s">
        <v>3878</v>
      </c>
      <c r="D5413" s="1" t="s">
        <v>1576</v>
      </c>
      <c r="E5413" s="1">
        <v>10.08</v>
      </c>
    </row>
    <row r="5414" spans="1:5" x14ac:dyDescent="0.25">
      <c r="A5414" s="1" t="s">
        <v>5193</v>
      </c>
      <c r="B5414" s="2">
        <v>43361</v>
      </c>
      <c r="C5414" s="1" t="s">
        <v>3878</v>
      </c>
      <c r="D5414" s="1" t="s">
        <v>5194</v>
      </c>
      <c r="E5414" s="1">
        <v>101.34</v>
      </c>
    </row>
    <row r="5415" spans="1:5" x14ac:dyDescent="0.25">
      <c r="A5415" s="1" t="s">
        <v>5195</v>
      </c>
      <c r="B5415" s="2">
        <v>42989</v>
      </c>
      <c r="C5415" s="1" t="s">
        <v>2877</v>
      </c>
      <c r="D5415" s="1" t="s">
        <v>3846</v>
      </c>
      <c r="E5415" s="1">
        <v>224.75</v>
      </c>
    </row>
    <row r="5416" spans="1:5" x14ac:dyDescent="0.25">
      <c r="A5416" s="1" t="s">
        <v>5196</v>
      </c>
      <c r="B5416" s="2">
        <v>43366</v>
      </c>
      <c r="C5416" s="1" t="s">
        <v>204</v>
      </c>
      <c r="D5416" s="1" t="s">
        <v>4946</v>
      </c>
      <c r="E5416" s="1">
        <v>73.176000000000002</v>
      </c>
    </row>
    <row r="5417" spans="1:5" x14ac:dyDescent="0.25">
      <c r="A5417" s="1" t="s">
        <v>5196</v>
      </c>
      <c r="B5417" s="2">
        <v>43366</v>
      </c>
      <c r="C5417" s="1" t="s">
        <v>204</v>
      </c>
      <c r="D5417" s="1" t="s">
        <v>2093</v>
      </c>
      <c r="E5417" s="1">
        <v>20.736000000000001</v>
      </c>
    </row>
    <row r="5418" spans="1:5" x14ac:dyDescent="0.25">
      <c r="A5418" s="1" t="s">
        <v>5196</v>
      </c>
      <c r="B5418" s="2">
        <v>43366</v>
      </c>
      <c r="C5418" s="1" t="s">
        <v>204</v>
      </c>
      <c r="D5418" s="1" t="s">
        <v>1633</v>
      </c>
      <c r="E5418" s="1">
        <v>39.984000000000002</v>
      </c>
    </row>
    <row r="5419" spans="1:5" x14ac:dyDescent="0.25">
      <c r="A5419" s="1" t="s">
        <v>5197</v>
      </c>
      <c r="B5419" s="2">
        <v>42283</v>
      </c>
      <c r="C5419" s="1" t="s">
        <v>360</v>
      </c>
      <c r="D5419" s="1" t="s">
        <v>5198</v>
      </c>
      <c r="E5419" s="1">
        <v>15.36</v>
      </c>
    </row>
    <row r="5420" spans="1:5" x14ac:dyDescent="0.25">
      <c r="A5420" s="1" t="s">
        <v>5199</v>
      </c>
      <c r="B5420" s="2">
        <v>42666</v>
      </c>
      <c r="C5420" s="1" t="s">
        <v>2713</v>
      </c>
      <c r="D5420" s="1" t="s">
        <v>1569</v>
      </c>
      <c r="E5420" s="1">
        <v>36.287999999999997</v>
      </c>
    </row>
    <row r="5421" spans="1:5" x14ac:dyDescent="0.25">
      <c r="A5421" s="1" t="s">
        <v>5199</v>
      </c>
      <c r="B5421" s="2">
        <v>42666</v>
      </c>
      <c r="C5421" s="1" t="s">
        <v>2713</v>
      </c>
      <c r="D5421" s="1" t="s">
        <v>1084</v>
      </c>
      <c r="E5421" s="1">
        <v>150.38399999999999</v>
      </c>
    </row>
    <row r="5422" spans="1:5" x14ac:dyDescent="0.25">
      <c r="A5422" s="1" t="s">
        <v>5200</v>
      </c>
      <c r="B5422" s="2">
        <v>42825</v>
      </c>
      <c r="C5422" s="1" t="s">
        <v>1009</v>
      </c>
      <c r="D5422" s="1" t="s">
        <v>4230</v>
      </c>
      <c r="E5422" s="1">
        <v>280.78199999999998</v>
      </c>
    </row>
    <row r="5423" spans="1:5" x14ac:dyDescent="0.25">
      <c r="A5423" s="1" t="s">
        <v>5200</v>
      </c>
      <c r="B5423" s="2">
        <v>42825</v>
      </c>
      <c r="C5423" s="1" t="s">
        <v>1009</v>
      </c>
      <c r="D5423" s="1" t="s">
        <v>2816</v>
      </c>
      <c r="E5423" s="1">
        <v>31.984000000000002</v>
      </c>
    </row>
    <row r="5424" spans="1:5" x14ac:dyDescent="0.25">
      <c r="A5424" s="1" t="s">
        <v>5201</v>
      </c>
      <c r="B5424" s="2">
        <v>43098</v>
      </c>
      <c r="C5424" s="1" t="s">
        <v>1925</v>
      </c>
      <c r="D5424" s="1" t="s">
        <v>1236</v>
      </c>
      <c r="E5424" s="1">
        <v>11.231999999999999</v>
      </c>
    </row>
    <row r="5425" spans="1:5" x14ac:dyDescent="0.25">
      <c r="A5425" s="1" t="s">
        <v>5202</v>
      </c>
      <c r="B5425" s="2">
        <v>43407</v>
      </c>
      <c r="C5425" s="1" t="s">
        <v>3024</v>
      </c>
      <c r="D5425" s="1" t="s">
        <v>5203</v>
      </c>
      <c r="E5425" s="1">
        <v>26.4</v>
      </c>
    </row>
    <row r="5426" spans="1:5" x14ac:dyDescent="0.25">
      <c r="A5426" s="1" t="s">
        <v>5204</v>
      </c>
      <c r="B5426" s="2">
        <v>43120</v>
      </c>
      <c r="C5426" s="1" t="s">
        <v>987</v>
      </c>
      <c r="D5426" s="1" t="s">
        <v>1751</v>
      </c>
      <c r="E5426" s="1">
        <v>3.52</v>
      </c>
    </row>
    <row r="5427" spans="1:5" x14ac:dyDescent="0.25">
      <c r="A5427" s="1" t="s">
        <v>5205</v>
      </c>
      <c r="B5427" s="2">
        <v>43072</v>
      </c>
      <c r="C5427" s="1" t="s">
        <v>1756</v>
      </c>
      <c r="D5427" s="1" t="s">
        <v>5206</v>
      </c>
      <c r="E5427" s="1">
        <v>1649.95</v>
      </c>
    </row>
    <row r="5428" spans="1:5" x14ac:dyDescent="0.25">
      <c r="A5428" s="1" t="s">
        <v>5205</v>
      </c>
      <c r="B5428" s="2">
        <v>43072</v>
      </c>
      <c r="C5428" s="1" t="s">
        <v>1756</v>
      </c>
      <c r="D5428" s="1" t="s">
        <v>4296</v>
      </c>
      <c r="E5428" s="1">
        <v>111.9</v>
      </c>
    </row>
    <row r="5429" spans="1:5" x14ac:dyDescent="0.25">
      <c r="A5429" s="1" t="s">
        <v>5207</v>
      </c>
      <c r="B5429" s="2">
        <v>42900</v>
      </c>
      <c r="C5429" s="1" t="s">
        <v>5208</v>
      </c>
      <c r="D5429" s="1" t="s">
        <v>4264</v>
      </c>
      <c r="E5429" s="1">
        <v>599.16499999999996</v>
      </c>
    </row>
    <row r="5430" spans="1:5" x14ac:dyDescent="0.25">
      <c r="A5430" s="1" t="s">
        <v>5209</v>
      </c>
      <c r="B5430" s="2">
        <v>42980</v>
      </c>
      <c r="C5430" s="1" t="s">
        <v>2064</v>
      </c>
      <c r="D5430" s="1" t="s">
        <v>346</v>
      </c>
      <c r="E5430" s="1">
        <v>46.53</v>
      </c>
    </row>
    <row r="5431" spans="1:5" x14ac:dyDescent="0.25">
      <c r="A5431" s="1" t="s">
        <v>5210</v>
      </c>
      <c r="B5431" s="2">
        <v>42252</v>
      </c>
      <c r="C5431" s="1" t="s">
        <v>3886</v>
      </c>
      <c r="D5431" s="1" t="s">
        <v>588</v>
      </c>
      <c r="E5431" s="1">
        <v>31.984000000000002</v>
      </c>
    </row>
    <row r="5432" spans="1:5" x14ac:dyDescent="0.25">
      <c r="A5432" s="1" t="s">
        <v>5211</v>
      </c>
      <c r="B5432" s="2">
        <v>43394</v>
      </c>
      <c r="C5432" s="1" t="s">
        <v>5212</v>
      </c>
      <c r="D5432" s="1" t="s">
        <v>5076</v>
      </c>
      <c r="E5432" s="1">
        <v>161.56800000000001</v>
      </c>
    </row>
    <row r="5433" spans="1:5" x14ac:dyDescent="0.25">
      <c r="A5433" s="1" t="s">
        <v>5211</v>
      </c>
      <c r="B5433" s="2">
        <v>43394</v>
      </c>
      <c r="C5433" s="1" t="s">
        <v>5212</v>
      </c>
      <c r="D5433" s="1" t="s">
        <v>1520</v>
      </c>
      <c r="E5433" s="1">
        <v>4.0640000000000001</v>
      </c>
    </row>
    <row r="5434" spans="1:5" x14ac:dyDescent="0.25">
      <c r="A5434" s="1" t="s">
        <v>5211</v>
      </c>
      <c r="B5434" s="2">
        <v>43394</v>
      </c>
      <c r="C5434" s="1" t="s">
        <v>5212</v>
      </c>
      <c r="D5434" s="1" t="s">
        <v>3659</v>
      </c>
      <c r="E5434" s="1">
        <v>6.2160000000000002</v>
      </c>
    </row>
    <row r="5435" spans="1:5" x14ac:dyDescent="0.25">
      <c r="A5435" s="1" t="s">
        <v>5213</v>
      </c>
      <c r="B5435" s="2">
        <v>43215</v>
      </c>
      <c r="C5435" s="1" t="s">
        <v>1860</v>
      </c>
      <c r="D5435" s="1" t="s">
        <v>47</v>
      </c>
      <c r="E5435" s="1">
        <v>8.8960000000000008</v>
      </c>
    </row>
    <row r="5436" spans="1:5" x14ac:dyDescent="0.25">
      <c r="A5436" s="1" t="s">
        <v>5214</v>
      </c>
      <c r="B5436" s="2">
        <v>42662</v>
      </c>
      <c r="C5436" s="1" t="s">
        <v>349</v>
      </c>
      <c r="D5436" s="1" t="s">
        <v>5215</v>
      </c>
      <c r="E5436" s="1">
        <v>1640.7</v>
      </c>
    </row>
    <row r="5437" spans="1:5" x14ac:dyDescent="0.25">
      <c r="A5437" s="1" t="s">
        <v>5214</v>
      </c>
      <c r="B5437" s="2">
        <v>42662</v>
      </c>
      <c r="C5437" s="1" t="s">
        <v>349</v>
      </c>
      <c r="D5437" s="1" t="s">
        <v>579</v>
      </c>
      <c r="E5437" s="1">
        <v>270</v>
      </c>
    </row>
    <row r="5438" spans="1:5" x14ac:dyDescent="0.25">
      <c r="A5438" s="1" t="s">
        <v>5216</v>
      </c>
      <c r="B5438" s="2">
        <v>42190</v>
      </c>
      <c r="C5438" s="1" t="s">
        <v>5177</v>
      </c>
      <c r="D5438" s="1" t="s">
        <v>2513</v>
      </c>
      <c r="E5438" s="1">
        <v>19.52</v>
      </c>
    </row>
    <row r="5439" spans="1:5" x14ac:dyDescent="0.25">
      <c r="A5439" s="1" t="s">
        <v>5216</v>
      </c>
      <c r="B5439" s="2">
        <v>42190</v>
      </c>
      <c r="C5439" s="1" t="s">
        <v>5177</v>
      </c>
      <c r="D5439" s="1" t="s">
        <v>3780</v>
      </c>
      <c r="E5439" s="1">
        <v>9.81</v>
      </c>
    </row>
    <row r="5440" spans="1:5" x14ac:dyDescent="0.25">
      <c r="A5440" s="1" t="s">
        <v>5216</v>
      </c>
      <c r="B5440" s="2">
        <v>42190</v>
      </c>
      <c r="C5440" s="1" t="s">
        <v>5177</v>
      </c>
      <c r="D5440" s="1" t="s">
        <v>5217</v>
      </c>
      <c r="E5440" s="1">
        <v>213.21600000000001</v>
      </c>
    </row>
    <row r="5441" spans="1:5" x14ac:dyDescent="0.25">
      <c r="A5441" s="1" t="s">
        <v>5218</v>
      </c>
      <c r="B5441" s="2">
        <v>42829</v>
      </c>
      <c r="C5441" s="1" t="s">
        <v>3845</v>
      </c>
      <c r="D5441" s="1" t="s">
        <v>3755</v>
      </c>
      <c r="E5441" s="1">
        <v>588.78399999999999</v>
      </c>
    </row>
    <row r="5442" spans="1:5" x14ac:dyDescent="0.25">
      <c r="A5442" s="1" t="s">
        <v>5219</v>
      </c>
      <c r="B5442" s="2">
        <v>43417</v>
      </c>
      <c r="C5442" s="1" t="s">
        <v>3361</v>
      </c>
      <c r="D5442" s="1" t="s">
        <v>1399</v>
      </c>
      <c r="E5442" s="1">
        <v>2.0640000000000001</v>
      </c>
    </row>
    <row r="5443" spans="1:5" x14ac:dyDescent="0.25">
      <c r="A5443" s="1" t="s">
        <v>5220</v>
      </c>
      <c r="B5443" s="2">
        <v>43352</v>
      </c>
      <c r="C5443" s="1" t="s">
        <v>2238</v>
      </c>
      <c r="D5443" s="1" t="s">
        <v>5221</v>
      </c>
      <c r="E5443" s="1">
        <v>6.3680000000000003</v>
      </c>
    </row>
    <row r="5444" spans="1:5" x14ac:dyDescent="0.25">
      <c r="A5444" s="1" t="s">
        <v>5222</v>
      </c>
      <c r="B5444" s="2">
        <v>42477</v>
      </c>
      <c r="C5444" s="1" t="s">
        <v>1511</v>
      </c>
      <c r="D5444" s="1" t="s">
        <v>1628</v>
      </c>
      <c r="E5444" s="1">
        <v>99.6</v>
      </c>
    </row>
    <row r="5445" spans="1:5" x14ac:dyDescent="0.25">
      <c r="A5445" s="1" t="s">
        <v>5222</v>
      </c>
      <c r="B5445" s="2">
        <v>42477</v>
      </c>
      <c r="C5445" s="1" t="s">
        <v>1511</v>
      </c>
      <c r="D5445" s="1" t="s">
        <v>2509</v>
      </c>
      <c r="E5445" s="1">
        <v>62.295999999999999</v>
      </c>
    </row>
    <row r="5446" spans="1:5" x14ac:dyDescent="0.25">
      <c r="A5446" s="1" t="s">
        <v>5222</v>
      </c>
      <c r="B5446" s="2">
        <v>42477</v>
      </c>
      <c r="C5446" s="1" t="s">
        <v>1511</v>
      </c>
      <c r="D5446" s="1" t="s">
        <v>5223</v>
      </c>
      <c r="E5446" s="1">
        <v>10.71</v>
      </c>
    </row>
    <row r="5447" spans="1:5" x14ac:dyDescent="0.25">
      <c r="A5447" s="1" t="s">
        <v>5224</v>
      </c>
      <c r="B5447" s="2">
        <v>42941</v>
      </c>
      <c r="C5447" s="1" t="s">
        <v>1490</v>
      </c>
      <c r="D5447" s="1" t="s">
        <v>2861</v>
      </c>
      <c r="E5447" s="1">
        <v>20.936</v>
      </c>
    </row>
    <row r="5448" spans="1:5" x14ac:dyDescent="0.25">
      <c r="A5448" s="1" t="s">
        <v>5225</v>
      </c>
      <c r="B5448" s="2">
        <v>42973</v>
      </c>
      <c r="C5448" s="1" t="s">
        <v>466</v>
      </c>
      <c r="D5448" s="1" t="s">
        <v>1893</v>
      </c>
      <c r="E5448" s="1">
        <v>33</v>
      </c>
    </row>
    <row r="5449" spans="1:5" x14ac:dyDescent="0.25">
      <c r="A5449" s="1" t="s">
        <v>5225</v>
      </c>
      <c r="B5449" s="2">
        <v>42973</v>
      </c>
      <c r="C5449" s="1" t="s">
        <v>466</v>
      </c>
      <c r="D5449" s="1" t="s">
        <v>2807</v>
      </c>
      <c r="E5449" s="1">
        <v>249.95</v>
      </c>
    </row>
    <row r="5450" spans="1:5" x14ac:dyDescent="0.25">
      <c r="A5450" s="1" t="s">
        <v>5226</v>
      </c>
      <c r="B5450" s="2">
        <v>42259</v>
      </c>
      <c r="C5450" s="1" t="s">
        <v>3317</v>
      </c>
      <c r="D5450" s="1" t="s">
        <v>3422</v>
      </c>
      <c r="E5450" s="1">
        <v>357.93</v>
      </c>
    </row>
    <row r="5451" spans="1:5" x14ac:dyDescent="0.25">
      <c r="A5451" s="1" t="s">
        <v>5226</v>
      </c>
      <c r="B5451" s="2">
        <v>42259</v>
      </c>
      <c r="C5451" s="1" t="s">
        <v>3317</v>
      </c>
      <c r="D5451" s="1" t="s">
        <v>4752</v>
      </c>
      <c r="E5451" s="1">
        <v>57.4</v>
      </c>
    </row>
    <row r="5452" spans="1:5" x14ac:dyDescent="0.25">
      <c r="A5452" s="1" t="s">
        <v>5226</v>
      </c>
      <c r="B5452" s="2">
        <v>42259</v>
      </c>
      <c r="C5452" s="1" t="s">
        <v>3317</v>
      </c>
      <c r="D5452" s="1" t="s">
        <v>1895</v>
      </c>
      <c r="E5452" s="1">
        <v>331.96</v>
      </c>
    </row>
    <row r="5453" spans="1:5" x14ac:dyDescent="0.25">
      <c r="A5453" s="1" t="s">
        <v>5226</v>
      </c>
      <c r="B5453" s="2">
        <v>42259</v>
      </c>
      <c r="C5453" s="1" t="s">
        <v>3317</v>
      </c>
      <c r="D5453" s="1" t="s">
        <v>3731</v>
      </c>
      <c r="E5453" s="1">
        <v>40.56</v>
      </c>
    </row>
    <row r="5454" spans="1:5" x14ac:dyDescent="0.25">
      <c r="A5454" s="1" t="s">
        <v>5227</v>
      </c>
      <c r="B5454" s="2">
        <v>42938</v>
      </c>
      <c r="C5454" s="1" t="s">
        <v>3058</v>
      </c>
      <c r="D5454" s="1" t="s">
        <v>1246</v>
      </c>
      <c r="E5454" s="1">
        <v>86.2</v>
      </c>
    </row>
    <row r="5455" spans="1:5" x14ac:dyDescent="0.25">
      <c r="A5455" s="1" t="s">
        <v>5228</v>
      </c>
      <c r="B5455" s="2">
        <v>43239</v>
      </c>
      <c r="C5455" s="1" t="s">
        <v>3024</v>
      </c>
      <c r="D5455" s="1" t="s">
        <v>4210</v>
      </c>
      <c r="E5455" s="1">
        <v>38.015999999999998</v>
      </c>
    </row>
    <row r="5456" spans="1:5" x14ac:dyDescent="0.25">
      <c r="A5456" s="1" t="s">
        <v>5229</v>
      </c>
      <c r="B5456" s="2">
        <v>43218</v>
      </c>
      <c r="C5456" s="1" t="s">
        <v>909</v>
      </c>
      <c r="D5456" s="1" t="s">
        <v>934</v>
      </c>
      <c r="E5456" s="1">
        <v>8.3840000000000003</v>
      </c>
    </row>
    <row r="5457" spans="1:5" x14ac:dyDescent="0.25">
      <c r="A5457" s="1" t="s">
        <v>5229</v>
      </c>
      <c r="B5457" s="2">
        <v>43218</v>
      </c>
      <c r="C5457" s="1" t="s">
        <v>909</v>
      </c>
      <c r="D5457" s="1" t="s">
        <v>42</v>
      </c>
      <c r="E5457" s="1">
        <v>6.8479999999999999</v>
      </c>
    </row>
    <row r="5458" spans="1:5" x14ac:dyDescent="0.25">
      <c r="A5458" s="1" t="s">
        <v>5230</v>
      </c>
      <c r="B5458" s="2">
        <v>43463</v>
      </c>
      <c r="C5458" s="1" t="s">
        <v>385</v>
      </c>
      <c r="D5458" s="1" t="s">
        <v>5231</v>
      </c>
      <c r="E5458" s="1">
        <v>19.600000000000001</v>
      </c>
    </row>
    <row r="5459" spans="1:5" x14ac:dyDescent="0.25">
      <c r="A5459" s="1" t="s">
        <v>5230</v>
      </c>
      <c r="B5459" s="2">
        <v>43463</v>
      </c>
      <c r="C5459" s="1" t="s">
        <v>385</v>
      </c>
      <c r="D5459" s="1" t="s">
        <v>2674</v>
      </c>
      <c r="E5459" s="1">
        <v>68.459999999999994</v>
      </c>
    </row>
    <row r="5460" spans="1:5" x14ac:dyDescent="0.25">
      <c r="A5460" s="1" t="s">
        <v>5232</v>
      </c>
      <c r="B5460" s="2">
        <v>43347</v>
      </c>
      <c r="C5460" s="1" t="s">
        <v>35</v>
      </c>
      <c r="D5460" s="1" t="s">
        <v>1593</v>
      </c>
      <c r="E5460" s="1">
        <v>13.343999999999999</v>
      </c>
    </row>
    <row r="5461" spans="1:5" x14ac:dyDescent="0.25">
      <c r="A5461" s="1" t="s">
        <v>5232</v>
      </c>
      <c r="B5461" s="2">
        <v>43347</v>
      </c>
      <c r="C5461" s="1" t="s">
        <v>35</v>
      </c>
      <c r="D5461" s="1" t="s">
        <v>5233</v>
      </c>
      <c r="E5461" s="1">
        <v>1478.2719999999999</v>
      </c>
    </row>
    <row r="5462" spans="1:5" x14ac:dyDescent="0.25">
      <c r="A5462" s="1" t="s">
        <v>5234</v>
      </c>
      <c r="B5462" s="2">
        <v>42084</v>
      </c>
      <c r="C5462" s="1" t="s">
        <v>566</v>
      </c>
      <c r="D5462" s="1" t="s">
        <v>3813</v>
      </c>
      <c r="E5462" s="1">
        <v>16.271999999999998</v>
      </c>
    </row>
    <row r="5463" spans="1:5" x14ac:dyDescent="0.25">
      <c r="A5463" s="1" t="s">
        <v>5235</v>
      </c>
      <c r="B5463" s="2">
        <v>43371</v>
      </c>
      <c r="C5463" s="1" t="s">
        <v>1019</v>
      </c>
      <c r="D5463" s="1" t="s">
        <v>104</v>
      </c>
      <c r="E5463" s="1">
        <v>9.24</v>
      </c>
    </row>
    <row r="5464" spans="1:5" x14ac:dyDescent="0.25">
      <c r="A5464" s="1" t="s">
        <v>5236</v>
      </c>
      <c r="B5464" s="2">
        <v>42023</v>
      </c>
      <c r="C5464" s="1" t="s">
        <v>1592</v>
      </c>
      <c r="D5464" s="1" t="s">
        <v>1759</v>
      </c>
      <c r="E5464" s="1">
        <v>32.340000000000003</v>
      </c>
    </row>
    <row r="5465" spans="1:5" x14ac:dyDescent="0.25">
      <c r="A5465" s="1" t="s">
        <v>5236</v>
      </c>
      <c r="B5465" s="2">
        <v>42023</v>
      </c>
      <c r="C5465" s="1" t="s">
        <v>1592</v>
      </c>
      <c r="D5465" s="1" t="s">
        <v>328</v>
      </c>
      <c r="E5465" s="1">
        <v>56.064</v>
      </c>
    </row>
    <row r="5466" spans="1:5" x14ac:dyDescent="0.25">
      <c r="A5466" s="1" t="s">
        <v>5236</v>
      </c>
      <c r="B5466" s="2">
        <v>42023</v>
      </c>
      <c r="C5466" s="1" t="s">
        <v>1592</v>
      </c>
      <c r="D5466" s="1" t="s">
        <v>228</v>
      </c>
      <c r="E5466" s="1">
        <v>108.72</v>
      </c>
    </row>
    <row r="5467" spans="1:5" x14ac:dyDescent="0.25">
      <c r="A5467" s="1" t="s">
        <v>5236</v>
      </c>
      <c r="B5467" s="2">
        <v>42023</v>
      </c>
      <c r="C5467" s="1" t="s">
        <v>1592</v>
      </c>
      <c r="D5467" s="1" t="s">
        <v>726</v>
      </c>
      <c r="E5467" s="1">
        <v>181.47</v>
      </c>
    </row>
    <row r="5468" spans="1:5" x14ac:dyDescent="0.25">
      <c r="A5468" s="1" t="s">
        <v>5237</v>
      </c>
      <c r="B5468" s="2">
        <v>42049</v>
      </c>
      <c r="C5468" s="1" t="s">
        <v>2130</v>
      </c>
      <c r="D5468" s="1" t="s">
        <v>2037</v>
      </c>
      <c r="E5468" s="1">
        <v>16.175999999999998</v>
      </c>
    </row>
    <row r="5469" spans="1:5" x14ac:dyDescent="0.25">
      <c r="A5469" s="1" t="s">
        <v>5238</v>
      </c>
      <c r="B5469" s="2">
        <v>42895</v>
      </c>
      <c r="C5469" s="1" t="s">
        <v>905</v>
      </c>
      <c r="D5469" s="1" t="s">
        <v>51</v>
      </c>
      <c r="E5469" s="1">
        <v>122.352</v>
      </c>
    </row>
    <row r="5470" spans="1:5" x14ac:dyDescent="0.25">
      <c r="A5470" s="1" t="s">
        <v>5239</v>
      </c>
      <c r="B5470" s="2">
        <v>42273</v>
      </c>
      <c r="C5470" s="1" t="s">
        <v>2904</v>
      </c>
      <c r="D5470" s="1" t="s">
        <v>7</v>
      </c>
      <c r="E5470" s="1">
        <v>585.55200000000002</v>
      </c>
    </row>
    <row r="5471" spans="1:5" x14ac:dyDescent="0.25">
      <c r="A5471" s="1" t="s">
        <v>5239</v>
      </c>
      <c r="B5471" s="2">
        <v>42273</v>
      </c>
      <c r="C5471" s="1" t="s">
        <v>2904</v>
      </c>
      <c r="D5471" s="1" t="s">
        <v>2093</v>
      </c>
      <c r="E5471" s="1">
        <v>19.440000000000001</v>
      </c>
    </row>
    <row r="5472" spans="1:5" x14ac:dyDescent="0.25">
      <c r="A5472" s="1" t="s">
        <v>5240</v>
      </c>
      <c r="B5472" s="2">
        <v>42885</v>
      </c>
      <c r="C5472" s="1" t="s">
        <v>2984</v>
      </c>
      <c r="D5472" s="1" t="s">
        <v>2944</v>
      </c>
      <c r="E5472" s="1">
        <v>123.92</v>
      </c>
    </row>
    <row r="5473" spans="1:5" x14ac:dyDescent="0.25">
      <c r="A5473" s="1" t="s">
        <v>5241</v>
      </c>
      <c r="B5473" s="2">
        <v>43453</v>
      </c>
      <c r="C5473" s="1" t="s">
        <v>3878</v>
      </c>
      <c r="D5473" s="1" t="s">
        <v>3918</v>
      </c>
      <c r="E5473" s="1">
        <v>13.36</v>
      </c>
    </row>
    <row r="5474" spans="1:5" x14ac:dyDescent="0.25">
      <c r="A5474" s="1" t="s">
        <v>5241</v>
      </c>
      <c r="B5474" s="2">
        <v>43453</v>
      </c>
      <c r="C5474" s="1" t="s">
        <v>3878</v>
      </c>
      <c r="D5474" s="1" t="s">
        <v>2625</v>
      </c>
      <c r="E5474" s="1">
        <v>78.256</v>
      </c>
    </row>
    <row r="5475" spans="1:5" x14ac:dyDescent="0.25">
      <c r="A5475" s="1" t="s">
        <v>5241</v>
      </c>
      <c r="B5475" s="2">
        <v>43453</v>
      </c>
      <c r="C5475" s="1" t="s">
        <v>3878</v>
      </c>
      <c r="D5475" s="1" t="s">
        <v>2708</v>
      </c>
      <c r="E5475" s="1">
        <v>102.018</v>
      </c>
    </row>
    <row r="5476" spans="1:5" x14ac:dyDescent="0.25">
      <c r="A5476" s="1" t="s">
        <v>5242</v>
      </c>
      <c r="B5476" s="2">
        <v>43460</v>
      </c>
      <c r="C5476" s="1" t="s">
        <v>1257</v>
      </c>
      <c r="D5476" s="1" t="s">
        <v>903</v>
      </c>
      <c r="E5476" s="1">
        <v>750.68</v>
      </c>
    </row>
    <row r="5477" spans="1:5" x14ac:dyDescent="0.25">
      <c r="A5477" s="1" t="s">
        <v>5243</v>
      </c>
      <c r="B5477" s="2">
        <v>43266</v>
      </c>
      <c r="C5477" s="1" t="s">
        <v>3445</v>
      </c>
      <c r="D5477" s="1" t="s">
        <v>1177</v>
      </c>
      <c r="E5477" s="1">
        <v>44.4</v>
      </c>
    </row>
    <row r="5478" spans="1:5" x14ac:dyDescent="0.25">
      <c r="A5478" s="1" t="s">
        <v>5243</v>
      </c>
      <c r="B5478" s="2">
        <v>43266</v>
      </c>
      <c r="C5478" s="1" t="s">
        <v>3445</v>
      </c>
      <c r="D5478" s="1" t="s">
        <v>2275</v>
      </c>
      <c r="E5478" s="1">
        <v>84.55</v>
      </c>
    </row>
    <row r="5479" spans="1:5" x14ac:dyDescent="0.25">
      <c r="A5479" s="1" t="s">
        <v>5243</v>
      </c>
      <c r="B5479" s="2">
        <v>43266</v>
      </c>
      <c r="C5479" s="1" t="s">
        <v>3445</v>
      </c>
      <c r="D5479" s="1" t="s">
        <v>4625</v>
      </c>
      <c r="E5479" s="1">
        <v>17.940000000000001</v>
      </c>
    </row>
    <row r="5480" spans="1:5" x14ac:dyDescent="0.25">
      <c r="A5480" s="1" t="s">
        <v>5244</v>
      </c>
      <c r="B5480" s="2">
        <v>43059</v>
      </c>
      <c r="C5480" s="1" t="s">
        <v>336</v>
      </c>
      <c r="D5480" s="1" t="s">
        <v>2611</v>
      </c>
      <c r="E5480" s="1">
        <v>128.4</v>
      </c>
    </row>
    <row r="5481" spans="1:5" x14ac:dyDescent="0.25">
      <c r="A5481" s="1" t="s">
        <v>5245</v>
      </c>
      <c r="B5481" s="2">
        <v>42094</v>
      </c>
      <c r="C5481" s="1" t="s">
        <v>924</v>
      </c>
      <c r="D5481" s="1" t="s">
        <v>1689</v>
      </c>
      <c r="E5481" s="1">
        <v>1.869</v>
      </c>
    </row>
    <row r="5482" spans="1:5" x14ac:dyDescent="0.25">
      <c r="A5482" s="1" t="s">
        <v>5246</v>
      </c>
      <c r="B5482" s="2">
        <v>43381</v>
      </c>
      <c r="C5482" s="1" t="s">
        <v>1274</v>
      </c>
      <c r="D5482" s="1" t="s">
        <v>2058</v>
      </c>
      <c r="E5482" s="1">
        <v>103.19199999999999</v>
      </c>
    </row>
    <row r="5483" spans="1:5" x14ac:dyDescent="0.25">
      <c r="A5483" s="1" t="s">
        <v>5246</v>
      </c>
      <c r="B5483" s="2">
        <v>43381</v>
      </c>
      <c r="C5483" s="1" t="s">
        <v>1274</v>
      </c>
      <c r="D5483" s="1" t="s">
        <v>3991</v>
      </c>
      <c r="E5483" s="1">
        <v>36</v>
      </c>
    </row>
    <row r="5484" spans="1:5" x14ac:dyDescent="0.25">
      <c r="A5484" s="1" t="s">
        <v>5246</v>
      </c>
      <c r="B5484" s="2">
        <v>43381</v>
      </c>
      <c r="C5484" s="1" t="s">
        <v>1274</v>
      </c>
      <c r="D5484" s="1" t="s">
        <v>1234</v>
      </c>
      <c r="E5484" s="1">
        <v>239.96</v>
      </c>
    </row>
    <row r="5485" spans="1:5" x14ac:dyDescent="0.25">
      <c r="A5485" s="1" t="s">
        <v>5246</v>
      </c>
      <c r="B5485" s="2">
        <v>43381</v>
      </c>
      <c r="C5485" s="1" t="s">
        <v>1274</v>
      </c>
      <c r="D5485" s="1" t="s">
        <v>3813</v>
      </c>
      <c r="E5485" s="1">
        <v>40.68</v>
      </c>
    </row>
    <row r="5486" spans="1:5" x14ac:dyDescent="0.25">
      <c r="A5486" s="1" t="s">
        <v>5247</v>
      </c>
      <c r="B5486" s="2">
        <v>43130</v>
      </c>
      <c r="C5486" s="1" t="s">
        <v>53</v>
      </c>
      <c r="D5486" s="1" t="s">
        <v>5248</v>
      </c>
      <c r="E5486" s="1">
        <v>419.13600000000002</v>
      </c>
    </row>
    <row r="5487" spans="1:5" x14ac:dyDescent="0.25">
      <c r="A5487" s="1" t="s">
        <v>5249</v>
      </c>
      <c r="B5487" s="2">
        <v>42350</v>
      </c>
      <c r="C5487" s="1" t="s">
        <v>735</v>
      </c>
      <c r="D5487" s="1" t="s">
        <v>1469</v>
      </c>
      <c r="E5487" s="1">
        <v>23.472000000000001</v>
      </c>
    </row>
    <row r="5488" spans="1:5" x14ac:dyDescent="0.25">
      <c r="A5488" s="1" t="s">
        <v>5250</v>
      </c>
      <c r="B5488" s="2">
        <v>42667</v>
      </c>
      <c r="C5488" s="1" t="s">
        <v>849</v>
      </c>
      <c r="D5488" s="1" t="s">
        <v>605</v>
      </c>
      <c r="E5488" s="1">
        <v>3.5920000000000001</v>
      </c>
    </row>
    <row r="5489" spans="1:5" x14ac:dyDescent="0.25">
      <c r="A5489" s="1" t="s">
        <v>5251</v>
      </c>
      <c r="B5489" s="2">
        <v>43191</v>
      </c>
      <c r="C5489" s="1" t="s">
        <v>1267</v>
      </c>
      <c r="D5489" s="1" t="s">
        <v>2554</v>
      </c>
      <c r="E5489" s="1">
        <v>23.975999999999999</v>
      </c>
    </row>
    <row r="5490" spans="1:5" x14ac:dyDescent="0.25">
      <c r="A5490" s="1" t="s">
        <v>5251</v>
      </c>
      <c r="B5490" s="2">
        <v>43191</v>
      </c>
      <c r="C5490" s="1" t="s">
        <v>1267</v>
      </c>
      <c r="D5490" s="1" t="s">
        <v>2035</v>
      </c>
      <c r="E5490" s="1">
        <v>6.2640000000000002</v>
      </c>
    </row>
    <row r="5491" spans="1:5" x14ac:dyDescent="0.25">
      <c r="A5491" s="1" t="s">
        <v>5251</v>
      </c>
      <c r="B5491" s="2">
        <v>43191</v>
      </c>
      <c r="C5491" s="1" t="s">
        <v>1267</v>
      </c>
      <c r="D5491" s="1" t="s">
        <v>3022</v>
      </c>
      <c r="E5491" s="1">
        <v>20.808</v>
      </c>
    </row>
    <row r="5492" spans="1:5" x14ac:dyDescent="0.25">
      <c r="A5492" s="1" t="s">
        <v>5251</v>
      </c>
      <c r="B5492" s="2">
        <v>43191</v>
      </c>
      <c r="C5492" s="1" t="s">
        <v>1267</v>
      </c>
      <c r="D5492" s="1" t="s">
        <v>2737</v>
      </c>
      <c r="E5492" s="1">
        <v>218.352</v>
      </c>
    </row>
    <row r="5493" spans="1:5" x14ac:dyDescent="0.25">
      <c r="A5493" s="1" t="s">
        <v>5252</v>
      </c>
      <c r="B5493" s="2">
        <v>43126</v>
      </c>
      <c r="C5493" s="1" t="s">
        <v>5</v>
      </c>
      <c r="D5493" s="1" t="s">
        <v>148</v>
      </c>
      <c r="E5493" s="1">
        <v>18.16</v>
      </c>
    </row>
    <row r="5494" spans="1:5" x14ac:dyDescent="0.25">
      <c r="A5494" s="1" t="s">
        <v>5253</v>
      </c>
      <c r="B5494" s="2">
        <v>42336</v>
      </c>
      <c r="C5494" s="1" t="s">
        <v>4222</v>
      </c>
      <c r="D5494" s="1" t="s">
        <v>647</v>
      </c>
      <c r="E5494" s="1">
        <v>7.36</v>
      </c>
    </row>
    <row r="5495" spans="1:5" x14ac:dyDescent="0.25">
      <c r="A5495" s="1" t="s">
        <v>5253</v>
      </c>
      <c r="B5495" s="2">
        <v>42336</v>
      </c>
      <c r="C5495" s="1" t="s">
        <v>4222</v>
      </c>
      <c r="D5495" s="1" t="s">
        <v>511</v>
      </c>
      <c r="E5495" s="1">
        <v>41.4</v>
      </c>
    </row>
    <row r="5496" spans="1:5" x14ac:dyDescent="0.25">
      <c r="A5496" s="1" t="s">
        <v>5253</v>
      </c>
      <c r="B5496" s="2">
        <v>42336</v>
      </c>
      <c r="C5496" s="1" t="s">
        <v>4222</v>
      </c>
      <c r="D5496" s="1" t="s">
        <v>2508</v>
      </c>
      <c r="E5496" s="1">
        <v>411.33199999999999</v>
      </c>
    </row>
    <row r="5497" spans="1:5" x14ac:dyDescent="0.25">
      <c r="A5497" s="1" t="s">
        <v>5254</v>
      </c>
      <c r="B5497" s="2">
        <v>42617</v>
      </c>
      <c r="C5497" s="1" t="s">
        <v>2142</v>
      </c>
      <c r="D5497" s="1" t="s">
        <v>2733</v>
      </c>
      <c r="E5497" s="1">
        <v>7.6559999999999997</v>
      </c>
    </row>
    <row r="5498" spans="1:5" x14ac:dyDescent="0.25">
      <c r="A5498" s="1" t="s">
        <v>5255</v>
      </c>
      <c r="B5498" s="2">
        <v>43263</v>
      </c>
      <c r="C5498" s="1" t="s">
        <v>3353</v>
      </c>
      <c r="D5498" s="1" t="s">
        <v>485</v>
      </c>
      <c r="E5498" s="1">
        <v>63.92</v>
      </c>
    </row>
    <row r="5499" spans="1:5" x14ac:dyDescent="0.25">
      <c r="A5499" s="1" t="s">
        <v>5256</v>
      </c>
      <c r="B5499" s="2">
        <v>43296</v>
      </c>
      <c r="C5499" s="1" t="s">
        <v>2409</v>
      </c>
      <c r="D5499" s="1" t="s">
        <v>2835</v>
      </c>
      <c r="E5499" s="1">
        <v>6.56</v>
      </c>
    </row>
    <row r="5500" spans="1:5" x14ac:dyDescent="0.25">
      <c r="A5500" s="1" t="s">
        <v>5256</v>
      </c>
      <c r="B5500" s="2">
        <v>43296</v>
      </c>
      <c r="C5500" s="1" t="s">
        <v>2409</v>
      </c>
      <c r="D5500" s="1" t="s">
        <v>564</v>
      </c>
      <c r="E5500" s="1">
        <v>7.83</v>
      </c>
    </row>
    <row r="5501" spans="1:5" x14ac:dyDescent="0.25">
      <c r="A5501" s="1" t="s">
        <v>5256</v>
      </c>
      <c r="B5501" s="2">
        <v>43296</v>
      </c>
      <c r="C5501" s="1" t="s">
        <v>2409</v>
      </c>
      <c r="D5501" s="1" t="s">
        <v>675</v>
      </c>
      <c r="E5501" s="1">
        <v>41.9</v>
      </c>
    </row>
    <row r="5502" spans="1:5" x14ac:dyDescent="0.25">
      <c r="A5502" s="1" t="s">
        <v>5256</v>
      </c>
      <c r="B5502" s="2">
        <v>43296</v>
      </c>
      <c r="C5502" s="1" t="s">
        <v>2409</v>
      </c>
      <c r="D5502" s="1" t="s">
        <v>2919</v>
      </c>
      <c r="E5502" s="1">
        <v>664.14599999999996</v>
      </c>
    </row>
    <row r="5503" spans="1:5" x14ac:dyDescent="0.25">
      <c r="A5503" s="1" t="s">
        <v>5256</v>
      </c>
      <c r="B5503" s="2">
        <v>43296</v>
      </c>
      <c r="C5503" s="1" t="s">
        <v>2409</v>
      </c>
      <c r="D5503" s="1" t="s">
        <v>2337</v>
      </c>
      <c r="E5503" s="1">
        <v>8.9600000000000009</v>
      </c>
    </row>
    <row r="5504" spans="1:5" x14ac:dyDescent="0.25">
      <c r="A5504" s="1" t="s">
        <v>5257</v>
      </c>
      <c r="B5504" s="2">
        <v>43406</v>
      </c>
      <c r="C5504" s="1" t="s">
        <v>5258</v>
      </c>
      <c r="D5504" s="1" t="s">
        <v>3286</v>
      </c>
      <c r="E5504" s="1">
        <v>3.3119999999999998</v>
      </c>
    </row>
    <row r="5505" spans="1:5" x14ac:dyDescent="0.25">
      <c r="A5505" s="1" t="s">
        <v>5257</v>
      </c>
      <c r="B5505" s="2">
        <v>43406</v>
      </c>
      <c r="C5505" s="1" t="s">
        <v>5258</v>
      </c>
      <c r="D5505" s="1" t="s">
        <v>4318</v>
      </c>
      <c r="E5505" s="1">
        <v>20.135999999999999</v>
      </c>
    </row>
    <row r="5506" spans="1:5" x14ac:dyDescent="0.25">
      <c r="A5506" s="1" t="s">
        <v>5257</v>
      </c>
      <c r="B5506" s="2">
        <v>43406</v>
      </c>
      <c r="C5506" s="1" t="s">
        <v>5258</v>
      </c>
      <c r="D5506" s="1" t="s">
        <v>863</v>
      </c>
      <c r="E5506" s="1">
        <v>8.8559999999999999</v>
      </c>
    </row>
    <row r="5507" spans="1:5" x14ac:dyDescent="0.25">
      <c r="A5507" s="1" t="s">
        <v>5257</v>
      </c>
      <c r="B5507" s="2">
        <v>43406</v>
      </c>
      <c r="C5507" s="1" t="s">
        <v>5258</v>
      </c>
      <c r="D5507" s="1" t="s">
        <v>2502</v>
      </c>
      <c r="E5507" s="1">
        <v>859.2</v>
      </c>
    </row>
    <row r="5508" spans="1:5" x14ac:dyDescent="0.25">
      <c r="A5508" s="1" t="s">
        <v>5259</v>
      </c>
      <c r="B5508" s="2">
        <v>43016</v>
      </c>
      <c r="C5508" s="1" t="s">
        <v>140</v>
      </c>
      <c r="D5508" s="1" t="s">
        <v>2416</v>
      </c>
      <c r="E5508" s="1">
        <v>61.96</v>
      </c>
    </row>
    <row r="5509" spans="1:5" x14ac:dyDescent="0.25">
      <c r="A5509" s="1" t="s">
        <v>5260</v>
      </c>
      <c r="B5509" s="2">
        <v>42833</v>
      </c>
      <c r="C5509" s="1" t="s">
        <v>1358</v>
      </c>
      <c r="D5509" s="1" t="s">
        <v>3167</v>
      </c>
      <c r="E5509" s="1">
        <v>17.920000000000002</v>
      </c>
    </row>
    <row r="5510" spans="1:5" x14ac:dyDescent="0.25">
      <c r="A5510" s="1" t="s">
        <v>5261</v>
      </c>
      <c r="B5510" s="2">
        <v>42651</v>
      </c>
      <c r="C5510" s="1" t="s">
        <v>382</v>
      </c>
      <c r="D5510" s="1" t="s">
        <v>567</v>
      </c>
      <c r="E5510" s="1">
        <v>145.9</v>
      </c>
    </row>
    <row r="5511" spans="1:5" x14ac:dyDescent="0.25">
      <c r="A5511" s="1" t="s">
        <v>5262</v>
      </c>
      <c r="B5511" s="2">
        <v>43235</v>
      </c>
      <c r="C5511" s="1" t="s">
        <v>2732</v>
      </c>
      <c r="D5511" s="1" t="s">
        <v>262</v>
      </c>
      <c r="E5511" s="1">
        <v>56.704000000000001</v>
      </c>
    </row>
    <row r="5512" spans="1:5" x14ac:dyDescent="0.25">
      <c r="A5512" s="1" t="s">
        <v>5262</v>
      </c>
      <c r="B5512" s="2">
        <v>43235</v>
      </c>
      <c r="C5512" s="1" t="s">
        <v>2732</v>
      </c>
      <c r="D5512" s="1" t="s">
        <v>2419</v>
      </c>
      <c r="E5512" s="1">
        <v>11.12</v>
      </c>
    </row>
    <row r="5513" spans="1:5" x14ac:dyDescent="0.25">
      <c r="A5513" s="1" t="s">
        <v>5263</v>
      </c>
      <c r="B5513" s="2">
        <v>42059</v>
      </c>
      <c r="C5513" s="1" t="s">
        <v>1661</v>
      </c>
      <c r="D5513" s="1" t="s">
        <v>3943</v>
      </c>
      <c r="E5513" s="1">
        <v>32.896000000000001</v>
      </c>
    </row>
    <row r="5514" spans="1:5" x14ac:dyDescent="0.25">
      <c r="A5514" s="1" t="s">
        <v>5263</v>
      </c>
      <c r="B5514" s="2">
        <v>42059</v>
      </c>
      <c r="C5514" s="1" t="s">
        <v>1661</v>
      </c>
      <c r="D5514" s="1" t="s">
        <v>4202</v>
      </c>
      <c r="E5514" s="1">
        <v>22.776</v>
      </c>
    </row>
    <row r="5515" spans="1:5" x14ac:dyDescent="0.25">
      <c r="A5515" s="1" t="s">
        <v>5264</v>
      </c>
      <c r="B5515" s="2">
        <v>42520</v>
      </c>
      <c r="C5515" s="1" t="s">
        <v>3299</v>
      </c>
      <c r="D5515" s="1" t="s">
        <v>1336</v>
      </c>
      <c r="E5515" s="1">
        <v>239.97</v>
      </c>
    </row>
    <row r="5516" spans="1:5" x14ac:dyDescent="0.25">
      <c r="A5516" s="1" t="s">
        <v>5264</v>
      </c>
      <c r="B5516" s="2">
        <v>42520</v>
      </c>
      <c r="C5516" s="1" t="s">
        <v>3299</v>
      </c>
      <c r="D5516" s="1" t="s">
        <v>3092</v>
      </c>
      <c r="E5516" s="1">
        <v>160.32</v>
      </c>
    </row>
    <row r="5517" spans="1:5" x14ac:dyDescent="0.25">
      <c r="A5517" s="1" t="s">
        <v>5264</v>
      </c>
      <c r="B5517" s="2">
        <v>42520</v>
      </c>
      <c r="C5517" s="1" t="s">
        <v>3299</v>
      </c>
      <c r="D5517" s="1" t="s">
        <v>3038</v>
      </c>
      <c r="E5517" s="1">
        <v>128.85</v>
      </c>
    </row>
    <row r="5518" spans="1:5" x14ac:dyDescent="0.25">
      <c r="A5518" s="1" t="s">
        <v>5265</v>
      </c>
      <c r="B5518" s="2">
        <v>43057</v>
      </c>
      <c r="C5518" s="1" t="s">
        <v>1531</v>
      </c>
      <c r="D5518" s="1" t="s">
        <v>5206</v>
      </c>
      <c r="E5518" s="1">
        <v>1319.96</v>
      </c>
    </row>
    <row r="5519" spans="1:5" x14ac:dyDescent="0.25">
      <c r="A5519" s="1" t="s">
        <v>5266</v>
      </c>
      <c r="B5519" s="2">
        <v>43438</v>
      </c>
      <c r="C5519" s="1" t="s">
        <v>404</v>
      </c>
      <c r="D5519" s="1" t="s">
        <v>1856</v>
      </c>
      <c r="E5519" s="1">
        <v>239.96</v>
      </c>
    </row>
    <row r="5520" spans="1:5" x14ac:dyDescent="0.25">
      <c r="A5520" s="1" t="s">
        <v>5266</v>
      </c>
      <c r="B5520" s="2">
        <v>43438</v>
      </c>
      <c r="C5520" s="1" t="s">
        <v>404</v>
      </c>
      <c r="D5520" s="1" t="s">
        <v>2674</v>
      </c>
      <c r="E5520" s="1">
        <v>54.768000000000001</v>
      </c>
    </row>
    <row r="5521" spans="1:5" x14ac:dyDescent="0.25">
      <c r="A5521" s="1" t="s">
        <v>5266</v>
      </c>
      <c r="B5521" s="2">
        <v>43438</v>
      </c>
      <c r="C5521" s="1" t="s">
        <v>404</v>
      </c>
      <c r="D5521" s="1" t="s">
        <v>1685</v>
      </c>
      <c r="E5521" s="1">
        <v>13.391999999999999</v>
      </c>
    </row>
    <row r="5522" spans="1:5" x14ac:dyDescent="0.25">
      <c r="A5522" s="1" t="s">
        <v>5266</v>
      </c>
      <c r="B5522" s="2">
        <v>43438</v>
      </c>
      <c r="C5522" s="1" t="s">
        <v>404</v>
      </c>
      <c r="D5522" s="1" t="s">
        <v>4701</v>
      </c>
      <c r="E5522" s="1">
        <v>23.92</v>
      </c>
    </row>
    <row r="5523" spans="1:5" x14ac:dyDescent="0.25">
      <c r="A5523" s="1" t="s">
        <v>5266</v>
      </c>
      <c r="B5523" s="2">
        <v>43438</v>
      </c>
      <c r="C5523" s="1" t="s">
        <v>404</v>
      </c>
      <c r="D5523" s="1" t="s">
        <v>1937</v>
      </c>
      <c r="E5523" s="1">
        <v>255.96799999999999</v>
      </c>
    </row>
    <row r="5524" spans="1:5" x14ac:dyDescent="0.25">
      <c r="A5524" s="1" t="s">
        <v>5267</v>
      </c>
      <c r="B5524" s="2">
        <v>42891</v>
      </c>
      <c r="C5524" s="1" t="s">
        <v>1037</v>
      </c>
      <c r="D5524" s="1" t="s">
        <v>3241</v>
      </c>
      <c r="E5524" s="1">
        <v>21.552</v>
      </c>
    </row>
    <row r="5525" spans="1:5" x14ac:dyDescent="0.25">
      <c r="A5525" s="1" t="s">
        <v>5267</v>
      </c>
      <c r="B5525" s="2">
        <v>42891</v>
      </c>
      <c r="C5525" s="1" t="s">
        <v>1037</v>
      </c>
      <c r="D5525" s="1" t="s">
        <v>1998</v>
      </c>
      <c r="E5525" s="1">
        <v>58.24</v>
      </c>
    </row>
    <row r="5526" spans="1:5" x14ac:dyDescent="0.25">
      <c r="A5526" s="1" t="s">
        <v>5268</v>
      </c>
      <c r="B5526" s="2">
        <v>43079</v>
      </c>
      <c r="C5526" s="1" t="s">
        <v>1409</v>
      </c>
      <c r="D5526" s="1" t="s">
        <v>2366</v>
      </c>
      <c r="E5526" s="1">
        <v>80.28</v>
      </c>
    </row>
    <row r="5527" spans="1:5" x14ac:dyDescent="0.25">
      <c r="A5527" s="1" t="s">
        <v>5269</v>
      </c>
      <c r="B5527" s="2">
        <v>43220</v>
      </c>
      <c r="C5527" s="1" t="s">
        <v>432</v>
      </c>
      <c r="D5527" s="1" t="s">
        <v>558</v>
      </c>
      <c r="E5527" s="1">
        <v>9.7799999999999994</v>
      </c>
    </row>
    <row r="5528" spans="1:5" x14ac:dyDescent="0.25">
      <c r="A5528" s="1" t="s">
        <v>5270</v>
      </c>
      <c r="B5528" s="2">
        <v>43214</v>
      </c>
      <c r="C5528" s="1" t="s">
        <v>2067</v>
      </c>
      <c r="D5528" s="1" t="s">
        <v>2414</v>
      </c>
      <c r="E5528" s="1">
        <v>1.81</v>
      </c>
    </row>
    <row r="5529" spans="1:5" x14ac:dyDescent="0.25">
      <c r="A5529" s="1" t="s">
        <v>5271</v>
      </c>
      <c r="B5529" s="2">
        <v>42498</v>
      </c>
      <c r="C5529" s="1" t="s">
        <v>2015</v>
      </c>
      <c r="D5529" s="1" t="s">
        <v>833</v>
      </c>
      <c r="E5529" s="1">
        <v>37.94</v>
      </c>
    </row>
    <row r="5530" spans="1:5" x14ac:dyDescent="0.25">
      <c r="A5530" s="1" t="s">
        <v>5272</v>
      </c>
      <c r="B5530" s="2">
        <v>42460</v>
      </c>
      <c r="C5530" s="1" t="s">
        <v>3083</v>
      </c>
      <c r="D5530" s="1" t="s">
        <v>447</v>
      </c>
      <c r="E5530" s="1">
        <v>79.959999999999994</v>
      </c>
    </row>
    <row r="5531" spans="1:5" x14ac:dyDescent="0.25">
      <c r="A5531" s="1" t="s">
        <v>5273</v>
      </c>
      <c r="B5531" s="2">
        <v>43318</v>
      </c>
      <c r="C5531" s="1" t="s">
        <v>1957</v>
      </c>
      <c r="D5531" s="1" t="s">
        <v>4805</v>
      </c>
      <c r="E5531" s="1">
        <v>115.29600000000001</v>
      </c>
    </row>
    <row r="5532" spans="1:5" x14ac:dyDescent="0.25">
      <c r="A5532" s="1" t="s">
        <v>5274</v>
      </c>
      <c r="B5532" s="2">
        <v>43436</v>
      </c>
      <c r="C5532" s="1" t="s">
        <v>5275</v>
      </c>
      <c r="D5532" s="1" t="s">
        <v>1336</v>
      </c>
      <c r="E5532" s="1">
        <v>2479.96</v>
      </c>
    </row>
    <row r="5533" spans="1:5" x14ac:dyDescent="0.25">
      <c r="A5533" s="1" t="s">
        <v>5276</v>
      </c>
      <c r="B5533" s="2">
        <v>42892</v>
      </c>
      <c r="C5533" s="1" t="s">
        <v>1056</v>
      </c>
      <c r="D5533" s="1" t="s">
        <v>2207</v>
      </c>
      <c r="E5533" s="1">
        <v>179.94</v>
      </c>
    </row>
    <row r="5534" spans="1:5" x14ac:dyDescent="0.25">
      <c r="A5534" s="1" t="s">
        <v>5276</v>
      </c>
      <c r="B5534" s="2">
        <v>42892</v>
      </c>
      <c r="C5534" s="1" t="s">
        <v>1056</v>
      </c>
      <c r="D5534" s="1" t="s">
        <v>2308</v>
      </c>
      <c r="E5534" s="1">
        <v>26.85</v>
      </c>
    </row>
    <row r="5535" spans="1:5" x14ac:dyDescent="0.25">
      <c r="A5535" s="1" t="s">
        <v>5276</v>
      </c>
      <c r="B5535" s="2">
        <v>42892</v>
      </c>
      <c r="C5535" s="1" t="s">
        <v>1056</v>
      </c>
      <c r="D5535" s="1" t="s">
        <v>1276</v>
      </c>
      <c r="E5535" s="1">
        <v>323.37</v>
      </c>
    </row>
    <row r="5536" spans="1:5" x14ac:dyDescent="0.25">
      <c r="A5536" s="1" t="s">
        <v>5276</v>
      </c>
      <c r="B5536" s="2">
        <v>42892</v>
      </c>
      <c r="C5536" s="1" t="s">
        <v>1056</v>
      </c>
      <c r="D5536" s="1" t="s">
        <v>730</v>
      </c>
      <c r="E5536" s="1">
        <v>59.94</v>
      </c>
    </row>
    <row r="5537" spans="1:5" x14ac:dyDescent="0.25">
      <c r="A5537" s="1" t="s">
        <v>5276</v>
      </c>
      <c r="B5537" s="2">
        <v>42892</v>
      </c>
      <c r="C5537" s="1" t="s">
        <v>1056</v>
      </c>
      <c r="D5537" s="1" t="s">
        <v>191</v>
      </c>
      <c r="E5537" s="1">
        <v>64.14</v>
      </c>
    </row>
    <row r="5538" spans="1:5" x14ac:dyDescent="0.25">
      <c r="A5538" s="1" t="s">
        <v>5276</v>
      </c>
      <c r="B5538" s="2">
        <v>42892</v>
      </c>
      <c r="C5538" s="1" t="s">
        <v>1056</v>
      </c>
      <c r="D5538" s="1" t="s">
        <v>2355</v>
      </c>
      <c r="E5538" s="1">
        <v>11.67</v>
      </c>
    </row>
    <row r="5539" spans="1:5" x14ac:dyDescent="0.25">
      <c r="A5539" s="1" t="s">
        <v>5276</v>
      </c>
      <c r="B5539" s="2">
        <v>42892</v>
      </c>
      <c r="C5539" s="1" t="s">
        <v>1056</v>
      </c>
      <c r="D5539" s="1" t="s">
        <v>3696</v>
      </c>
      <c r="E5539" s="1">
        <v>12.96</v>
      </c>
    </row>
    <row r="5540" spans="1:5" x14ac:dyDescent="0.25">
      <c r="A5540" s="1" t="s">
        <v>5277</v>
      </c>
      <c r="B5540" s="2">
        <v>42473</v>
      </c>
      <c r="C5540" s="1" t="s">
        <v>865</v>
      </c>
      <c r="D5540" s="1" t="s">
        <v>1452</v>
      </c>
      <c r="E5540" s="1">
        <v>17.43</v>
      </c>
    </row>
    <row r="5541" spans="1:5" x14ac:dyDescent="0.25">
      <c r="A5541" s="1" t="s">
        <v>5278</v>
      </c>
      <c r="B5541" s="2">
        <v>43242</v>
      </c>
      <c r="C5541" s="1" t="s">
        <v>395</v>
      </c>
      <c r="D5541" s="1" t="s">
        <v>141</v>
      </c>
      <c r="E5541" s="1">
        <v>181.98599999999999</v>
      </c>
    </row>
    <row r="5542" spans="1:5" x14ac:dyDescent="0.25">
      <c r="A5542" s="1" t="s">
        <v>5278</v>
      </c>
      <c r="B5542" s="2">
        <v>43242</v>
      </c>
      <c r="C5542" s="1" t="s">
        <v>395</v>
      </c>
      <c r="D5542" s="1" t="s">
        <v>249</v>
      </c>
      <c r="E5542" s="1">
        <v>1.5920000000000001</v>
      </c>
    </row>
    <row r="5543" spans="1:5" x14ac:dyDescent="0.25">
      <c r="A5543" s="1" t="s">
        <v>5278</v>
      </c>
      <c r="B5543" s="2">
        <v>43242</v>
      </c>
      <c r="C5543" s="1" t="s">
        <v>395</v>
      </c>
      <c r="D5543" s="1" t="s">
        <v>1362</v>
      </c>
      <c r="E5543" s="1">
        <v>22.344000000000001</v>
      </c>
    </row>
    <row r="5544" spans="1:5" x14ac:dyDescent="0.25">
      <c r="A5544" s="1" t="s">
        <v>5279</v>
      </c>
      <c r="B5544" s="2">
        <v>43088</v>
      </c>
      <c r="C5544" s="1" t="s">
        <v>87</v>
      </c>
      <c r="D5544" s="1" t="s">
        <v>5280</v>
      </c>
      <c r="E5544" s="1">
        <v>455.97</v>
      </c>
    </row>
    <row r="5545" spans="1:5" x14ac:dyDescent="0.25">
      <c r="A5545" s="1" t="s">
        <v>5279</v>
      </c>
      <c r="B5545" s="2">
        <v>43088</v>
      </c>
      <c r="C5545" s="1" t="s">
        <v>87</v>
      </c>
      <c r="D5545" s="1" t="s">
        <v>3597</v>
      </c>
      <c r="E5545" s="1">
        <v>10.44</v>
      </c>
    </row>
    <row r="5546" spans="1:5" x14ac:dyDescent="0.25">
      <c r="A5546" s="1" t="s">
        <v>5279</v>
      </c>
      <c r="B5546" s="2">
        <v>43088</v>
      </c>
      <c r="C5546" s="1" t="s">
        <v>87</v>
      </c>
      <c r="D5546" s="1" t="s">
        <v>1066</v>
      </c>
      <c r="E5546" s="1">
        <v>5.2140000000000004</v>
      </c>
    </row>
    <row r="5547" spans="1:5" x14ac:dyDescent="0.25">
      <c r="A5547" s="1" t="s">
        <v>5281</v>
      </c>
      <c r="B5547" s="2">
        <v>43365</v>
      </c>
      <c r="C5547" s="1" t="s">
        <v>2067</v>
      </c>
      <c r="D5547" s="1" t="s">
        <v>295</v>
      </c>
      <c r="E5547" s="1">
        <v>67.400000000000006</v>
      </c>
    </row>
    <row r="5548" spans="1:5" x14ac:dyDescent="0.25">
      <c r="A5548" s="1" t="s">
        <v>5282</v>
      </c>
      <c r="B5548" s="2">
        <v>43350</v>
      </c>
      <c r="C5548" s="1" t="s">
        <v>2984</v>
      </c>
      <c r="D5548" s="1" t="s">
        <v>4245</v>
      </c>
      <c r="E5548" s="1">
        <v>25.16</v>
      </c>
    </row>
    <row r="5549" spans="1:5" x14ac:dyDescent="0.25">
      <c r="A5549" s="1" t="s">
        <v>5282</v>
      </c>
      <c r="B5549" s="2">
        <v>43350</v>
      </c>
      <c r="C5549" s="1" t="s">
        <v>2984</v>
      </c>
      <c r="D5549" s="1" t="s">
        <v>2875</v>
      </c>
      <c r="E5549" s="1">
        <v>126.56</v>
      </c>
    </row>
    <row r="5550" spans="1:5" x14ac:dyDescent="0.25">
      <c r="A5550" s="1" t="s">
        <v>5283</v>
      </c>
      <c r="B5550" s="2">
        <v>42336</v>
      </c>
      <c r="C5550" s="1" t="s">
        <v>2300</v>
      </c>
      <c r="D5550" s="1" t="s">
        <v>1998</v>
      </c>
      <c r="E5550" s="1">
        <v>43.68</v>
      </c>
    </row>
    <row r="5551" spans="1:5" x14ac:dyDescent="0.25">
      <c r="A5551" s="1" t="s">
        <v>5283</v>
      </c>
      <c r="B5551" s="2">
        <v>42336</v>
      </c>
      <c r="C5551" s="1" t="s">
        <v>2300</v>
      </c>
      <c r="D5551" s="1" t="s">
        <v>1716</v>
      </c>
      <c r="E5551" s="1">
        <v>139.93</v>
      </c>
    </row>
    <row r="5552" spans="1:5" x14ac:dyDescent="0.25">
      <c r="A5552" s="1" t="s">
        <v>5284</v>
      </c>
      <c r="B5552" s="2">
        <v>42320</v>
      </c>
      <c r="C5552" s="1" t="s">
        <v>4080</v>
      </c>
      <c r="D5552" s="1" t="s">
        <v>3387</v>
      </c>
      <c r="E5552" s="1">
        <v>2.6720000000000002</v>
      </c>
    </row>
    <row r="5553" spans="1:5" x14ac:dyDescent="0.25">
      <c r="A5553" s="1" t="s">
        <v>5284</v>
      </c>
      <c r="B5553" s="2">
        <v>42320</v>
      </c>
      <c r="C5553" s="1" t="s">
        <v>4080</v>
      </c>
      <c r="D5553" s="1" t="s">
        <v>4103</v>
      </c>
      <c r="E5553" s="1">
        <v>16.655999999999999</v>
      </c>
    </row>
    <row r="5554" spans="1:5" x14ac:dyDescent="0.25">
      <c r="A5554" s="1" t="s">
        <v>5284</v>
      </c>
      <c r="B5554" s="2">
        <v>42320</v>
      </c>
      <c r="C5554" s="1" t="s">
        <v>4080</v>
      </c>
      <c r="D5554" s="1" t="s">
        <v>438</v>
      </c>
      <c r="E5554" s="1">
        <v>79.512</v>
      </c>
    </row>
    <row r="5555" spans="1:5" x14ac:dyDescent="0.25">
      <c r="A5555" s="1" t="s">
        <v>5284</v>
      </c>
      <c r="B5555" s="2">
        <v>42320</v>
      </c>
      <c r="C5555" s="1" t="s">
        <v>4080</v>
      </c>
      <c r="D5555" s="1" t="s">
        <v>521</v>
      </c>
      <c r="E5555" s="1">
        <v>36.287999999999997</v>
      </c>
    </row>
    <row r="5556" spans="1:5" x14ac:dyDescent="0.25">
      <c r="A5556" s="1" t="s">
        <v>5284</v>
      </c>
      <c r="B5556" s="2">
        <v>42320</v>
      </c>
      <c r="C5556" s="1" t="s">
        <v>4080</v>
      </c>
      <c r="D5556" s="1" t="s">
        <v>1902</v>
      </c>
      <c r="E5556" s="1">
        <v>67.993200000000002</v>
      </c>
    </row>
    <row r="5557" spans="1:5" x14ac:dyDescent="0.25">
      <c r="A5557" s="1" t="s">
        <v>5285</v>
      </c>
      <c r="B5557" s="2">
        <v>43375</v>
      </c>
      <c r="C5557" s="1" t="s">
        <v>2215</v>
      </c>
      <c r="D5557" s="1" t="s">
        <v>3884</v>
      </c>
      <c r="E5557" s="1">
        <v>10.16</v>
      </c>
    </row>
    <row r="5558" spans="1:5" x14ac:dyDescent="0.25">
      <c r="A5558" s="1" t="s">
        <v>5286</v>
      </c>
      <c r="B5558" s="2">
        <v>42718</v>
      </c>
      <c r="C5558" s="1" t="s">
        <v>2173</v>
      </c>
      <c r="D5558" s="1" t="s">
        <v>3327</v>
      </c>
      <c r="E5558" s="1">
        <v>6.16</v>
      </c>
    </row>
    <row r="5559" spans="1:5" x14ac:dyDescent="0.25">
      <c r="A5559" s="1" t="s">
        <v>5286</v>
      </c>
      <c r="B5559" s="2">
        <v>42718</v>
      </c>
      <c r="C5559" s="1" t="s">
        <v>2173</v>
      </c>
      <c r="D5559" s="1" t="s">
        <v>3667</v>
      </c>
      <c r="E5559" s="1">
        <v>56.3</v>
      </c>
    </row>
    <row r="5560" spans="1:5" x14ac:dyDescent="0.25">
      <c r="A5560" s="1" t="s">
        <v>5287</v>
      </c>
      <c r="B5560" s="2">
        <v>42710</v>
      </c>
      <c r="C5560" s="1" t="s">
        <v>2911</v>
      </c>
      <c r="D5560" s="1" t="s">
        <v>5288</v>
      </c>
      <c r="E5560" s="1">
        <v>6.48</v>
      </c>
    </row>
    <row r="5561" spans="1:5" x14ac:dyDescent="0.25">
      <c r="A5561" s="1" t="s">
        <v>5287</v>
      </c>
      <c r="B5561" s="2">
        <v>42710</v>
      </c>
      <c r="C5561" s="1" t="s">
        <v>2911</v>
      </c>
      <c r="D5561" s="1" t="s">
        <v>2841</v>
      </c>
      <c r="E5561" s="1">
        <v>1325.85</v>
      </c>
    </row>
    <row r="5562" spans="1:5" x14ac:dyDescent="0.25">
      <c r="A5562" s="1" t="s">
        <v>5287</v>
      </c>
      <c r="B5562" s="2">
        <v>42710</v>
      </c>
      <c r="C5562" s="1" t="s">
        <v>2911</v>
      </c>
      <c r="D5562" s="1" t="s">
        <v>1423</v>
      </c>
      <c r="E5562" s="1">
        <v>14.94</v>
      </c>
    </row>
    <row r="5563" spans="1:5" x14ac:dyDescent="0.25">
      <c r="A5563" s="1" t="s">
        <v>5289</v>
      </c>
      <c r="B5563" s="2">
        <v>43190</v>
      </c>
      <c r="C5563" s="1" t="s">
        <v>2529</v>
      </c>
      <c r="D5563" s="1" t="s">
        <v>599</v>
      </c>
      <c r="E5563" s="1">
        <v>34.54</v>
      </c>
    </row>
    <row r="5564" spans="1:5" x14ac:dyDescent="0.25">
      <c r="A5564" s="1" t="s">
        <v>5289</v>
      </c>
      <c r="B5564" s="2">
        <v>43190</v>
      </c>
      <c r="C5564" s="1" t="s">
        <v>2529</v>
      </c>
      <c r="D5564" s="1" t="s">
        <v>604</v>
      </c>
      <c r="E5564" s="1">
        <v>2999.95</v>
      </c>
    </row>
    <row r="5565" spans="1:5" x14ac:dyDescent="0.25">
      <c r="A5565" s="1" t="s">
        <v>5289</v>
      </c>
      <c r="B5565" s="2">
        <v>43190</v>
      </c>
      <c r="C5565" s="1" t="s">
        <v>2529</v>
      </c>
      <c r="D5565" s="1" t="s">
        <v>61</v>
      </c>
      <c r="E5565" s="1">
        <v>64.12</v>
      </c>
    </row>
    <row r="5566" spans="1:5" x14ac:dyDescent="0.25">
      <c r="A5566" s="1" t="s">
        <v>5290</v>
      </c>
      <c r="B5566" s="2">
        <v>43172</v>
      </c>
      <c r="C5566" s="1" t="s">
        <v>4012</v>
      </c>
      <c r="D5566" s="1" t="s">
        <v>3827</v>
      </c>
      <c r="E5566" s="1">
        <v>19.456</v>
      </c>
    </row>
    <row r="5567" spans="1:5" x14ac:dyDescent="0.25">
      <c r="A5567" s="1" t="s">
        <v>5290</v>
      </c>
      <c r="B5567" s="2">
        <v>43172</v>
      </c>
      <c r="C5567" s="1" t="s">
        <v>4012</v>
      </c>
      <c r="D5567" s="1" t="s">
        <v>5291</v>
      </c>
      <c r="E5567" s="1">
        <v>209.98599999999999</v>
      </c>
    </row>
    <row r="5568" spans="1:5" x14ac:dyDescent="0.25">
      <c r="A5568" s="1" t="s">
        <v>5290</v>
      </c>
      <c r="B5568" s="2">
        <v>43172</v>
      </c>
      <c r="C5568" s="1" t="s">
        <v>4012</v>
      </c>
      <c r="D5568" s="1" t="s">
        <v>3576</v>
      </c>
      <c r="E5568" s="1">
        <v>29.76</v>
      </c>
    </row>
    <row r="5569" spans="1:5" x14ac:dyDescent="0.25">
      <c r="A5569" s="1" t="s">
        <v>5290</v>
      </c>
      <c r="B5569" s="2">
        <v>43172</v>
      </c>
      <c r="C5569" s="1" t="s">
        <v>4012</v>
      </c>
      <c r="D5569" s="1" t="s">
        <v>4193</v>
      </c>
      <c r="E5569" s="1">
        <v>89.768000000000001</v>
      </c>
    </row>
    <row r="5570" spans="1:5" x14ac:dyDescent="0.25">
      <c r="A5570" s="1" t="s">
        <v>5290</v>
      </c>
      <c r="B5570" s="2">
        <v>43172</v>
      </c>
      <c r="C5570" s="1" t="s">
        <v>4012</v>
      </c>
      <c r="D5570" s="1" t="s">
        <v>604</v>
      </c>
      <c r="E5570" s="1">
        <v>959.98400000000004</v>
      </c>
    </row>
    <row r="5571" spans="1:5" x14ac:dyDescent="0.25">
      <c r="A5571" s="1" t="s">
        <v>5290</v>
      </c>
      <c r="B5571" s="2">
        <v>43172</v>
      </c>
      <c r="C5571" s="1" t="s">
        <v>4012</v>
      </c>
      <c r="D5571" s="1" t="s">
        <v>1106</v>
      </c>
      <c r="E5571" s="1">
        <v>15.552</v>
      </c>
    </row>
    <row r="5572" spans="1:5" x14ac:dyDescent="0.25">
      <c r="A5572" s="1" t="s">
        <v>5290</v>
      </c>
      <c r="B5572" s="2">
        <v>43172</v>
      </c>
      <c r="C5572" s="1" t="s">
        <v>4012</v>
      </c>
      <c r="D5572" s="1" t="s">
        <v>3038</v>
      </c>
      <c r="E5572" s="1">
        <v>34.36</v>
      </c>
    </row>
    <row r="5573" spans="1:5" x14ac:dyDescent="0.25">
      <c r="A5573" s="1" t="s">
        <v>5292</v>
      </c>
      <c r="B5573" s="2">
        <v>42343</v>
      </c>
      <c r="C5573" s="1" t="s">
        <v>432</v>
      </c>
      <c r="D5573" s="1" t="s">
        <v>3881</v>
      </c>
      <c r="E5573" s="1">
        <v>98.376000000000005</v>
      </c>
    </row>
    <row r="5574" spans="1:5" x14ac:dyDescent="0.25">
      <c r="A5574" s="1" t="s">
        <v>5292</v>
      </c>
      <c r="B5574" s="2">
        <v>42343</v>
      </c>
      <c r="C5574" s="1" t="s">
        <v>432</v>
      </c>
      <c r="D5574" s="1" t="s">
        <v>1426</v>
      </c>
      <c r="E5574" s="1">
        <v>29.94</v>
      </c>
    </row>
    <row r="5575" spans="1:5" x14ac:dyDescent="0.25">
      <c r="A5575" s="1" t="s">
        <v>5292</v>
      </c>
      <c r="B5575" s="2">
        <v>42343</v>
      </c>
      <c r="C5575" s="1" t="s">
        <v>432</v>
      </c>
      <c r="D5575" s="1" t="s">
        <v>5293</v>
      </c>
      <c r="E5575" s="1">
        <v>17.472000000000001</v>
      </c>
    </row>
    <row r="5576" spans="1:5" x14ac:dyDescent="0.25">
      <c r="A5576" s="1" t="s">
        <v>5292</v>
      </c>
      <c r="B5576" s="2">
        <v>42343</v>
      </c>
      <c r="C5576" s="1" t="s">
        <v>432</v>
      </c>
      <c r="D5576" s="1" t="s">
        <v>5294</v>
      </c>
      <c r="E5576" s="1">
        <v>36.738</v>
      </c>
    </row>
    <row r="5577" spans="1:5" x14ac:dyDescent="0.25">
      <c r="A5577" s="1" t="s">
        <v>5292</v>
      </c>
      <c r="B5577" s="2">
        <v>42343</v>
      </c>
      <c r="C5577" s="1" t="s">
        <v>432</v>
      </c>
      <c r="D5577" s="1" t="s">
        <v>2688</v>
      </c>
      <c r="E5577" s="1">
        <v>179.94</v>
      </c>
    </row>
    <row r="5578" spans="1:5" x14ac:dyDescent="0.25">
      <c r="A5578" s="1" t="s">
        <v>5295</v>
      </c>
      <c r="B5578" s="2">
        <v>43081</v>
      </c>
      <c r="C5578" s="1" t="s">
        <v>717</v>
      </c>
      <c r="D5578" s="1" t="s">
        <v>875</v>
      </c>
      <c r="E5578" s="1">
        <v>383.64</v>
      </c>
    </row>
    <row r="5579" spans="1:5" x14ac:dyDescent="0.25">
      <c r="A5579" s="1" t="s">
        <v>5295</v>
      </c>
      <c r="B5579" s="2">
        <v>43081</v>
      </c>
      <c r="C5579" s="1" t="s">
        <v>717</v>
      </c>
      <c r="D5579" s="1" t="s">
        <v>1112</v>
      </c>
      <c r="E5579" s="1">
        <v>56.52</v>
      </c>
    </row>
    <row r="5580" spans="1:5" x14ac:dyDescent="0.25">
      <c r="A5580" s="1" t="s">
        <v>5296</v>
      </c>
      <c r="B5580" s="2">
        <v>43352</v>
      </c>
      <c r="C5580" s="1" t="s">
        <v>3906</v>
      </c>
      <c r="D5580" s="1" t="s">
        <v>2038</v>
      </c>
      <c r="E5580" s="1">
        <v>6.56</v>
      </c>
    </row>
    <row r="5581" spans="1:5" x14ac:dyDescent="0.25">
      <c r="A5581" s="1" t="s">
        <v>5296</v>
      </c>
      <c r="B5581" s="2">
        <v>43352</v>
      </c>
      <c r="C5581" s="1" t="s">
        <v>3906</v>
      </c>
      <c r="D5581" s="1" t="s">
        <v>2795</v>
      </c>
      <c r="E5581" s="1">
        <v>243.92</v>
      </c>
    </row>
    <row r="5582" spans="1:5" x14ac:dyDescent="0.25">
      <c r="A5582" s="1" t="s">
        <v>5296</v>
      </c>
      <c r="B5582" s="2">
        <v>43352</v>
      </c>
      <c r="C5582" s="1" t="s">
        <v>3906</v>
      </c>
      <c r="D5582" s="1" t="s">
        <v>4952</v>
      </c>
      <c r="E5582" s="1">
        <v>47.52</v>
      </c>
    </row>
    <row r="5583" spans="1:5" x14ac:dyDescent="0.25">
      <c r="A5583" s="1" t="s">
        <v>5297</v>
      </c>
      <c r="B5583" s="2">
        <v>43377</v>
      </c>
      <c r="C5583" s="1" t="s">
        <v>125</v>
      </c>
      <c r="D5583" s="1" t="s">
        <v>1886</v>
      </c>
      <c r="E5583" s="1">
        <v>19.98</v>
      </c>
    </row>
    <row r="5584" spans="1:5" x14ac:dyDescent="0.25">
      <c r="A5584" s="1" t="s">
        <v>5298</v>
      </c>
      <c r="B5584" s="2">
        <v>42864</v>
      </c>
      <c r="C5584" s="1" t="s">
        <v>125</v>
      </c>
      <c r="D5584" s="1" t="s">
        <v>1906</v>
      </c>
      <c r="E5584" s="1">
        <v>8</v>
      </c>
    </row>
    <row r="5585" spans="1:5" x14ac:dyDescent="0.25">
      <c r="A5585" s="1" t="s">
        <v>5299</v>
      </c>
      <c r="B5585" s="2">
        <v>42353</v>
      </c>
      <c r="C5585" s="1" t="s">
        <v>516</v>
      </c>
      <c r="D5585" s="1" t="s">
        <v>3327</v>
      </c>
      <c r="E5585" s="1">
        <v>6.16</v>
      </c>
    </row>
    <row r="5586" spans="1:5" x14ac:dyDescent="0.25">
      <c r="A5586" s="1" t="s">
        <v>5300</v>
      </c>
      <c r="B5586" s="2">
        <v>43434</v>
      </c>
      <c r="C5586" s="1" t="s">
        <v>698</v>
      </c>
      <c r="D5586" s="1" t="s">
        <v>5301</v>
      </c>
      <c r="E5586" s="1">
        <v>83.56</v>
      </c>
    </row>
    <row r="5587" spans="1:5" x14ac:dyDescent="0.25">
      <c r="A5587" s="1" t="s">
        <v>5300</v>
      </c>
      <c r="B5587" s="2">
        <v>43434</v>
      </c>
      <c r="C5587" s="1" t="s">
        <v>698</v>
      </c>
      <c r="D5587" s="1" t="s">
        <v>5302</v>
      </c>
      <c r="E5587" s="1">
        <v>546.05999999999995</v>
      </c>
    </row>
    <row r="5588" spans="1:5" x14ac:dyDescent="0.25">
      <c r="A5588" s="1" t="s">
        <v>5300</v>
      </c>
      <c r="B5588" s="2">
        <v>43434</v>
      </c>
      <c r="C5588" s="1" t="s">
        <v>698</v>
      </c>
      <c r="D5588" s="1" t="s">
        <v>862</v>
      </c>
      <c r="E5588" s="1">
        <v>269.49</v>
      </c>
    </row>
    <row r="5589" spans="1:5" x14ac:dyDescent="0.25">
      <c r="A5589" s="1" t="s">
        <v>5303</v>
      </c>
      <c r="B5589" s="2">
        <v>42448</v>
      </c>
      <c r="C5589" s="1" t="s">
        <v>1392</v>
      </c>
      <c r="D5589" s="1" t="s">
        <v>1790</v>
      </c>
      <c r="E5589" s="1">
        <v>10.9</v>
      </c>
    </row>
    <row r="5590" spans="1:5" x14ac:dyDescent="0.25">
      <c r="A5590" s="1" t="s">
        <v>5304</v>
      </c>
      <c r="B5590" s="2">
        <v>42204</v>
      </c>
      <c r="C5590" s="1" t="s">
        <v>3599</v>
      </c>
      <c r="D5590" s="1" t="s">
        <v>1534</v>
      </c>
      <c r="E5590" s="1">
        <v>6.0960000000000001</v>
      </c>
    </row>
    <row r="5591" spans="1:5" x14ac:dyDescent="0.25">
      <c r="A5591" s="1" t="s">
        <v>5305</v>
      </c>
      <c r="B5591" s="2">
        <v>43077</v>
      </c>
      <c r="C5591" s="1" t="s">
        <v>602</v>
      </c>
      <c r="D5591" s="1" t="s">
        <v>148</v>
      </c>
      <c r="E5591" s="1">
        <v>34.049999999999997</v>
      </c>
    </row>
    <row r="5592" spans="1:5" x14ac:dyDescent="0.25">
      <c r="A5592" s="1" t="s">
        <v>5305</v>
      </c>
      <c r="B5592" s="2">
        <v>43077</v>
      </c>
      <c r="C5592" s="1" t="s">
        <v>602</v>
      </c>
      <c r="D5592" s="1" t="s">
        <v>1493</v>
      </c>
      <c r="E5592" s="1">
        <v>352.38</v>
      </c>
    </row>
    <row r="5593" spans="1:5" x14ac:dyDescent="0.25">
      <c r="A5593" s="1" t="s">
        <v>5306</v>
      </c>
      <c r="B5593" s="2">
        <v>42290</v>
      </c>
      <c r="C5593" s="1" t="s">
        <v>2357</v>
      </c>
      <c r="D5593" s="1" t="s">
        <v>1726</v>
      </c>
      <c r="E5593" s="1">
        <v>245.98</v>
      </c>
    </row>
    <row r="5594" spans="1:5" x14ac:dyDescent="0.25">
      <c r="A5594" s="1" t="s">
        <v>5306</v>
      </c>
      <c r="B5594" s="2">
        <v>42290</v>
      </c>
      <c r="C5594" s="1" t="s">
        <v>2357</v>
      </c>
      <c r="D5594" s="1" t="s">
        <v>185</v>
      </c>
      <c r="E5594" s="1">
        <v>18.940000000000001</v>
      </c>
    </row>
    <row r="5595" spans="1:5" x14ac:dyDescent="0.25">
      <c r="A5595" s="1" t="s">
        <v>5307</v>
      </c>
      <c r="B5595" s="2">
        <v>43423</v>
      </c>
      <c r="C5595" s="1" t="s">
        <v>1661</v>
      </c>
      <c r="D5595" s="1" t="s">
        <v>1442</v>
      </c>
      <c r="E5595" s="1">
        <v>59.912999999999997</v>
      </c>
    </row>
    <row r="5596" spans="1:5" x14ac:dyDescent="0.25">
      <c r="A5596" s="1" t="s">
        <v>5308</v>
      </c>
      <c r="B5596" s="2">
        <v>43367</v>
      </c>
      <c r="C5596" s="1" t="s">
        <v>695</v>
      </c>
      <c r="D5596" s="1" t="s">
        <v>931</v>
      </c>
      <c r="E5596" s="1">
        <v>391.98</v>
      </c>
    </row>
    <row r="5597" spans="1:5" x14ac:dyDescent="0.25">
      <c r="A5597" s="1" t="s">
        <v>5308</v>
      </c>
      <c r="B5597" s="2">
        <v>43367</v>
      </c>
      <c r="C5597" s="1" t="s">
        <v>695</v>
      </c>
      <c r="D5597" s="1" t="s">
        <v>2990</v>
      </c>
      <c r="E5597" s="1">
        <v>437.85</v>
      </c>
    </row>
    <row r="5598" spans="1:5" x14ac:dyDescent="0.25">
      <c r="A5598" s="1" t="s">
        <v>5309</v>
      </c>
      <c r="B5598" s="2">
        <v>42638</v>
      </c>
      <c r="C5598" s="1" t="s">
        <v>5310</v>
      </c>
      <c r="D5598" s="1" t="s">
        <v>286</v>
      </c>
      <c r="E5598" s="1">
        <v>68.62</v>
      </c>
    </row>
    <row r="5599" spans="1:5" x14ac:dyDescent="0.25">
      <c r="A5599" s="1" t="s">
        <v>5311</v>
      </c>
      <c r="B5599" s="2">
        <v>43144</v>
      </c>
      <c r="C5599" s="1" t="s">
        <v>3364</v>
      </c>
      <c r="D5599" s="1" t="s">
        <v>2345</v>
      </c>
      <c r="E5599" s="1">
        <v>25.02</v>
      </c>
    </row>
    <row r="5600" spans="1:5" x14ac:dyDescent="0.25">
      <c r="A5600" s="1" t="s">
        <v>5311</v>
      </c>
      <c r="B5600" s="2">
        <v>43144</v>
      </c>
      <c r="C5600" s="1" t="s">
        <v>3364</v>
      </c>
      <c r="D5600" s="1" t="s">
        <v>5223</v>
      </c>
      <c r="E5600" s="1">
        <v>10.71</v>
      </c>
    </row>
    <row r="5601" spans="1:5" x14ac:dyDescent="0.25">
      <c r="A5601" s="1" t="s">
        <v>5312</v>
      </c>
      <c r="B5601" s="2">
        <v>42280</v>
      </c>
      <c r="C5601" s="1" t="s">
        <v>677</v>
      </c>
      <c r="D5601" s="1" t="s">
        <v>5313</v>
      </c>
      <c r="E5601" s="1">
        <v>55.984000000000002</v>
      </c>
    </row>
    <row r="5602" spans="1:5" x14ac:dyDescent="0.25">
      <c r="A5602" s="1" t="s">
        <v>5312</v>
      </c>
      <c r="B5602" s="2">
        <v>42280</v>
      </c>
      <c r="C5602" s="1" t="s">
        <v>677</v>
      </c>
      <c r="D5602" s="1" t="s">
        <v>272</v>
      </c>
      <c r="E5602" s="1">
        <v>14.48</v>
      </c>
    </row>
    <row r="5603" spans="1:5" x14ac:dyDescent="0.25">
      <c r="A5603" s="1" t="s">
        <v>5312</v>
      </c>
      <c r="B5603" s="2">
        <v>42280</v>
      </c>
      <c r="C5603" s="1" t="s">
        <v>677</v>
      </c>
      <c r="D5603" s="1" t="s">
        <v>2415</v>
      </c>
      <c r="E5603" s="1">
        <v>142.488</v>
      </c>
    </row>
    <row r="5604" spans="1:5" x14ac:dyDescent="0.25">
      <c r="A5604" s="1" t="s">
        <v>5314</v>
      </c>
      <c r="B5604" s="2">
        <v>42974</v>
      </c>
      <c r="C5604" s="1" t="s">
        <v>1957</v>
      </c>
      <c r="D5604" s="1" t="s">
        <v>5315</v>
      </c>
      <c r="E5604" s="1">
        <v>14.16</v>
      </c>
    </row>
    <row r="5605" spans="1:5" x14ac:dyDescent="0.25">
      <c r="A5605" s="1" t="s">
        <v>5314</v>
      </c>
      <c r="B5605" s="2">
        <v>42974</v>
      </c>
      <c r="C5605" s="1" t="s">
        <v>1957</v>
      </c>
      <c r="D5605" s="1" t="s">
        <v>4664</v>
      </c>
      <c r="E5605" s="1">
        <v>79.92</v>
      </c>
    </row>
    <row r="5606" spans="1:5" x14ac:dyDescent="0.25">
      <c r="A5606" s="1" t="s">
        <v>5316</v>
      </c>
      <c r="B5606" s="2">
        <v>42707</v>
      </c>
      <c r="C5606" s="1" t="s">
        <v>2387</v>
      </c>
      <c r="D5606" s="1" t="s">
        <v>4709</v>
      </c>
      <c r="E5606" s="1">
        <v>590.35199999999998</v>
      </c>
    </row>
    <row r="5607" spans="1:5" x14ac:dyDescent="0.25">
      <c r="A5607" s="1" t="s">
        <v>5317</v>
      </c>
      <c r="B5607" s="2">
        <v>42998</v>
      </c>
      <c r="C5607" s="1" t="s">
        <v>2476</v>
      </c>
      <c r="D5607" s="1" t="s">
        <v>3537</v>
      </c>
      <c r="E5607" s="1">
        <v>17.088000000000001</v>
      </c>
    </row>
    <row r="5608" spans="1:5" x14ac:dyDescent="0.25">
      <c r="A5608" s="1" t="s">
        <v>5317</v>
      </c>
      <c r="B5608" s="2">
        <v>42998</v>
      </c>
      <c r="C5608" s="1" t="s">
        <v>2476</v>
      </c>
      <c r="D5608" s="1" t="s">
        <v>1726</v>
      </c>
      <c r="E5608" s="1">
        <v>98.391999999999996</v>
      </c>
    </row>
    <row r="5609" spans="1:5" x14ac:dyDescent="0.25">
      <c r="A5609" s="1" t="s">
        <v>5318</v>
      </c>
      <c r="B5609" s="2">
        <v>43184</v>
      </c>
      <c r="C5609" s="1" t="s">
        <v>1100</v>
      </c>
      <c r="D5609" s="1" t="s">
        <v>298</v>
      </c>
      <c r="E5609" s="1">
        <v>11.05</v>
      </c>
    </row>
    <row r="5610" spans="1:5" x14ac:dyDescent="0.25">
      <c r="A5610" s="1" t="s">
        <v>5319</v>
      </c>
      <c r="B5610" s="2">
        <v>42710</v>
      </c>
      <c r="C5610" s="1" t="s">
        <v>2889</v>
      </c>
      <c r="D5610" s="1" t="s">
        <v>2266</v>
      </c>
      <c r="E5610" s="1">
        <v>7.78</v>
      </c>
    </row>
    <row r="5611" spans="1:5" x14ac:dyDescent="0.25">
      <c r="A5611" s="1" t="s">
        <v>5320</v>
      </c>
      <c r="B5611" s="2">
        <v>43343</v>
      </c>
      <c r="C5611" s="1" t="s">
        <v>5321</v>
      </c>
      <c r="D5611" s="1" t="s">
        <v>1611</v>
      </c>
      <c r="E5611" s="1">
        <v>659.9</v>
      </c>
    </row>
    <row r="5612" spans="1:5" x14ac:dyDescent="0.25">
      <c r="A5612" s="1" t="s">
        <v>5322</v>
      </c>
      <c r="B5612" s="2">
        <v>42648</v>
      </c>
      <c r="C5612" s="1" t="s">
        <v>382</v>
      </c>
      <c r="D5612" s="1" t="s">
        <v>358</v>
      </c>
      <c r="E5612" s="1">
        <v>53.04</v>
      </c>
    </row>
    <row r="5613" spans="1:5" x14ac:dyDescent="0.25">
      <c r="A5613" s="1" t="s">
        <v>5323</v>
      </c>
      <c r="B5613" s="2">
        <v>43330</v>
      </c>
      <c r="C5613" s="1" t="s">
        <v>1324</v>
      </c>
      <c r="D5613" s="1" t="s">
        <v>1437</v>
      </c>
      <c r="E5613" s="1">
        <v>843.9</v>
      </c>
    </row>
    <row r="5614" spans="1:5" x14ac:dyDescent="0.25">
      <c r="A5614" s="1" t="s">
        <v>5323</v>
      </c>
      <c r="B5614" s="2">
        <v>43330</v>
      </c>
      <c r="C5614" s="1" t="s">
        <v>1324</v>
      </c>
      <c r="D5614" s="1" t="s">
        <v>1173</v>
      </c>
      <c r="E5614" s="1">
        <v>1496.16</v>
      </c>
    </row>
    <row r="5615" spans="1:5" x14ac:dyDescent="0.25">
      <c r="A5615" s="1" t="s">
        <v>5324</v>
      </c>
      <c r="B5615" s="2">
        <v>42768</v>
      </c>
      <c r="C5615" s="1" t="s">
        <v>2104</v>
      </c>
      <c r="D5615" s="1" t="s">
        <v>5325</v>
      </c>
      <c r="E5615" s="1">
        <v>117.96</v>
      </c>
    </row>
    <row r="5616" spans="1:5" x14ac:dyDescent="0.25">
      <c r="A5616" s="1" t="s">
        <v>5326</v>
      </c>
      <c r="B5616" s="2">
        <v>42970</v>
      </c>
      <c r="C5616" s="1" t="s">
        <v>3738</v>
      </c>
      <c r="D5616" s="1" t="s">
        <v>630</v>
      </c>
      <c r="E5616" s="1">
        <v>21.3</v>
      </c>
    </row>
    <row r="5617" spans="1:5" x14ac:dyDescent="0.25">
      <c r="A5617" s="1" t="s">
        <v>5326</v>
      </c>
      <c r="B5617" s="2">
        <v>42970</v>
      </c>
      <c r="C5617" s="1" t="s">
        <v>3738</v>
      </c>
      <c r="D5617" s="1" t="s">
        <v>153</v>
      </c>
      <c r="E5617" s="1">
        <v>1040.8</v>
      </c>
    </row>
    <row r="5618" spans="1:5" x14ac:dyDescent="0.25">
      <c r="A5618" s="1" t="s">
        <v>5326</v>
      </c>
      <c r="B5618" s="2">
        <v>42970</v>
      </c>
      <c r="C5618" s="1" t="s">
        <v>3738</v>
      </c>
      <c r="D5618" s="1" t="s">
        <v>1143</v>
      </c>
      <c r="E5618" s="1">
        <v>29.34</v>
      </c>
    </row>
    <row r="5619" spans="1:5" x14ac:dyDescent="0.25">
      <c r="A5619" s="1" t="s">
        <v>5327</v>
      </c>
      <c r="B5619" s="2">
        <v>43281</v>
      </c>
      <c r="C5619" s="1" t="s">
        <v>9</v>
      </c>
      <c r="D5619" s="1" t="s">
        <v>2513</v>
      </c>
      <c r="E5619" s="1">
        <v>19.52</v>
      </c>
    </row>
    <row r="5620" spans="1:5" x14ac:dyDescent="0.25">
      <c r="A5620" s="1" t="s">
        <v>5328</v>
      </c>
      <c r="B5620" s="2">
        <v>42631</v>
      </c>
      <c r="C5620" s="1" t="s">
        <v>2302</v>
      </c>
      <c r="D5620" s="1" t="s">
        <v>36</v>
      </c>
      <c r="E5620" s="1">
        <v>443.92</v>
      </c>
    </row>
    <row r="5621" spans="1:5" x14ac:dyDescent="0.25">
      <c r="A5621" s="1" t="s">
        <v>5329</v>
      </c>
      <c r="B5621" s="2">
        <v>43003</v>
      </c>
      <c r="C5621" s="1" t="s">
        <v>1221</v>
      </c>
      <c r="D5621" s="1" t="s">
        <v>585</v>
      </c>
      <c r="E5621" s="1">
        <v>499.95</v>
      </c>
    </row>
    <row r="5622" spans="1:5" x14ac:dyDescent="0.25">
      <c r="A5622" s="1" t="s">
        <v>5329</v>
      </c>
      <c r="B5622" s="2">
        <v>43003</v>
      </c>
      <c r="C5622" s="1" t="s">
        <v>1221</v>
      </c>
      <c r="D5622" s="1" t="s">
        <v>2972</v>
      </c>
      <c r="E5622" s="1">
        <v>3.04</v>
      </c>
    </row>
    <row r="5623" spans="1:5" x14ac:dyDescent="0.25">
      <c r="A5623" s="1" t="s">
        <v>5329</v>
      </c>
      <c r="B5623" s="2">
        <v>43003</v>
      </c>
      <c r="C5623" s="1" t="s">
        <v>1221</v>
      </c>
      <c r="D5623" s="1" t="s">
        <v>78</v>
      </c>
      <c r="E5623" s="1">
        <v>201.96</v>
      </c>
    </row>
    <row r="5624" spans="1:5" x14ac:dyDescent="0.25">
      <c r="A5624" s="1" t="s">
        <v>5329</v>
      </c>
      <c r="B5624" s="2">
        <v>43003</v>
      </c>
      <c r="C5624" s="1" t="s">
        <v>1221</v>
      </c>
      <c r="D5624" s="1" t="s">
        <v>3628</v>
      </c>
      <c r="E5624" s="1">
        <v>68.64</v>
      </c>
    </row>
    <row r="5625" spans="1:5" x14ac:dyDescent="0.25">
      <c r="A5625" s="1" t="s">
        <v>5330</v>
      </c>
      <c r="B5625" s="2">
        <v>43032</v>
      </c>
      <c r="C5625" s="1" t="s">
        <v>407</v>
      </c>
      <c r="D5625" s="1" t="s">
        <v>2370</v>
      </c>
      <c r="E5625" s="1">
        <v>100</v>
      </c>
    </row>
    <row r="5626" spans="1:5" x14ac:dyDescent="0.25">
      <c r="A5626" s="1" t="s">
        <v>5330</v>
      </c>
      <c r="B5626" s="2">
        <v>43032</v>
      </c>
      <c r="C5626" s="1" t="s">
        <v>407</v>
      </c>
      <c r="D5626" s="1" t="s">
        <v>3121</v>
      </c>
      <c r="E5626" s="1">
        <v>359.98</v>
      </c>
    </row>
    <row r="5627" spans="1:5" x14ac:dyDescent="0.25">
      <c r="A5627" s="1" t="s">
        <v>5331</v>
      </c>
      <c r="B5627" s="2">
        <v>42276</v>
      </c>
      <c r="C5627" s="1" t="s">
        <v>2082</v>
      </c>
      <c r="D5627" s="1" t="s">
        <v>104</v>
      </c>
      <c r="E5627" s="1">
        <v>6.16</v>
      </c>
    </row>
    <row r="5628" spans="1:5" x14ac:dyDescent="0.25">
      <c r="A5628" s="1" t="s">
        <v>5331</v>
      </c>
      <c r="B5628" s="2">
        <v>42276</v>
      </c>
      <c r="C5628" s="1" t="s">
        <v>2082</v>
      </c>
      <c r="D5628" s="1" t="s">
        <v>2089</v>
      </c>
      <c r="E5628" s="1">
        <v>2348.8200000000002</v>
      </c>
    </row>
    <row r="5629" spans="1:5" x14ac:dyDescent="0.25">
      <c r="A5629" s="1" t="s">
        <v>5332</v>
      </c>
      <c r="B5629" s="2">
        <v>43277</v>
      </c>
      <c r="C5629" s="1" t="s">
        <v>466</v>
      </c>
      <c r="D5629" s="1" t="s">
        <v>529</v>
      </c>
      <c r="E5629" s="1">
        <v>13.872</v>
      </c>
    </row>
    <row r="5630" spans="1:5" x14ac:dyDescent="0.25">
      <c r="A5630" s="1" t="s">
        <v>5332</v>
      </c>
      <c r="B5630" s="2">
        <v>43277</v>
      </c>
      <c r="C5630" s="1" t="s">
        <v>466</v>
      </c>
      <c r="D5630" s="1" t="s">
        <v>5333</v>
      </c>
      <c r="E5630" s="1">
        <v>273.55200000000002</v>
      </c>
    </row>
    <row r="5631" spans="1:5" x14ac:dyDescent="0.25">
      <c r="A5631" s="1" t="s">
        <v>5334</v>
      </c>
      <c r="B5631" s="2">
        <v>42968</v>
      </c>
      <c r="C5631" s="1" t="s">
        <v>196</v>
      </c>
      <c r="D5631" s="1" t="s">
        <v>2161</v>
      </c>
      <c r="E5631" s="1">
        <v>815.29200000000003</v>
      </c>
    </row>
    <row r="5632" spans="1:5" x14ac:dyDescent="0.25">
      <c r="A5632" s="1" t="s">
        <v>5335</v>
      </c>
      <c r="B5632" s="2">
        <v>42046</v>
      </c>
      <c r="C5632" s="1" t="s">
        <v>749</v>
      </c>
      <c r="D5632" s="1" t="s">
        <v>946</v>
      </c>
      <c r="E5632" s="1">
        <v>234.45</v>
      </c>
    </row>
    <row r="5633" spans="1:5" x14ac:dyDescent="0.25">
      <c r="A5633" s="1" t="s">
        <v>5335</v>
      </c>
      <c r="B5633" s="2">
        <v>42046</v>
      </c>
      <c r="C5633" s="1" t="s">
        <v>749</v>
      </c>
      <c r="D5633" s="1" t="s">
        <v>2227</v>
      </c>
      <c r="E5633" s="1">
        <v>1256.22</v>
      </c>
    </row>
    <row r="5634" spans="1:5" x14ac:dyDescent="0.25">
      <c r="A5634" s="1" t="s">
        <v>5335</v>
      </c>
      <c r="B5634" s="2">
        <v>42046</v>
      </c>
      <c r="C5634" s="1" t="s">
        <v>749</v>
      </c>
      <c r="D5634" s="1" t="s">
        <v>92</v>
      </c>
      <c r="E5634" s="1">
        <v>17.46</v>
      </c>
    </row>
    <row r="5635" spans="1:5" x14ac:dyDescent="0.25">
      <c r="A5635" s="1" t="s">
        <v>5336</v>
      </c>
      <c r="B5635" s="2">
        <v>43001</v>
      </c>
      <c r="C5635" s="1" t="s">
        <v>3147</v>
      </c>
      <c r="D5635" s="1" t="s">
        <v>1277</v>
      </c>
      <c r="E5635" s="1">
        <v>10.528</v>
      </c>
    </row>
    <row r="5636" spans="1:5" x14ac:dyDescent="0.25">
      <c r="A5636" s="1" t="s">
        <v>5337</v>
      </c>
      <c r="B5636" s="2">
        <v>42709</v>
      </c>
      <c r="C5636" s="1" t="s">
        <v>4012</v>
      </c>
      <c r="D5636" s="1" t="s">
        <v>2156</v>
      </c>
      <c r="E5636" s="1">
        <v>152.80000000000001</v>
      </c>
    </row>
    <row r="5637" spans="1:5" x14ac:dyDescent="0.25">
      <c r="A5637" s="1" t="s">
        <v>5338</v>
      </c>
      <c r="B5637" s="2">
        <v>43346</v>
      </c>
      <c r="C5637" s="1" t="s">
        <v>1495</v>
      </c>
      <c r="D5637" s="1" t="s">
        <v>672</v>
      </c>
      <c r="E5637" s="1">
        <v>82.56</v>
      </c>
    </row>
    <row r="5638" spans="1:5" x14ac:dyDescent="0.25">
      <c r="A5638" s="1" t="s">
        <v>5338</v>
      </c>
      <c r="B5638" s="2">
        <v>43346</v>
      </c>
      <c r="C5638" s="1" t="s">
        <v>1495</v>
      </c>
      <c r="D5638" s="1" t="s">
        <v>3883</v>
      </c>
      <c r="E5638" s="1">
        <v>284.97000000000003</v>
      </c>
    </row>
    <row r="5639" spans="1:5" x14ac:dyDescent="0.25">
      <c r="A5639" s="1" t="s">
        <v>5339</v>
      </c>
      <c r="B5639" s="2">
        <v>43185</v>
      </c>
      <c r="C5639" s="1" t="s">
        <v>3141</v>
      </c>
      <c r="D5639" s="1" t="s">
        <v>5340</v>
      </c>
      <c r="E5639" s="1">
        <v>60.84</v>
      </c>
    </row>
    <row r="5640" spans="1:5" x14ac:dyDescent="0.25">
      <c r="A5640" s="1" t="s">
        <v>5341</v>
      </c>
      <c r="B5640" s="2">
        <v>42359</v>
      </c>
      <c r="C5640" s="1" t="s">
        <v>1332</v>
      </c>
      <c r="D5640" s="1" t="s">
        <v>322</v>
      </c>
      <c r="E5640" s="1">
        <v>1325.76</v>
      </c>
    </row>
    <row r="5641" spans="1:5" x14ac:dyDescent="0.25">
      <c r="A5641" s="1" t="s">
        <v>5341</v>
      </c>
      <c r="B5641" s="2">
        <v>42359</v>
      </c>
      <c r="C5641" s="1" t="s">
        <v>1332</v>
      </c>
      <c r="D5641" s="1" t="s">
        <v>925</v>
      </c>
      <c r="E5641" s="1">
        <v>572.16</v>
      </c>
    </row>
    <row r="5642" spans="1:5" x14ac:dyDescent="0.25">
      <c r="A5642" s="1" t="s">
        <v>5342</v>
      </c>
      <c r="B5642" s="2">
        <v>42270</v>
      </c>
      <c r="C5642" s="1" t="s">
        <v>342</v>
      </c>
      <c r="D5642" s="1" t="s">
        <v>5159</v>
      </c>
      <c r="E5642" s="1">
        <v>28.8</v>
      </c>
    </row>
    <row r="5643" spans="1:5" x14ac:dyDescent="0.25">
      <c r="A5643" s="1" t="s">
        <v>5343</v>
      </c>
      <c r="B5643" s="2">
        <v>43192</v>
      </c>
      <c r="C5643" s="1" t="s">
        <v>1832</v>
      </c>
      <c r="D5643" s="1" t="s">
        <v>47</v>
      </c>
      <c r="E5643" s="1">
        <v>11.12</v>
      </c>
    </row>
    <row r="5644" spans="1:5" x14ac:dyDescent="0.25">
      <c r="A5644" s="1" t="s">
        <v>5344</v>
      </c>
      <c r="B5644" s="2">
        <v>42826</v>
      </c>
      <c r="C5644" s="1" t="s">
        <v>3228</v>
      </c>
      <c r="D5644" s="1" t="s">
        <v>500</v>
      </c>
      <c r="E5644" s="1">
        <v>7.04</v>
      </c>
    </row>
    <row r="5645" spans="1:5" x14ac:dyDescent="0.25">
      <c r="A5645" s="1" t="s">
        <v>5345</v>
      </c>
      <c r="B5645" s="2">
        <v>42505</v>
      </c>
      <c r="C5645" s="1" t="s">
        <v>3956</v>
      </c>
      <c r="D5645" s="1" t="s">
        <v>3059</v>
      </c>
      <c r="E5645" s="1">
        <v>17.940000000000001</v>
      </c>
    </row>
    <row r="5646" spans="1:5" x14ac:dyDescent="0.25">
      <c r="A5646" s="1" t="s">
        <v>5346</v>
      </c>
      <c r="B5646" s="2">
        <v>43182</v>
      </c>
      <c r="C5646" s="1" t="s">
        <v>1409</v>
      </c>
      <c r="D5646" s="1" t="s">
        <v>1066</v>
      </c>
      <c r="E5646" s="1">
        <v>34.76</v>
      </c>
    </row>
    <row r="5647" spans="1:5" x14ac:dyDescent="0.25">
      <c r="A5647" s="1" t="s">
        <v>5347</v>
      </c>
      <c r="B5647" s="2">
        <v>43204</v>
      </c>
      <c r="C5647" s="1" t="s">
        <v>2056</v>
      </c>
      <c r="D5647" s="1" t="s">
        <v>2027</v>
      </c>
      <c r="E5647" s="1">
        <v>74.45</v>
      </c>
    </row>
    <row r="5648" spans="1:5" x14ac:dyDescent="0.25">
      <c r="A5648" s="1" t="s">
        <v>5348</v>
      </c>
      <c r="B5648" s="2">
        <v>42373</v>
      </c>
      <c r="C5648" s="1" t="s">
        <v>507</v>
      </c>
      <c r="D5648" s="1" t="s">
        <v>2166</v>
      </c>
      <c r="E5648" s="1">
        <v>192.22</v>
      </c>
    </row>
    <row r="5649" spans="1:5" x14ac:dyDescent="0.25">
      <c r="A5649" s="1" t="s">
        <v>5349</v>
      </c>
      <c r="B5649" s="2">
        <v>43406</v>
      </c>
      <c r="C5649" s="1" t="s">
        <v>3655</v>
      </c>
      <c r="D5649" s="1" t="s">
        <v>1189</v>
      </c>
      <c r="E5649" s="1">
        <v>19.440000000000001</v>
      </c>
    </row>
    <row r="5650" spans="1:5" x14ac:dyDescent="0.25">
      <c r="A5650" s="1" t="s">
        <v>5350</v>
      </c>
      <c r="B5650" s="2">
        <v>43298</v>
      </c>
      <c r="C5650" s="1" t="s">
        <v>1280</v>
      </c>
      <c r="D5650" s="1" t="s">
        <v>3840</v>
      </c>
      <c r="E5650" s="1">
        <v>32.4</v>
      </c>
    </row>
    <row r="5651" spans="1:5" x14ac:dyDescent="0.25">
      <c r="A5651" s="1" t="s">
        <v>5350</v>
      </c>
      <c r="B5651" s="2">
        <v>43298</v>
      </c>
      <c r="C5651" s="1" t="s">
        <v>1280</v>
      </c>
      <c r="D5651" s="1" t="s">
        <v>5351</v>
      </c>
      <c r="E5651" s="1">
        <v>57.9</v>
      </c>
    </row>
    <row r="5652" spans="1:5" x14ac:dyDescent="0.25">
      <c r="A5652" s="1" t="s">
        <v>5350</v>
      </c>
      <c r="B5652" s="2">
        <v>43298</v>
      </c>
      <c r="C5652" s="1" t="s">
        <v>1280</v>
      </c>
      <c r="D5652" s="1" t="s">
        <v>3782</v>
      </c>
      <c r="E5652" s="1">
        <v>10.56</v>
      </c>
    </row>
    <row r="5653" spans="1:5" x14ac:dyDescent="0.25">
      <c r="A5653" s="1" t="s">
        <v>5350</v>
      </c>
      <c r="B5653" s="2">
        <v>43298</v>
      </c>
      <c r="C5653" s="1" t="s">
        <v>1280</v>
      </c>
      <c r="D5653" s="1" t="s">
        <v>364</v>
      </c>
      <c r="E5653" s="1">
        <v>1194.165</v>
      </c>
    </row>
    <row r="5654" spans="1:5" x14ac:dyDescent="0.25">
      <c r="A5654" s="1" t="s">
        <v>5352</v>
      </c>
      <c r="B5654" s="2">
        <v>43379</v>
      </c>
      <c r="C5654" s="1" t="s">
        <v>659</v>
      </c>
      <c r="D5654" s="1" t="s">
        <v>3881</v>
      </c>
      <c r="E5654" s="1">
        <v>40.99</v>
      </c>
    </row>
    <row r="5655" spans="1:5" x14ac:dyDescent="0.25">
      <c r="A5655" s="1" t="s">
        <v>5353</v>
      </c>
      <c r="B5655" s="2">
        <v>42312</v>
      </c>
      <c r="C5655" s="1" t="s">
        <v>1133</v>
      </c>
      <c r="D5655" s="1" t="s">
        <v>271</v>
      </c>
      <c r="E5655" s="1">
        <v>2.94</v>
      </c>
    </row>
    <row r="5656" spans="1:5" x14ac:dyDescent="0.25">
      <c r="A5656" s="1" t="s">
        <v>5354</v>
      </c>
      <c r="B5656" s="2">
        <v>43087</v>
      </c>
      <c r="C5656" s="1" t="s">
        <v>2843</v>
      </c>
      <c r="D5656" s="1" t="s">
        <v>879</v>
      </c>
      <c r="E5656" s="1">
        <v>45.24</v>
      </c>
    </row>
    <row r="5657" spans="1:5" x14ac:dyDescent="0.25">
      <c r="A5657" s="1" t="s">
        <v>5354</v>
      </c>
      <c r="B5657" s="2">
        <v>43087</v>
      </c>
      <c r="C5657" s="1" t="s">
        <v>2843</v>
      </c>
      <c r="D5657" s="1" t="s">
        <v>1028</v>
      </c>
      <c r="E5657" s="1">
        <v>18.687999999999999</v>
      </c>
    </row>
    <row r="5658" spans="1:5" x14ac:dyDescent="0.25">
      <c r="A5658" s="1" t="s">
        <v>5354</v>
      </c>
      <c r="B5658" s="2">
        <v>43087</v>
      </c>
      <c r="C5658" s="1" t="s">
        <v>2843</v>
      </c>
      <c r="D5658" s="1" t="s">
        <v>5293</v>
      </c>
      <c r="E5658" s="1">
        <v>11.648</v>
      </c>
    </row>
    <row r="5659" spans="1:5" x14ac:dyDescent="0.25">
      <c r="A5659" s="1" t="s">
        <v>5354</v>
      </c>
      <c r="B5659" s="2">
        <v>43087</v>
      </c>
      <c r="C5659" s="1" t="s">
        <v>2843</v>
      </c>
      <c r="D5659" s="1" t="s">
        <v>866</v>
      </c>
      <c r="E5659" s="1">
        <v>112.776</v>
      </c>
    </row>
    <row r="5660" spans="1:5" x14ac:dyDescent="0.25">
      <c r="A5660" s="1" t="s">
        <v>5354</v>
      </c>
      <c r="B5660" s="2">
        <v>43087</v>
      </c>
      <c r="C5660" s="1" t="s">
        <v>2843</v>
      </c>
      <c r="D5660" s="1" t="s">
        <v>2161</v>
      </c>
      <c r="E5660" s="1">
        <v>377.45</v>
      </c>
    </row>
    <row r="5661" spans="1:5" x14ac:dyDescent="0.25">
      <c r="A5661" s="1" t="s">
        <v>5354</v>
      </c>
      <c r="B5661" s="2">
        <v>43087</v>
      </c>
      <c r="C5661" s="1" t="s">
        <v>2843</v>
      </c>
      <c r="D5661" s="1" t="s">
        <v>3797</v>
      </c>
      <c r="E5661" s="1">
        <v>15.936</v>
      </c>
    </row>
    <row r="5662" spans="1:5" x14ac:dyDescent="0.25">
      <c r="A5662" s="1" t="s">
        <v>5354</v>
      </c>
      <c r="B5662" s="2">
        <v>43087</v>
      </c>
      <c r="C5662" s="1" t="s">
        <v>2843</v>
      </c>
      <c r="D5662" s="1" t="s">
        <v>3285</v>
      </c>
      <c r="E5662" s="1">
        <v>28.68</v>
      </c>
    </row>
    <row r="5663" spans="1:5" x14ac:dyDescent="0.25">
      <c r="A5663" s="1" t="s">
        <v>5355</v>
      </c>
      <c r="B5663" s="2">
        <v>43002</v>
      </c>
      <c r="C5663" s="1" t="s">
        <v>3350</v>
      </c>
      <c r="D5663" s="1" t="s">
        <v>549</v>
      </c>
      <c r="E5663" s="1">
        <v>21.44</v>
      </c>
    </row>
    <row r="5664" spans="1:5" x14ac:dyDescent="0.25">
      <c r="A5664" s="1" t="s">
        <v>5355</v>
      </c>
      <c r="B5664" s="2">
        <v>43002</v>
      </c>
      <c r="C5664" s="1" t="s">
        <v>3350</v>
      </c>
      <c r="D5664" s="1" t="s">
        <v>2304</v>
      </c>
      <c r="E5664" s="1">
        <v>511.05599999999998</v>
      </c>
    </row>
    <row r="5665" spans="1:5" x14ac:dyDescent="0.25">
      <c r="A5665" s="1" t="s">
        <v>5356</v>
      </c>
      <c r="B5665" s="2">
        <v>42937</v>
      </c>
      <c r="C5665" s="1" t="s">
        <v>3717</v>
      </c>
      <c r="D5665" s="1" t="s">
        <v>5357</v>
      </c>
      <c r="E5665" s="1">
        <v>18.655999999999999</v>
      </c>
    </row>
    <row r="5666" spans="1:5" x14ac:dyDescent="0.25">
      <c r="A5666" s="1" t="s">
        <v>5356</v>
      </c>
      <c r="B5666" s="2">
        <v>42937</v>
      </c>
      <c r="C5666" s="1" t="s">
        <v>3717</v>
      </c>
      <c r="D5666" s="1" t="s">
        <v>2403</v>
      </c>
      <c r="E5666" s="1">
        <v>11.087999999999999</v>
      </c>
    </row>
    <row r="5667" spans="1:5" x14ac:dyDescent="0.25">
      <c r="A5667" s="1" t="s">
        <v>5356</v>
      </c>
      <c r="B5667" s="2">
        <v>42937</v>
      </c>
      <c r="C5667" s="1" t="s">
        <v>3717</v>
      </c>
      <c r="D5667" s="1" t="s">
        <v>452</v>
      </c>
      <c r="E5667" s="1">
        <v>66.688000000000002</v>
      </c>
    </row>
    <row r="5668" spans="1:5" x14ac:dyDescent="0.25">
      <c r="A5668" s="1" t="s">
        <v>5356</v>
      </c>
      <c r="B5668" s="2">
        <v>42937</v>
      </c>
      <c r="C5668" s="1" t="s">
        <v>3717</v>
      </c>
      <c r="D5668" s="1" t="s">
        <v>1745</v>
      </c>
      <c r="E5668" s="1">
        <v>99.488</v>
      </c>
    </row>
    <row r="5669" spans="1:5" x14ac:dyDescent="0.25">
      <c r="A5669" s="1" t="s">
        <v>5358</v>
      </c>
      <c r="B5669" s="2">
        <v>42897</v>
      </c>
      <c r="C5669" s="1" t="s">
        <v>1504</v>
      </c>
      <c r="D5669" s="1" t="s">
        <v>1388</v>
      </c>
      <c r="E5669" s="1">
        <v>14.62</v>
      </c>
    </row>
    <row r="5670" spans="1:5" x14ac:dyDescent="0.25">
      <c r="A5670" s="1" t="s">
        <v>5358</v>
      </c>
      <c r="B5670" s="2">
        <v>42897</v>
      </c>
      <c r="C5670" s="1" t="s">
        <v>1504</v>
      </c>
      <c r="D5670" s="1" t="s">
        <v>1095</v>
      </c>
      <c r="E5670" s="1">
        <v>53.984000000000002</v>
      </c>
    </row>
    <row r="5671" spans="1:5" x14ac:dyDescent="0.25">
      <c r="A5671" s="1" t="s">
        <v>5358</v>
      </c>
      <c r="B5671" s="2">
        <v>42897</v>
      </c>
      <c r="C5671" s="1" t="s">
        <v>1504</v>
      </c>
      <c r="D5671" s="1" t="s">
        <v>3050</v>
      </c>
      <c r="E5671" s="1">
        <v>389.97</v>
      </c>
    </row>
    <row r="5672" spans="1:5" x14ac:dyDescent="0.25">
      <c r="A5672" s="1" t="s">
        <v>5359</v>
      </c>
      <c r="B5672" s="2">
        <v>42530</v>
      </c>
      <c r="C5672" s="1" t="s">
        <v>1005</v>
      </c>
      <c r="D5672" s="1" t="s">
        <v>5217</v>
      </c>
      <c r="E5672" s="1">
        <v>355.36</v>
      </c>
    </row>
    <row r="5673" spans="1:5" x14ac:dyDescent="0.25">
      <c r="A5673" s="1" t="s">
        <v>5359</v>
      </c>
      <c r="B5673" s="2">
        <v>42530</v>
      </c>
      <c r="C5673" s="1" t="s">
        <v>1005</v>
      </c>
      <c r="D5673" s="1" t="s">
        <v>4962</v>
      </c>
      <c r="E5673" s="1">
        <v>140.376</v>
      </c>
    </row>
    <row r="5674" spans="1:5" x14ac:dyDescent="0.25">
      <c r="A5674" s="1" t="s">
        <v>5360</v>
      </c>
      <c r="B5674" s="2">
        <v>43400</v>
      </c>
      <c r="C5674" s="1" t="s">
        <v>270</v>
      </c>
      <c r="D5674" s="1" t="s">
        <v>4553</v>
      </c>
      <c r="E5674" s="1">
        <v>15.84</v>
      </c>
    </row>
    <row r="5675" spans="1:5" x14ac:dyDescent="0.25">
      <c r="A5675" s="1" t="s">
        <v>5360</v>
      </c>
      <c r="B5675" s="2">
        <v>43400</v>
      </c>
      <c r="C5675" s="1" t="s">
        <v>270</v>
      </c>
      <c r="D5675" s="1" t="s">
        <v>1053</v>
      </c>
      <c r="E5675" s="1">
        <v>8.4480000000000004</v>
      </c>
    </row>
    <row r="5676" spans="1:5" x14ac:dyDescent="0.25">
      <c r="A5676" s="1" t="s">
        <v>5361</v>
      </c>
      <c r="B5676" s="2">
        <v>42757</v>
      </c>
      <c r="C5676" s="1" t="s">
        <v>2375</v>
      </c>
      <c r="D5676" s="1" t="s">
        <v>1330</v>
      </c>
      <c r="E5676" s="1">
        <v>12.96</v>
      </c>
    </row>
    <row r="5677" spans="1:5" x14ac:dyDescent="0.25">
      <c r="A5677" s="1" t="s">
        <v>5362</v>
      </c>
      <c r="B5677" s="2">
        <v>42152</v>
      </c>
      <c r="C5677" s="1" t="s">
        <v>3024</v>
      </c>
      <c r="D5677" s="1" t="s">
        <v>365</v>
      </c>
      <c r="E5677" s="1">
        <v>57.408000000000001</v>
      </c>
    </row>
    <row r="5678" spans="1:5" x14ac:dyDescent="0.25">
      <c r="A5678" s="1" t="s">
        <v>5362</v>
      </c>
      <c r="B5678" s="2">
        <v>42152</v>
      </c>
      <c r="C5678" s="1" t="s">
        <v>3024</v>
      </c>
      <c r="D5678" s="1" t="s">
        <v>4760</v>
      </c>
      <c r="E5678" s="1">
        <v>27.6</v>
      </c>
    </row>
    <row r="5679" spans="1:5" x14ac:dyDescent="0.25">
      <c r="A5679" s="1" t="s">
        <v>5363</v>
      </c>
      <c r="B5679" s="2">
        <v>42367</v>
      </c>
      <c r="C5679" s="1" t="s">
        <v>1022</v>
      </c>
      <c r="D5679" s="1" t="s">
        <v>3887</v>
      </c>
      <c r="E5679" s="1">
        <v>38.975999999999999</v>
      </c>
    </row>
    <row r="5680" spans="1:5" x14ac:dyDescent="0.25">
      <c r="A5680" s="1" t="s">
        <v>5364</v>
      </c>
      <c r="B5680" s="2">
        <v>42944</v>
      </c>
      <c r="C5680" s="1" t="s">
        <v>3404</v>
      </c>
      <c r="D5680" s="1" t="s">
        <v>1795</v>
      </c>
      <c r="E5680" s="1">
        <v>20.440000000000001</v>
      </c>
    </row>
    <row r="5681" spans="1:5" x14ac:dyDescent="0.25">
      <c r="A5681" s="1" t="s">
        <v>5364</v>
      </c>
      <c r="B5681" s="2">
        <v>42944</v>
      </c>
      <c r="C5681" s="1" t="s">
        <v>3404</v>
      </c>
      <c r="D5681" s="1" t="s">
        <v>1043</v>
      </c>
      <c r="E5681" s="1">
        <v>109.92</v>
      </c>
    </row>
    <row r="5682" spans="1:5" x14ac:dyDescent="0.25">
      <c r="A5682" s="1" t="s">
        <v>5365</v>
      </c>
      <c r="B5682" s="2">
        <v>43002</v>
      </c>
      <c r="C5682" s="1" t="s">
        <v>2632</v>
      </c>
      <c r="D5682" s="1" t="s">
        <v>2733</v>
      </c>
      <c r="E5682" s="1">
        <v>6.38</v>
      </c>
    </row>
    <row r="5683" spans="1:5" x14ac:dyDescent="0.25">
      <c r="A5683" s="1" t="s">
        <v>5365</v>
      </c>
      <c r="B5683" s="2">
        <v>43002</v>
      </c>
      <c r="C5683" s="1" t="s">
        <v>2632</v>
      </c>
      <c r="D5683" s="1" t="s">
        <v>113</v>
      </c>
      <c r="E5683" s="1">
        <v>6.48</v>
      </c>
    </row>
    <row r="5684" spans="1:5" x14ac:dyDescent="0.25">
      <c r="A5684" s="1" t="s">
        <v>5366</v>
      </c>
      <c r="B5684" s="2">
        <v>42096</v>
      </c>
      <c r="C5684" s="1" t="s">
        <v>1605</v>
      </c>
      <c r="D5684" s="1" t="s">
        <v>4453</v>
      </c>
      <c r="E5684" s="1">
        <v>15.84</v>
      </c>
    </row>
    <row r="5685" spans="1:5" x14ac:dyDescent="0.25">
      <c r="A5685" s="1" t="s">
        <v>5366</v>
      </c>
      <c r="B5685" s="2">
        <v>42096</v>
      </c>
      <c r="C5685" s="1" t="s">
        <v>1605</v>
      </c>
      <c r="D5685" s="1" t="s">
        <v>3868</v>
      </c>
      <c r="E5685" s="1">
        <v>1049.93</v>
      </c>
    </row>
    <row r="5686" spans="1:5" x14ac:dyDescent="0.25">
      <c r="A5686" s="1" t="s">
        <v>5366</v>
      </c>
      <c r="B5686" s="2">
        <v>42096</v>
      </c>
      <c r="C5686" s="1" t="s">
        <v>1605</v>
      </c>
      <c r="D5686" s="1" t="s">
        <v>2944</v>
      </c>
      <c r="E5686" s="1">
        <v>154.9</v>
      </c>
    </row>
    <row r="5687" spans="1:5" x14ac:dyDescent="0.25">
      <c r="A5687" s="1" t="s">
        <v>5367</v>
      </c>
      <c r="B5687" s="2">
        <v>42679</v>
      </c>
      <c r="C5687" s="1" t="s">
        <v>443</v>
      </c>
      <c r="D5687" s="1" t="s">
        <v>207</v>
      </c>
      <c r="E5687" s="1">
        <v>98.352000000000004</v>
      </c>
    </row>
    <row r="5688" spans="1:5" x14ac:dyDescent="0.25">
      <c r="A5688" s="1" t="s">
        <v>5368</v>
      </c>
      <c r="B5688" s="2">
        <v>42213</v>
      </c>
      <c r="C5688" s="1" t="s">
        <v>1037</v>
      </c>
      <c r="D5688" s="1" t="s">
        <v>225</v>
      </c>
      <c r="E5688" s="1">
        <v>14.32</v>
      </c>
    </row>
    <row r="5689" spans="1:5" x14ac:dyDescent="0.25">
      <c r="A5689" s="1" t="s">
        <v>5368</v>
      </c>
      <c r="B5689" s="2">
        <v>42213</v>
      </c>
      <c r="C5689" s="1" t="s">
        <v>1037</v>
      </c>
      <c r="D5689" s="1" t="s">
        <v>2866</v>
      </c>
      <c r="E5689" s="1">
        <v>129.88800000000001</v>
      </c>
    </row>
    <row r="5690" spans="1:5" x14ac:dyDescent="0.25">
      <c r="A5690" s="1" t="s">
        <v>5368</v>
      </c>
      <c r="B5690" s="2">
        <v>42213</v>
      </c>
      <c r="C5690" s="1" t="s">
        <v>1037</v>
      </c>
      <c r="D5690" s="1" t="s">
        <v>2750</v>
      </c>
      <c r="E5690" s="1">
        <v>48.944000000000003</v>
      </c>
    </row>
    <row r="5691" spans="1:5" x14ac:dyDescent="0.25">
      <c r="A5691" s="1" t="s">
        <v>5369</v>
      </c>
      <c r="B5691" s="2">
        <v>42730</v>
      </c>
      <c r="C5691" s="1" t="s">
        <v>184</v>
      </c>
      <c r="D5691" s="1" t="s">
        <v>5248</v>
      </c>
      <c r="E5691" s="1">
        <v>275.05799999999999</v>
      </c>
    </row>
    <row r="5692" spans="1:5" x14ac:dyDescent="0.25">
      <c r="A5692" s="1" t="s">
        <v>5370</v>
      </c>
      <c r="B5692" s="2">
        <v>42714</v>
      </c>
      <c r="C5692" s="1" t="s">
        <v>1631</v>
      </c>
      <c r="D5692" s="1" t="s">
        <v>2972</v>
      </c>
      <c r="E5692" s="1">
        <v>27.36</v>
      </c>
    </row>
    <row r="5693" spans="1:5" x14ac:dyDescent="0.25">
      <c r="A5693" s="1" t="s">
        <v>5370</v>
      </c>
      <c r="B5693" s="2">
        <v>42714</v>
      </c>
      <c r="C5693" s="1" t="s">
        <v>1631</v>
      </c>
      <c r="D5693" s="1" t="s">
        <v>832</v>
      </c>
      <c r="E5693" s="1">
        <v>44.75</v>
      </c>
    </row>
    <row r="5694" spans="1:5" x14ac:dyDescent="0.25">
      <c r="A5694" s="1" t="s">
        <v>5370</v>
      </c>
      <c r="B5694" s="2">
        <v>42714</v>
      </c>
      <c r="C5694" s="1" t="s">
        <v>1631</v>
      </c>
      <c r="D5694" s="1" t="s">
        <v>1054</v>
      </c>
      <c r="E5694" s="1">
        <v>134.99</v>
      </c>
    </row>
    <row r="5695" spans="1:5" x14ac:dyDescent="0.25">
      <c r="A5695" s="1" t="s">
        <v>5370</v>
      </c>
      <c r="B5695" s="2">
        <v>42714</v>
      </c>
      <c r="C5695" s="1" t="s">
        <v>1631</v>
      </c>
      <c r="D5695" s="1" t="s">
        <v>4952</v>
      </c>
      <c r="E5695" s="1">
        <v>26.4</v>
      </c>
    </row>
    <row r="5696" spans="1:5" x14ac:dyDescent="0.25">
      <c r="A5696" s="1" t="s">
        <v>5370</v>
      </c>
      <c r="B5696" s="2">
        <v>42714</v>
      </c>
      <c r="C5696" s="1" t="s">
        <v>1631</v>
      </c>
      <c r="D5696" s="1" t="s">
        <v>639</v>
      </c>
      <c r="E5696" s="1">
        <v>542.94000000000005</v>
      </c>
    </row>
    <row r="5697" spans="1:5" x14ac:dyDescent="0.25">
      <c r="A5697" s="1" t="s">
        <v>5371</v>
      </c>
      <c r="B5697" s="2">
        <v>42860</v>
      </c>
      <c r="C5697" s="1" t="s">
        <v>4426</v>
      </c>
      <c r="D5697" s="1" t="s">
        <v>2090</v>
      </c>
      <c r="E5697" s="1">
        <v>71.087999999999994</v>
      </c>
    </row>
    <row r="5698" spans="1:5" x14ac:dyDescent="0.25">
      <c r="A5698" s="1" t="s">
        <v>5372</v>
      </c>
      <c r="B5698" s="2">
        <v>43387</v>
      </c>
      <c r="C5698" s="1" t="s">
        <v>1439</v>
      </c>
      <c r="D5698" s="1" t="s">
        <v>668</v>
      </c>
      <c r="E5698" s="1">
        <v>27.396000000000001</v>
      </c>
    </row>
    <row r="5699" spans="1:5" x14ac:dyDescent="0.25">
      <c r="A5699" s="1" t="s">
        <v>5372</v>
      </c>
      <c r="B5699" s="2">
        <v>43387</v>
      </c>
      <c r="C5699" s="1" t="s">
        <v>1439</v>
      </c>
      <c r="D5699" s="1" t="s">
        <v>2394</v>
      </c>
      <c r="E5699" s="1">
        <v>13.456</v>
      </c>
    </row>
    <row r="5700" spans="1:5" x14ac:dyDescent="0.25">
      <c r="A5700" s="1" t="s">
        <v>5373</v>
      </c>
      <c r="B5700" s="2">
        <v>43044</v>
      </c>
      <c r="C5700" s="1" t="s">
        <v>2000</v>
      </c>
      <c r="D5700" s="1" t="s">
        <v>1177</v>
      </c>
      <c r="E5700" s="1">
        <v>11.84</v>
      </c>
    </row>
    <row r="5701" spans="1:5" x14ac:dyDescent="0.25">
      <c r="A5701" s="1" t="s">
        <v>5374</v>
      </c>
      <c r="B5701" s="2">
        <v>43407</v>
      </c>
      <c r="C5701" s="1" t="s">
        <v>168</v>
      </c>
      <c r="D5701" s="1" t="s">
        <v>4625</v>
      </c>
      <c r="E5701" s="1">
        <v>35.880000000000003</v>
      </c>
    </row>
    <row r="5702" spans="1:5" x14ac:dyDescent="0.25">
      <c r="A5702" s="1" t="s">
        <v>5375</v>
      </c>
      <c r="B5702" s="2">
        <v>43063</v>
      </c>
      <c r="C5702" s="1" t="s">
        <v>1837</v>
      </c>
      <c r="D5702" s="1" t="s">
        <v>1275</v>
      </c>
      <c r="E5702" s="1">
        <v>40.752000000000002</v>
      </c>
    </row>
    <row r="5703" spans="1:5" x14ac:dyDescent="0.25">
      <c r="A5703" s="1" t="s">
        <v>5375</v>
      </c>
      <c r="B5703" s="2">
        <v>43063</v>
      </c>
      <c r="C5703" s="1" t="s">
        <v>1837</v>
      </c>
      <c r="D5703" s="1" t="s">
        <v>2361</v>
      </c>
      <c r="E5703" s="1">
        <v>139.96</v>
      </c>
    </row>
    <row r="5704" spans="1:5" x14ac:dyDescent="0.25">
      <c r="A5704" s="1" t="s">
        <v>5376</v>
      </c>
      <c r="B5704" s="2">
        <v>42352</v>
      </c>
      <c r="C5704" s="1" t="s">
        <v>1244</v>
      </c>
      <c r="D5704" s="1" t="s">
        <v>2038</v>
      </c>
      <c r="E5704" s="1">
        <v>2.6240000000000001</v>
      </c>
    </row>
    <row r="5705" spans="1:5" x14ac:dyDescent="0.25">
      <c r="A5705" s="1" t="s">
        <v>5376</v>
      </c>
      <c r="B5705" s="2">
        <v>42352</v>
      </c>
      <c r="C5705" s="1" t="s">
        <v>1244</v>
      </c>
      <c r="D5705" s="1" t="s">
        <v>3149</v>
      </c>
      <c r="E5705" s="1">
        <v>136.53</v>
      </c>
    </row>
    <row r="5706" spans="1:5" x14ac:dyDescent="0.25">
      <c r="A5706" s="1" t="s">
        <v>5376</v>
      </c>
      <c r="B5706" s="2">
        <v>42352</v>
      </c>
      <c r="C5706" s="1" t="s">
        <v>1244</v>
      </c>
      <c r="D5706" s="1" t="s">
        <v>1611</v>
      </c>
      <c r="E5706" s="1">
        <v>263.95999999999998</v>
      </c>
    </row>
    <row r="5707" spans="1:5" x14ac:dyDescent="0.25">
      <c r="A5707" s="1" t="s">
        <v>5377</v>
      </c>
      <c r="B5707" s="2">
        <v>42311</v>
      </c>
      <c r="C5707" s="1" t="s">
        <v>1137</v>
      </c>
      <c r="D5707" s="1" t="s">
        <v>4088</v>
      </c>
      <c r="E5707" s="1">
        <v>11.64</v>
      </c>
    </row>
    <row r="5708" spans="1:5" x14ac:dyDescent="0.25">
      <c r="A5708" s="1" t="s">
        <v>5378</v>
      </c>
      <c r="B5708" s="2">
        <v>43365</v>
      </c>
      <c r="C5708" s="1" t="s">
        <v>2142</v>
      </c>
      <c r="D5708" s="1" t="s">
        <v>4232</v>
      </c>
      <c r="E5708" s="1">
        <v>40.176000000000002</v>
      </c>
    </row>
    <row r="5709" spans="1:5" x14ac:dyDescent="0.25">
      <c r="A5709" s="1" t="s">
        <v>5379</v>
      </c>
      <c r="B5709" s="2">
        <v>42498</v>
      </c>
      <c r="C5709" s="1" t="s">
        <v>2381</v>
      </c>
      <c r="D5709" s="1" t="s">
        <v>1573</v>
      </c>
      <c r="E5709" s="1">
        <v>79.44</v>
      </c>
    </row>
    <row r="5710" spans="1:5" x14ac:dyDescent="0.25">
      <c r="A5710" s="1" t="s">
        <v>5379</v>
      </c>
      <c r="B5710" s="2">
        <v>42498</v>
      </c>
      <c r="C5710" s="1" t="s">
        <v>2381</v>
      </c>
      <c r="D5710" s="1" t="s">
        <v>3422</v>
      </c>
      <c r="E5710" s="1">
        <v>357.93</v>
      </c>
    </row>
    <row r="5711" spans="1:5" x14ac:dyDescent="0.25">
      <c r="A5711" s="1" t="s">
        <v>5379</v>
      </c>
      <c r="B5711" s="2">
        <v>42498</v>
      </c>
      <c r="C5711" s="1" t="s">
        <v>2381</v>
      </c>
      <c r="D5711" s="1" t="s">
        <v>943</v>
      </c>
      <c r="E5711" s="1">
        <v>127.764</v>
      </c>
    </row>
    <row r="5712" spans="1:5" x14ac:dyDescent="0.25">
      <c r="A5712" s="1" t="s">
        <v>5379</v>
      </c>
      <c r="B5712" s="2">
        <v>42498</v>
      </c>
      <c r="C5712" s="1" t="s">
        <v>2381</v>
      </c>
      <c r="D5712" s="1" t="s">
        <v>721</v>
      </c>
      <c r="E5712" s="1">
        <v>2799.944</v>
      </c>
    </row>
    <row r="5713" spans="1:5" x14ac:dyDescent="0.25">
      <c r="A5713" s="1" t="s">
        <v>5379</v>
      </c>
      <c r="B5713" s="2">
        <v>42498</v>
      </c>
      <c r="C5713" s="1" t="s">
        <v>2381</v>
      </c>
      <c r="D5713" s="1" t="s">
        <v>3983</v>
      </c>
      <c r="E5713" s="1">
        <v>19.440000000000001</v>
      </c>
    </row>
    <row r="5714" spans="1:5" x14ac:dyDescent="0.25">
      <c r="A5714" s="1" t="s">
        <v>5380</v>
      </c>
      <c r="B5714" s="2">
        <v>43312</v>
      </c>
      <c r="C5714" s="1" t="s">
        <v>638</v>
      </c>
      <c r="D5714" s="1" t="s">
        <v>1047</v>
      </c>
      <c r="E5714" s="1">
        <v>36.792000000000002</v>
      </c>
    </row>
    <row r="5715" spans="1:5" x14ac:dyDescent="0.25">
      <c r="A5715" s="1" t="s">
        <v>5381</v>
      </c>
      <c r="B5715" s="2">
        <v>42064</v>
      </c>
      <c r="C5715" s="1" t="s">
        <v>1642</v>
      </c>
      <c r="D5715" s="1" t="s">
        <v>1842</v>
      </c>
      <c r="E5715" s="1">
        <v>5.94</v>
      </c>
    </row>
    <row r="5716" spans="1:5" x14ac:dyDescent="0.25">
      <c r="A5716" s="1" t="s">
        <v>5382</v>
      </c>
      <c r="B5716" s="2">
        <v>43368</v>
      </c>
      <c r="C5716" s="1" t="s">
        <v>654</v>
      </c>
      <c r="D5716" s="1" t="s">
        <v>1783</v>
      </c>
      <c r="E5716" s="1">
        <v>177.55</v>
      </c>
    </row>
    <row r="5717" spans="1:5" x14ac:dyDescent="0.25">
      <c r="A5717" s="1" t="s">
        <v>5383</v>
      </c>
      <c r="B5717" s="2">
        <v>42652</v>
      </c>
      <c r="C5717" s="1" t="s">
        <v>1380</v>
      </c>
      <c r="D5717" s="1" t="s">
        <v>1437</v>
      </c>
      <c r="E5717" s="1">
        <v>619.95000000000005</v>
      </c>
    </row>
    <row r="5718" spans="1:5" x14ac:dyDescent="0.25">
      <c r="A5718" s="1" t="s">
        <v>5383</v>
      </c>
      <c r="B5718" s="2">
        <v>42652</v>
      </c>
      <c r="C5718" s="1" t="s">
        <v>1380</v>
      </c>
      <c r="D5718" s="1" t="s">
        <v>240</v>
      </c>
      <c r="E5718" s="1">
        <v>29.16</v>
      </c>
    </row>
    <row r="5719" spans="1:5" x14ac:dyDescent="0.25">
      <c r="A5719" s="1" t="s">
        <v>5383</v>
      </c>
      <c r="B5719" s="2">
        <v>42652</v>
      </c>
      <c r="C5719" s="1" t="s">
        <v>1380</v>
      </c>
      <c r="D5719" s="1" t="s">
        <v>3572</v>
      </c>
      <c r="E5719" s="1">
        <v>57.96</v>
      </c>
    </row>
    <row r="5720" spans="1:5" x14ac:dyDescent="0.25">
      <c r="A5720" s="1" t="s">
        <v>5383</v>
      </c>
      <c r="B5720" s="2">
        <v>42652</v>
      </c>
      <c r="C5720" s="1" t="s">
        <v>1380</v>
      </c>
      <c r="D5720" s="1" t="s">
        <v>1980</v>
      </c>
      <c r="E5720" s="1">
        <v>29.402999999999999</v>
      </c>
    </row>
    <row r="5721" spans="1:5" x14ac:dyDescent="0.25">
      <c r="A5721" s="1" t="s">
        <v>5384</v>
      </c>
      <c r="B5721" s="2">
        <v>43188</v>
      </c>
      <c r="C5721" s="1" t="s">
        <v>4550</v>
      </c>
      <c r="D5721" s="1" t="s">
        <v>4105</v>
      </c>
      <c r="E5721" s="1">
        <v>81.400000000000006</v>
      </c>
    </row>
    <row r="5722" spans="1:5" x14ac:dyDescent="0.25">
      <c r="A5722" s="1" t="s">
        <v>5385</v>
      </c>
      <c r="B5722" s="2">
        <v>42688</v>
      </c>
      <c r="C5722" s="1" t="s">
        <v>46</v>
      </c>
      <c r="D5722" s="1" t="s">
        <v>108</v>
      </c>
      <c r="E5722" s="1">
        <v>8.7200000000000006</v>
      </c>
    </row>
    <row r="5723" spans="1:5" x14ac:dyDescent="0.25">
      <c r="A5723" s="1" t="s">
        <v>5385</v>
      </c>
      <c r="B5723" s="2">
        <v>42688</v>
      </c>
      <c r="C5723" s="1" t="s">
        <v>46</v>
      </c>
      <c r="D5723" s="1" t="s">
        <v>3053</v>
      </c>
      <c r="E5723" s="1">
        <v>91.176000000000002</v>
      </c>
    </row>
    <row r="5724" spans="1:5" x14ac:dyDescent="0.25">
      <c r="A5724" s="1" t="s">
        <v>5385</v>
      </c>
      <c r="B5724" s="2">
        <v>42688</v>
      </c>
      <c r="C5724" s="1" t="s">
        <v>46</v>
      </c>
      <c r="D5724" s="1" t="s">
        <v>2807</v>
      </c>
      <c r="E5724" s="1">
        <v>159.96799999999999</v>
      </c>
    </row>
    <row r="5725" spans="1:5" x14ac:dyDescent="0.25">
      <c r="A5725" s="1" t="s">
        <v>5386</v>
      </c>
      <c r="B5725" s="2">
        <v>43004</v>
      </c>
      <c r="C5725" s="1" t="s">
        <v>255</v>
      </c>
      <c r="D5725" s="1" t="s">
        <v>1763</v>
      </c>
      <c r="E5725" s="1">
        <v>12.96</v>
      </c>
    </row>
    <row r="5726" spans="1:5" x14ac:dyDescent="0.25">
      <c r="A5726" s="1" t="s">
        <v>5387</v>
      </c>
      <c r="B5726" s="2">
        <v>42269</v>
      </c>
      <c r="C5726" s="1" t="s">
        <v>2329</v>
      </c>
      <c r="D5726" s="1" t="s">
        <v>2022</v>
      </c>
      <c r="E5726" s="1">
        <v>331.536</v>
      </c>
    </row>
    <row r="5727" spans="1:5" x14ac:dyDescent="0.25">
      <c r="A5727" s="1" t="s">
        <v>5388</v>
      </c>
      <c r="B5727" s="2">
        <v>42638</v>
      </c>
      <c r="C5727" s="1" t="s">
        <v>466</v>
      </c>
      <c r="D5727" s="1" t="s">
        <v>3145</v>
      </c>
      <c r="E5727" s="1">
        <v>899.91</v>
      </c>
    </row>
    <row r="5728" spans="1:5" x14ac:dyDescent="0.25">
      <c r="A5728" s="1" t="s">
        <v>5389</v>
      </c>
      <c r="B5728" s="2">
        <v>42494</v>
      </c>
      <c r="C5728" s="1" t="s">
        <v>3956</v>
      </c>
      <c r="D5728" s="1" t="s">
        <v>2115</v>
      </c>
      <c r="E5728" s="1">
        <v>946.34400000000005</v>
      </c>
    </row>
    <row r="5729" spans="1:5" x14ac:dyDescent="0.25">
      <c r="A5729" s="1" t="s">
        <v>5390</v>
      </c>
      <c r="B5729" s="2">
        <v>43442</v>
      </c>
      <c r="C5729" s="1" t="s">
        <v>827</v>
      </c>
      <c r="D5729" s="1" t="s">
        <v>2415</v>
      </c>
      <c r="E5729" s="1">
        <v>178.11</v>
      </c>
    </row>
    <row r="5730" spans="1:5" x14ac:dyDescent="0.25">
      <c r="A5730" s="1" t="s">
        <v>5390</v>
      </c>
      <c r="B5730" s="2">
        <v>43442</v>
      </c>
      <c r="C5730" s="1" t="s">
        <v>827</v>
      </c>
      <c r="D5730" s="1" t="s">
        <v>2074</v>
      </c>
      <c r="E5730" s="1">
        <v>1089.75</v>
      </c>
    </row>
    <row r="5731" spans="1:5" x14ac:dyDescent="0.25">
      <c r="A5731" s="1" t="s">
        <v>5390</v>
      </c>
      <c r="B5731" s="2">
        <v>43442</v>
      </c>
      <c r="C5731" s="1" t="s">
        <v>827</v>
      </c>
      <c r="D5731" s="1" t="s">
        <v>1178</v>
      </c>
      <c r="E5731" s="1">
        <v>61.06</v>
      </c>
    </row>
    <row r="5732" spans="1:5" x14ac:dyDescent="0.25">
      <c r="A5732" s="1" t="s">
        <v>5390</v>
      </c>
      <c r="B5732" s="2">
        <v>43442</v>
      </c>
      <c r="C5732" s="1" t="s">
        <v>827</v>
      </c>
      <c r="D5732" s="1" t="s">
        <v>2510</v>
      </c>
      <c r="E5732" s="1">
        <v>459.92</v>
      </c>
    </row>
    <row r="5733" spans="1:5" x14ac:dyDescent="0.25">
      <c r="A5733" s="1" t="s">
        <v>5390</v>
      </c>
      <c r="B5733" s="2">
        <v>43442</v>
      </c>
      <c r="C5733" s="1" t="s">
        <v>827</v>
      </c>
      <c r="D5733" s="1" t="s">
        <v>631</v>
      </c>
      <c r="E5733" s="1">
        <v>27.52</v>
      </c>
    </row>
    <row r="5734" spans="1:5" x14ac:dyDescent="0.25">
      <c r="A5734" s="1" t="s">
        <v>5391</v>
      </c>
      <c r="B5734" s="2">
        <v>43280</v>
      </c>
      <c r="C5734" s="1" t="s">
        <v>466</v>
      </c>
      <c r="D5734" s="1" t="s">
        <v>3909</v>
      </c>
      <c r="E5734" s="1">
        <v>638.82000000000005</v>
      </c>
    </row>
    <row r="5735" spans="1:5" x14ac:dyDescent="0.25">
      <c r="A5735" s="1" t="s">
        <v>5391</v>
      </c>
      <c r="B5735" s="2">
        <v>43280</v>
      </c>
      <c r="C5735" s="1" t="s">
        <v>466</v>
      </c>
      <c r="D5735" s="1" t="s">
        <v>1406</v>
      </c>
      <c r="E5735" s="1">
        <v>30.69</v>
      </c>
    </row>
    <row r="5736" spans="1:5" x14ac:dyDescent="0.25">
      <c r="A5736" s="1" t="s">
        <v>5391</v>
      </c>
      <c r="B5736" s="2">
        <v>43280</v>
      </c>
      <c r="C5736" s="1" t="s">
        <v>466</v>
      </c>
      <c r="D5736" s="1" t="s">
        <v>2112</v>
      </c>
      <c r="E5736" s="1">
        <v>25.16</v>
      </c>
    </row>
    <row r="5737" spans="1:5" x14ac:dyDescent="0.25">
      <c r="A5737" s="1" t="s">
        <v>5392</v>
      </c>
      <c r="B5737" s="2">
        <v>42184</v>
      </c>
      <c r="C5737" s="1" t="s">
        <v>3019</v>
      </c>
      <c r="D5737" s="1" t="s">
        <v>3597</v>
      </c>
      <c r="E5737" s="1">
        <v>13.92</v>
      </c>
    </row>
    <row r="5738" spans="1:5" x14ac:dyDescent="0.25">
      <c r="A5738" s="1" t="s">
        <v>5393</v>
      </c>
      <c r="B5738" s="2">
        <v>42024</v>
      </c>
      <c r="C5738" s="1" t="s">
        <v>2998</v>
      </c>
      <c r="D5738" s="1" t="s">
        <v>724</v>
      </c>
      <c r="E5738" s="1">
        <v>19.36</v>
      </c>
    </row>
    <row r="5739" spans="1:5" x14ac:dyDescent="0.25">
      <c r="A5739" s="1" t="s">
        <v>5393</v>
      </c>
      <c r="B5739" s="2">
        <v>42024</v>
      </c>
      <c r="C5739" s="1" t="s">
        <v>2998</v>
      </c>
      <c r="D5739" s="1" t="s">
        <v>150</v>
      </c>
      <c r="E5739" s="1">
        <v>19.3</v>
      </c>
    </row>
    <row r="5740" spans="1:5" x14ac:dyDescent="0.25">
      <c r="A5740" s="1" t="s">
        <v>5394</v>
      </c>
      <c r="B5740" s="2">
        <v>43100</v>
      </c>
      <c r="C5740" s="1" t="s">
        <v>3584</v>
      </c>
      <c r="D5740" s="1" t="s">
        <v>3344</v>
      </c>
      <c r="E5740" s="1">
        <v>38.375999999999998</v>
      </c>
    </row>
    <row r="5741" spans="1:5" x14ac:dyDescent="0.25">
      <c r="A5741" s="1" t="s">
        <v>5395</v>
      </c>
      <c r="B5741" s="2">
        <v>43187</v>
      </c>
      <c r="C5741" s="1" t="s">
        <v>3929</v>
      </c>
      <c r="D5741" s="1" t="s">
        <v>4481</v>
      </c>
      <c r="E5741" s="1">
        <v>12.96</v>
      </c>
    </row>
    <row r="5742" spans="1:5" x14ac:dyDescent="0.25">
      <c r="A5742" s="1" t="s">
        <v>5395</v>
      </c>
      <c r="B5742" s="2">
        <v>43187</v>
      </c>
      <c r="C5742" s="1" t="s">
        <v>3929</v>
      </c>
      <c r="D5742" s="1" t="s">
        <v>1573</v>
      </c>
      <c r="E5742" s="1">
        <v>26.48</v>
      </c>
    </row>
    <row r="5743" spans="1:5" x14ac:dyDescent="0.25">
      <c r="A5743" s="1" t="s">
        <v>5395</v>
      </c>
      <c r="B5743" s="2">
        <v>43187</v>
      </c>
      <c r="C5743" s="1" t="s">
        <v>3929</v>
      </c>
      <c r="D5743" s="1" t="s">
        <v>2430</v>
      </c>
      <c r="E5743" s="1">
        <v>532.72</v>
      </c>
    </row>
    <row r="5744" spans="1:5" x14ac:dyDescent="0.25">
      <c r="A5744" s="1" t="s">
        <v>5395</v>
      </c>
      <c r="B5744" s="2">
        <v>43187</v>
      </c>
      <c r="C5744" s="1" t="s">
        <v>3929</v>
      </c>
      <c r="D5744" s="1" t="s">
        <v>1348</v>
      </c>
      <c r="E5744" s="1">
        <v>26.72</v>
      </c>
    </row>
    <row r="5745" spans="1:5" x14ac:dyDescent="0.25">
      <c r="A5745" s="1" t="s">
        <v>5395</v>
      </c>
      <c r="B5745" s="2">
        <v>43187</v>
      </c>
      <c r="C5745" s="1" t="s">
        <v>3929</v>
      </c>
      <c r="D5745" s="1" t="s">
        <v>1174</v>
      </c>
      <c r="E5745" s="1">
        <v>20.04</v>
      </c>
    </row>
    <row r="5746" spans="1:5" x14ac:dyDescent="0.25">
      <c r="A5746" s="1" t="s">
        <v>5395</v>
      </c>
      <c r="B5746" s="2">
        <v>43187</v>
      </c>
      <c r="C5746" s="1" t="s">
        <v>3929</v>
      </c>
      <c r="D5746" s="1" t="s">
        <v>828</v>
      </c>
      <c r="E5746" s="1">
        <v>795.48</v>
      </c>
    </row>
    <row r="5747" spans="1:5" x14ac:dyDescent="0.25">
      <c r="A5747" s="1" t="s">
        <v>5395</v>
      </c>
      <c r="B5747" s="2">
        <v>43187</v>
      </c>
      <c r="C5747" s="1" t="s">
        <v>3929</v>
      </c>
      <c r="D5747" s="1" t="s">
        <v>3327</v>
      </c>
      <c r="E5747" s="1">
        <v>21.56</v>
      </c>
    </row>
    <row r="5748" spans="1:5" x14ac:dyDescent="0.25">
      <c r="A5748" s="1" t="s">
        <v>5396</v>
      </c>
      <c r="B5748" s="2">
        <v>43077</v>
      </c>
      <c r="C5748" s="1" t="s">
        <v>97</v>
      </c>
      <c r="D5748" s="1" t="s">
        <v>991</v>
      </c>
      <c r="E5748" s="1">
        <v>249.584</v>
      </c>
    </row>
    <row r="5749" spans="1:5" x14ac:dyDescent="0.25">
      <c r="A5749" s="1" t="s">
        <v>5396</v>
      </c>
      <c r="B5749" s="2">
        <v>43077</v>
      </c>
      <c r="C5749" s="1" t="s">
        <v>97</v>
      </c>
      <c r="D5749" s="1" t="s">
        <v>1505</v>
      </c>
      <c r="E5749" s="1">
        <v>68.111999999999995</v>
      </c>
    </row>
    <row r="5750" spans="1:5" x14ac:dyDescent="0.25">
      <c r="A5750" s="1" t="s">
        <v>5396</v>
      </c>
      <c r="B5750" s="2">
        <v>43077</v>
      </c>
      <c r="C5750" s="1" t="s">
        <v>97</v>
      </c>
      <c r="D5750" s="1" t="s">
        <v>4760</v>
      </c>
      <c r="E5750" s="1">
        <v>16.559999999999999</v>
      </c>
    </row>
    <row r="5751" spans="1:5" x14ac:dyDescent="0.25">
      <c r="A5751" s="1" t="s">
        <v>5397</v>
      </c>
      <c r="B5751" s="2">
        <v>43422</v>
      </c>
      <c r="C5751" s="1" t="s">
        <v>230</v>
      </c>
      <c r="D5751" s="1" t="s">
        <v>2862</v>
      </c>
      <c r="E5751" s="1">
        <v>74.95</v>
      </c>
    </row>
    <row r="5752" spans="1:5" x14ac:dyDescent="0.25">
      <c r="A5752" s="1" t="s">
        <v>5398</v>
      </c>
      <c r="B5752" s="2">
        <v>42154</v>
      </c>
      <c r="C5752" s="1" t="s">
        <v>4966</v>
      </c>
      <c r="D5752" s="1" t="s">
        <v>22</v>
      </c>
      <c r="E5752" s="1">
        <v>355.45499999999998</v>
      </c>
    </row>
    <row r="5753" spans="1:5" x14ac:dyDescent="0.25">
      <c r="A5753" s="1" t="s">
        <v>5399</v>
      </c>
      <c r="B5753" s="2">
        <v>42757</v>
      </c>
      <c r="C5753" s="1" t="s">
        <v>990</v>
      </c>
      <c r="D5753" s="1" t="s">
        <v>5400</v>
      </c>
      <c r="E5753" s="1">
        <v>44.4</v>
      </c>
    </row>
    <row r="5754" spans="1:5" x14ac:dyDescent="0.25">
      <c r="A5754" s="1" t="s">
        <v>5399</v>
      </c>
      <c r="B5754" s="2">
        <v>42757</v>
      </c>
      <c r="C5754" s="1" t="s">
        <v>990</v>
      </c>
      <c r="D5754" s="1" t="s">
        <v>1270</v>
      </c>
      <c r="E5754" s="1">
        <v>20.65</v>
      </c>
    </row>
    <row r="5755" spans="1:5" x14ac:dyDescent="0.25">
      <c r="A5755" s="1" t="s">
        <v>5401</v>
      </c>
      <c r="B5755" s="2">
        <v>42769</v>
      </c>
      <c r="C5755" s="1" t="s">
        <v>3906</v>
      </c>
      <c r="D5755" s="1" t="s">
        <v>750</v>
      </c>
      <c r="E5755" s="1">
        <v>866.4</v>
      </c>
    </row>
    <row r="5756" spans="1:5" x14ac:dyDescent="0.25">
      <c r="A5756" s="1" t="s">
        <v>5402</v>
      </c>
      <c r="B5756" s="2">
        <v>42458</v>
      </c>
      <c r="C5756" s="1" t="s">
        <v>1041</v>
      </c>
      <c r="D5756" s="1" t="s">
        <v>640</v>
      </c>
      <c r="E5756" s="1">
        <v>5.56</v>
      </c>
    </row>
    <row r="5757" spans="1:5" x14ac:dyDescent="0.25">
      <c r="A5757" s="1" t="s">
        <v>5403</v>
      </c>
      <c r="B5757" s="2">
        <v>42291</v>
      </c>
      <c r="C5757" s="1" t="s">
        <v>3353</v>
      </c>
      <c r="D5757" s="1" t="s">
        <v>4712</v>
      </c>
      <c r="E5757" s="1">
        <v>3.16</v>
      </c>
    </row>
    <row r="5758" spans="1:5" x14ac:dyDescent="0.25">
      <c r="A5758" s="1" t="s">
        <v>5403</v>
      </c>
      <c r="B5758" s="2">
        <v>42291</v>
      </c>
      <c r="C5758" s="1" t="s">
        <v>3353</v>
      </c>
      <c r="D5758" s="1" t="s">
        <v>1258</v>
      </c>
      <c r="E5758" s="1">
        <v>1999.96</v>
      </c>
    </row>
    <row r="5759" spans="1:5" x14ac:dyDescent="0.25">
      <c r="A5759" s="1" t="s">
        <v>5404</v>
      </c>
      <c r="B5759" s="2">
        <v>42593</v>
      </c>
      <c r="C5759" s="1" t="s">
        <v>5405</v>
      </c>
      <c r="D5759" s="1" t="s">
        <v>2184</v>
      </c>
      <c r="E5759" s="1">
        <v>46.152000000000001</v>
      </c>
    </row>
    <row r="5760" spans="1:5" x14ac:dyDescent="0.25">
      <c r="A5760" s="1" t="s">
        <v>5406</v>
      </c>
      <c r="B5760" s="2">
        <v>42696</v>
      </c>
      <c r="C5760" s="1" t="s">
        <v>16</v>
      </c>
      <c r="D5760" s="1" t="s">
        <v>5175</v>
      </c>
      <c r="E5760" s="1">
        <v>32.984999999999999</v>
      </c>
    </row>
    <row r="5761" spans="1:5" x14ac:dyDescent="0.25">
      <c r="A5761" s="1" t="s">
        <v>5407</v>
      </c>
      <c r="B5761" s="2">
        <v>43099</v>
      </c>
      <c r="C5761" s="1" t="s">
        <v>3443</v>
      </c>
      <c r="D5761" s="1" t="s">
        <v>1634</v>
      </c>
      <c r="E5761" s="1">
        <v>481.32</v>
      </c>
    </row>
    <row r="5762" spans="1:5" x14ac:dyDescent="0.25">
      <c r="A5762" s="1" t="s">
        <v>5407</v>
      </c>
      <c r="B5762" s="2">
        <v>43099</v>
      </c>
      <c r="C5762" s="1" t="s">
        <v>3443</v>
      </c>
      <c r="D5762" s="1" t="s">
        <v>822</v>
      </c>
      <c r="E5762" s="1">
        <v>6.3840000000000003</v>
      </c>
    </row>
    <row r="5763" spans="1:5" x14ac:dyDescent="0.25">
      <c r="A5763" s="1" t="s">
        <v>5408</v>
      </c>
      <c r="B5763" s="2">
        <v>43324</v>
      </c>
      <c r="C5763" s="1" t="s">
        <v>2984</v>
      </c>
      <c r="D5763" s="1" t="s">
        <v>2472</v>
      </c>
      <c r="E5763" s="1">
        <v>542.94000000000005</v>
      </c>
    </row>
    <row r="5764" spans="1:5" x14ac:dyDescent="0.25">
      <c r="A5764" s="1" t="s">
        <v>5408</v>
      </c>
      <c r="B5764" s="2">
        <v>43324</v>
      </c>
      <c r="C5764" s="1" t="s">
        <v>2984</v>
      </c>
      <c r="D5764" s="1" t="s">
        <v>2166</v>
      </c>
      <c r="E5764" s="1">
        <v>54.92</v>
      </c>
    </row>
    <row r="5765" spans="1:5" x14ac:dyDescent="0.25">
      <c r="A5765" s="1" t="s">
        <v>5409</v>
      </c>
      <c r="B5765" s="2">
        <v>42677</v>
      </c>
      <c r="C5765" s="1" t="s">
        <v>378</v>
      </c>
      <c r="D5765" s="1" t="s">
        <v>4155</v>
      </c>
      <c r="E5765" s="1">
        <v>1448.82</v>
      </c>
    </row>
    <row r="5766" spans="1:5" x14ac:dyDescent="0.25">
      <c r="A5766" s="1" t="s">
        <v>5410</v>
      </c>
      <c r="B5766" s="2">
        <v>42623</v>
      </c>
      <c r="C5766" s="1" t="s">
        <v>1995</v>
      </c>
      <c r="D5766" s="1" t="s">
        <v>5325</v>
      </c>
      <c r="E5766" s="1">
        <v>353.88</v>
      </c>
    </row>
    <row r="5767" spans="1:5" x14ac:dyDescent="0.25">
      <c r="A5767" s="1" t="s">
        <v>5411</v>
      </c>
      <c r="B5767" s="2">
        <v>42316</v>
      </c>
      <c r="C5767" s="1" t="s">
        <v>53</v>
      </c>
      <c r="D5767" s="1" t="s">
        <v>1849</v>
      </c>
      <c r="E5767" s="1">
        <v>333.57600000000002</v>
      </c>
    </row>
    <row r="5768" spans="1:5" x14ac:dyDescent="0.25">
      <c r="A5768" s="1" t="s">
        <v>5412</v>
      </c>
      <c r="B5768" s="2">
        <v>43016</v>
      </c>
      <c r="C5768" s="1" t="s">
        <v>1446</v>
      </c>
      <c r="D5768" s="1" t="s">
        <v>3188</v>
      </c>
      <c r="E5768" s="1">
        <v>60.143999999999998</v>
      </c>
    </row>
    <row r="5769" spans="1:5" x14ac:dyDescent="0.25">
      <c r="A5769" s="1" t="s">
        <v>5413</v>
      </c>
      <c r="B5769" s="2">
        <v>43351</v>
      </c>
      <c r="C5769" s="1" t="s">
        <v>4901</v>
      </c>
      <c r="D5769" s="1" t="s">
        <v>1991</v>
      </c>
      <c r="E5769" s="1">
        <v>85.2</v>
      </c>
    </row>
    <row r="5770" spans="1:5" x14ac:dyDescent="0.25">
      <c r="A5770" s="1" t="s">
        <v>5414</v>
      </c>
      <c r="B5770" s="2">
        <v>42425</v>
      </c>
      <c r="C5770" s="1" t="s">
        <v>1244</v>
      </c>
      <c r="D5770" s="1" t="s">
        <v>2297</v>
      </c>
      <c r="E5770" s="1">
        <v>3.15</v>
      </c>
    </row>
    <row r="5771" spans="1:5" x14ac:dyDescent="0.25">
      <c r="A5771" s="1" t="s">
        <v>5414</v>
      </c>
      <c r="B5771" s="2">
        <v>42425</v>
      </c>
      <c r="C5771" s="1" t="s">
        <v>1244</v>
      </c>
      <c r="D5771" s="1" t="s">
        <v>257</v>
      </c>
      <c r="E5771" s="1">
        <v>22.72</v>
      </c>
    </row>
    <row r="5772" spans="1:5" x14ac:dyDescent="0.25">
      <c r="A5772" s="1" t="s">
        <v>5415</v>
      </c>
      <c r="B5772" s="2">
        <v>42637</v>
      </c>
      <c r="C5772" s="1" t="s">
        <v>2142</v>
      </c>
      <c r="D5772" s="1" t="s">
        <v>1061</v>
      </c>
      <c r="E5772" s="1">
        <v>14.91</v>
      </c>
    </row>
    <row r="5773" spans="1:5" x14ac:dyDescent="0.25">
      <c r="A5773" s="1" t="s">
        <v>5415</v>
      </c>
      <c r="B5773" s="2">
        <v>42637</v>
      </c>
      <c r="C5773" s="1" t="s">
        <v>2142</v>
      </c>
      <c r="D5773" s="1" t="s">
        <v>3235</v>
      </c>
      <c r="E5773" s="1">
        <v>1158.1199999999999</v>
      </c>
    </row>
    <row r="5774" spans="1:5" x14ac:dyDescent="0.25">
      <c r="A5774" s="1" t="s">
        <v>5416</v>
      </c>
      <c r="B5774" s="2">
        <v>42700</v>
      </c>
      <c r="C5774" s="1" t="s">
        <v>432</v>
      </c>
      <c r="D5774" s="1" t="s">
        <v>693</v>
      </c>
      <c r="E5774" s="1">
        <v>599.99</v>
      </c>
    </row>
    <row r="5775" spans="1:5" x14ac:dyDescent="0.25">
      <c r="A5775" s="1" t="s">
        <v>5417</v>
      </c>
      <c r="B5775" s="2">
        <v>42978</v>
      </c>
      <c r="C5775" s="1" t="s">
        <v>1034</v>
      </c>
      <c r="D5775" s="1" t="s">
        <v>708</v>
      </c>
      <c r="E5775" s="1">
        <v>23.968</v>
      </c>
    </row>
    <row r="5776" spans="1:5" x14ac:dyDescent="0.25">
      <c r="A5776" s="1" t="s">
        <v>5418</v>
      </c>
      <c r="B5776" s="2">
        <v>42837</v>
      </c>
      <c r="C5776" s="1" t="s">
        <v>2042</v>
      </c>
      <c r="D5776" s="1" t="s">
        <v>5333</v>
      </c>
      <c r="E5776" s="1">
        <v>638.28800000000001</v>
      </c>
    </row>
    <row r="5777" spans="1:5" x14ac:dyDescent="0.25">
      <c r="A5777" s="1" t="s">
        <v>5418</v>
      </c>
      <c r="B5777" s="2">
        <v>42837</v>
      </c>
      <c r="C5777" s="1" t="s">
        <v>2042</v>
      </c>
      <c r="D5777" s="1" t="s">
        <v>1524</v>
      </c>
      <c r="E5777" s="1">
        <v>13.208</v>
      </c>
    </row>
    <row r="5778" spans="1:5" x14ac:dyDescent="0.25">
      <c r="A5778" s="1" t="s">
        <v>5419</v>
      </c>
      <c r="B5778" s="2">
        <v>43073</v>
      </c>
      <c r="C5778" s="1" t="s">
        <v>950</v>
      </c>
      <c r="D5778" s="1" t="s">
        <v>1287</v>
      </c>
      <c r="E5778" s="1">
        <v>15.528</v>
      </c>
    </row>
    <row r="5779" spans="1:5" x14ac:dyDescent="0.25">
      <c r="A5779" s="1" t="s">
        <v>5420</v>
      </c>
      <c r="B5779" s="2">
        <v>43073</v>
      </c>
      <c r="C5779" s="1" t="s">
        <v>2053</v>
      </c>
      <c r="D5779" s="1" t="s">
        <v>1949</v>
      </c>
      <c r="E5779" s="1">
        <v>104.85</v>
      </c>
    </row>
    <row r="5780" spans="1:5" x14ac:dyDescent="0.25">
      <c r="A5780" s="1" t="s">
        <v>5421</v>
      </c>
      <c r="B5780" s="2">
        <v>42319</v>
      </c>
      <c r="C5780" s="1" t="s">
        <v>1197</v>
      </c>
      <c r="D5780" s="1" t="s">
        <v>793</v>
      </c>
      <c r="E5780" s="1">
        <v>30.48</v>
      </c>
    </row>
    <row r="5781" spans="1:5" x14ac:dyDescent="0.25">
      <c r="A5781" s="1" t="s">
        <v>5421</v>
      </c>
      <c r="B5781" s="2">
        <v>42319</v>
      </c>
      <c r="C5781" s="1" t="s">
        <v>1197</v>
      </c>
      <c r="D5781" s="1" t="s">
        <v>2596</v>
      </c>
      <c r="E5781" s="1">
        <v>112.648</v>
      </c>
    </row>
    <row r="5782" spans="1:5" x14ac:dyDescent="0.25">
      <c r="A5782" s="1" t="s">
        <v>5422</v>
      </c>
      <c r="B5782" s="2">
        <v>42462</v>
      </c>
      <c r="C5782" s="1" t="s">
        <v>2218</v>
      </c>
      <c r="D5782" s="1" t="s">
        <v>5423</v>
      </c>
      <c r="E5782" s="1">
        <v>71.975999999999999</v>
      </c>
    </row>
    <row r="5783" spans="1:5" x14ac:dyDescent="0.25">
      <c r="A5783" s="1" t="s">
        <v>5424</v>
      </c>
      <c r="B5783" s="2">
        <v>42716</v>
      </c>
      <c r="C5783" s="1" t="s">
        <v>843</v>
      </c>
      <c r="D5783" s="1" t="s">
        <v>298</v>
      </c>
      <c r="E5783" s="1">
        <v>2.21</v>
      </c>
    </row>
    <row r="5784" spans="1:5" x14ac:dyDescent="0.25">
      <c r="A5784" s="1" t="s">
        <v>5424</v>
      </c>
      <c r="B5784" s="2">
        <v>42716</v>
      </c>
      <c r="C5784" s="1" t="s">
        <v>843</v>
      </c>
      <c r="D5784" s="1" t="s">
        <v>1640</v>
      </c>
      <c r="E5784" s="1">
        <v>15.52</v>
      </c>
    </row>
    <row r="5785" spans="1:5" x14ac:dyDescent="0.25">
      <c r="A5785" s="1" t="s">
        <v>5424</v>
      </c>
      <c r="B5785" s="2">
        <v>42716</v>
      </c>
      <c r="C5785" s="1" t="s">
        <v>843</v>
      </c>
      <c r="D5785" s="1" t="s">
        <v>3180</v>
      </c>
      <c r="E5785" s="1">
        <v>36.44</v>
      </c>
    </row>
    <row r="5786" spans="1:5" x14ac:dyDescent="0.25">
      <c r="A5786" s="1" t="s">
        <v>5425</v>
      </c>
      <c r="B5786" s="2">
        <v>43375</v>
      </c>
      <c r="C5786" s="1" t="s">
        <v>5275</v>
      </c>
      <c r="D5786" s="1" t="s">
        <v>726</v>
      </c>
      <c r="E5786" s="1">
        <v>217.76400000000001</v>
      </c>
    </row>
    <row r="5787" spans="1:5" x14ac:dyDescent="0.25">
      <c r="A5787" s="1" t="s">
        <v>5425</v>
      </c>
      <c r="B5787" s="2">
        <v>43375</v>
      </c>
      <c r="C5787" s="1" t="s">
        <v>5275</v>
      </c>
      <c r="D5787" s="1" t="s">
        <v>1222</v>
      </c>
      <c r="E5787" s="1">
        <v>39.072000000000003</v>
      </c>
    </row>
    <row r="5788" spans="1:5" x14ac:dyDescent="0.25">
      <c r="A5788" s="1" t="s">
        <v>5425</v>
      </c>
      <c r="B5788" s="2">
        <v>43375</v>
      </c>
      <c r="C5788" s="1" t="s">
        <v>5275</v>
      </c>
      <c r="D5788" s="1" t="s">
        <v>1759</v>
      </c>
      <c r="E5788" s="1">
        <v>22.638000000000002</v>
      </c>
    </row>
    <row r="5789" spans="1:5" x14ac:dyDescent="0.25">
      <c r="A5789" s="1" t="s">
        <v>5425</v>
      </c>
      <c r="B5789" s="2">
        <v>43375</v>
      </c>
      <c r="C5789" s="1" t="s">
        <v>5275</v>
      </c>
      <c r="D5789" s="1" t="s">
        <v>3304</v>
      </c>
      <c r="E5789" s="1">
        <v>95.144000000000005</v>
      </c>
    </row>
    <row r="5790" spans="1:5" x14ac:dyDescent="0.25">
      <c r="A5790" s="1" t="s">
        <v>5426</v>
      </c>
      <c r="B5790" s="2">
        <v>43200</v>
      </c>
      <c r="C5790" s="1" t="s">
        <v>5427</v>
      </c>
      <c r="D5790" s="1" t="s">
        <v>3327</v>
      </c>
      <c r="E5790" s="1">
        <v>12.32</v>
      </c>
    </row>
    <row r="5791" spans="1:5" x14ac:dyDescent="0.25">
      <c r="A5791" s="1" t="s">
        <v>5426</v>
      </c>
      <c r="B5791" s="2">
        <v>43200</v>
      </c>
      <c r="C5791" s="1" t="s">
        <v>5427</v>
      </c>
      <c r="D5791" s="1" t="s">
        <v>1440</v>
      </c>
      <c r="E5791" s="1">
        <v>4.4189999999999996</v>
      </c>
    </row>
    <row r="5792" spans="1:5" x14ac:dyDescent="0.25">
      <c r="A5792" s="1" t="s">
        <v>5428</v>
      </c>
      <c r="B5792" s="2">
        <v>43372</v>
      </c>
      <c r="C5792" s="1" t="s">
        <v>1358</v>
      </c>
      <c r="D5792" s="1" t="s">
        <v>1361</v>
      </c>
      <c r="E5792" s="1">
        <v>35</v>
      </c>
    </row>
    <row r="5793" spans="1:5" x14ac:dyDescent="0.25">
      <c r="A5793" s="1" t="s">
        <v>5428</v>
      </c>
      <c r="B5793" s="2">
        <v>43372</v>
      </c>
      <c r="C5793" s="1" t="s">
        <v>1358</v>
      </c>
      <c r="D5793" s="1" t="s">
        <v>2054</v>
      </c>
      <c r="E5793" s="1">
        <v>72.784000000000006</v>
      </c>
    </row>
    <row r="5794" spans="1:5" x14ac:dyDescent="0.25">
      <c r="A5794" s="1" t="s">
        <v>5428</v>
      </c>
      <c r="B5794" s="2">
        <v>43372</v>
      </c>
      <c r="C5794" s="1" t="s">
        <v>1358</v>
      </c>
      <c r="D5794" s="1" t="s">
        <v>816</v>
      </c>
      <c r="E5794" s="1">
        <v>97.84</v>
      </c>
    </row>
    <row r="5795" spans="1:5" x14ac:dyDescent="0.25">
      <c r="A5795" s="1" t="s">
        <v>5428</v>
      </c>
      <c r="B5795" s="2">
        <v>43372</v>
      </c>
      <c r="C5795" s="1" t="s">
        <v>1358</v>
      </c>
      <c r="D5795" s="1" t="s">
        <v>62</v>
      </c>
      <c r="E5795" s="1">
        <v>51.75</v>
      </c>
    </row>
    <row r="5796" spans="1:5" x14ac:dyDescent="0.25">
      <c r="A5796" s="1" t="s">
        <v>5428</v>
      </c>
      <c r="B5796" s="2">
        <v>43372</v>
      </c>
      <c r="C5796" s="1" t="s">
        <v>1358</v>
      </c>
      <c r="D5796" s="1" t="s">
        <v>1466</v>
      </c>
      <c r="E5796" s="1">
        <v>46.671999999999997</v>
      </c>
    </row>
    <row r="5797" spans="1:5" x14ac:dyDescent="0.25">
      <c r="A5797" s="1" t="s">
        <v>5429</v>
      </c>
      <c r="B5797" s="2">
        <v>42276</v>
      </c>
      <c r="C5797" s="1" t="s">
        <v>2013</v>
      </c>
      <c r="D5797" s="1" t="s">
        <v>3566</v>
      </c>
      <c r="E5797" s="1">
        <v>1395.54</v>
      </c>
    </row>
    <row r="5798" spans="1:5" x14ac:dyDescent="0.25">
      <c r="A5798" s="1" t="s">
        <v>5429</v>
      </c>
      <c r="B5798" s="2">
        <v>42276</v>
      </c>
      <c r="C5798" s="1" t="s">
        <v>2013</v>
      </c>
      <c r="D5798" s="1" t="s">
        <v>281</v>
      </c>
      <c r="E5798" s="1">
        <v>117.36</v>
      </c>
    </row>
    <row r="5799" spans="1:5" x14ac:dyDescent="0.25">
      <c r="A5799" s="1" t="s">
        <v>5429</v>
      </c>
      <c r="B5799" s="2">
        <v>42276</v>
      </c>
      <c r="C5799" s="1" t="s">
        <v>2013</v>
      </c>
      <c r="D5799" s="1" t="s">
        <v>1947</v>
      </c>
      <c r="E5799" s="1">
        <v>18.899999999999999</v>
      </c>
    </row>
    <row r="5800" spans="1:5" x14ac:dyDescent="0.25">
      <c r="A5800" s="1" t="s">
        <v>5429</v>
      </c>
      <c r="B5800" s="2">
        <v>42276</v>
      </c>
      <c r="C5800" s="1" t="s">
        <v>2013</v>
      </c>
      <c r="D5800" s="1" t="s">
        <v>2083</v>
      </c>
      <c r="E5800" s="1">
        <v>77.52</v>
      </c>
    </row>
    <row r="5801" spans="1:5" x14ac:dyDescent="0.25">
      <c r="A5801" s="1" t="s">
        <v>5430</v>
      </c>
      <c r="B5801" s="2">
        <v>42236</v>
      </c>
      <c r="C5801" s="1" t="s">
        <v>1121</v>
      </c>
      <c r="D5801" s="1" t="s">
        <v>3748</v>
      </c>
      <c r="E5801" s="1">
        <v>421.37200000000001</v>
      </c>
    </row>
    <row r="5802" spans="1:5" x14ac:dyDescent="0.25">
      <c r="A5802" s="1" t="s">
        <v>5431</v>
      </c>
      <c r="B5802" s="2">
        <v>42196</v>
      </c>
      <c r="C5802" s="1" t="s">
        <v>2017</v>
      </c>
      <c r="D5802" s="1" t="s">
        <v>2584</v>
      </c>
      <c r="E5802" s="1">
        <v>575.96799999999996</v>
      </c>
    </row>
    <row r="5803" spans="1:5" x14ac:dyDescent="0.25">
      <c r="A5803" s="1" t="s">
        <v>5431</v>
      </c>
      <c r="B5803" s="2">
        <v>42196</v>
      </c>
      <c r="C5803" s="1" t="s">
        <v>2017</v>
      </c>
      <c r="D5803" s="1" t="s">
        <v>4036</v>
      </c>
      <c r="E5803" s="1">
        <v>10.368</v>
      </c>
    </row>
    <row r="5804" spans="1:5" x14ac:dyDescent="0.25">
      <c r="A5804" s="1" t="s">
        <v>5432</v>
      </c>
      <c r="B5804" s="2">
        <v>42451</v>
      </c>
      <c r="C5804" s="1" t="s">
        <v>312</v>
      </c>
      <c r="D5804" s="1" t="s">
        <v>858</v>
      </c>
      <c r="E5804" s="1">
        <v>15.984</v>
      </c>
    </row>
    <row r="5805" spans="1:5" x14ac:dyDescent="0.25">
      <c r="A5805" s="1" t="s">
        <v>5433</v>
      </c>
      <c r="B5805" s="2">
        <v>43232</v>
      </c>
      <c r="C5805" s="1" t="s">
        <v>3443</v>
      </c>
      <c r="D5805" s="1" t="s">
        <v>2312</v>
      </c>
      <c r="E5805" s="1">
        <v>10.272</v>
      </c>
    </row>
    <row r="5806" spans="1:5" x14ac:dyDescent="0.25">
      <c r="A5806" s="1" t="s">
        <v>5434</v>
      </c>
      <c r="B5806" s="2">
        <v>43417</v>
      </c>
      <c r="C5806" s="1" t="s">
        <v>4214</v>
      </c>
      <c r="D5806" s="1" t="s">
        <v>2770</v>
      </c>
      <c r="E5806" s="1">
        <v>61.792000000000002</v>
      </c>
    </row>
    <row r="5807" spans="1:5" x14ac:dyDescent="0.25">
      <c r="A5807" s="1" t="s">
        <v>5434</v>
      </c>
      <c r="B5807" s="2">
        <v>43417</v>
      </c>
      <c r="C5807" s="1" t="s">
        <v>4214</v>
      </c>
      <c r="D5807" s="1" t="s">
        <v>1486</v>
      </c>
      <c r="E5807" s="1">
        <v>205.9992</v>
      </c>
    </row>
    <row r="5808" spans="1:5" x14ac:dyDescent="0.25">
      <c r="A5808" s="1" t="s">
        <v>5435</v>
      </c>
      <c r="B5808" s="2">
        <v>42982</v>
      </c>
      <c r="C5808" s="1" t="s">
        <v>462</v>
      </c>
      <c r="D5808" s="1" t="s">
        <v>1520</v>
      </c>
      <c r="E5808" s="1">
        <v>12.192</v>
      </c>
    </row>
    <row r="5809" spans="1:5" x14ac:dyDescent="0.25">
      <c r="A5809" s="1" t="s">
        <v>5435</v>
      </c>
      <c r="B5809" s="2">
        <v>42982</v>
      </c>
      <c r="C5809" s="1" t="s">
        <v>462</v>
      </c>
      <c r="D5809" s="1" t="s">
        <v>3077</v>
      </c>
      <c r="E5809" s="1">
        <v>87.168000000000006</v>
      </c>
    </row>
    <row r="5810" spans="1:5" x14ac:dyDescent="0.25">
      <c r="A5810" s="1" t="s">
        <v>5435</v>
      </c>
      <c r="B5810" s="2">
        <v>42982</v>
      </c>
      <c r="C5810" s="1" t="s">
        <v>462</v>
      </c>
      <c r="D5810" s="1" t="s">
        <v>4111</v>
      </c>
      <c r="E5810" s="1">
        <v>31.744</v>
      </c>
    </row>
    <row r="5811" spans="1:5" x14ac:dyDescent="0.25">
      <c r="A5811" s="1" t="s">
        <v>5436</v>
      </c>
      <c r="B5811" s="2">
        <v>42772</v>
      </c>
      <c r="C5811" s="1" t="s">
        <v>924</v>
      </c>
      <c r="D5811" s="1" t="s">
        <v>954</v>
      </c>
      <c r="E5811" s="1">
        <v>132.22399999999999</v>
      </c>
    </row>
    <row r="5812" spans="1:5" x14ac:dyDescent="0.25">
      <c r="A5812" s="1" t="s">
        <v>5437</v>
      </c>
      <c r="B5812" s="2">
        <v>42451</v>
      </c>
      <c r="C5812" s="1" t="s">
        <v>1097</v>
      </c>
      <c r="D5812" s="1" t="s">
        <v>1728</v>
      </c>
      <c r="E5812" s="1">
        <v>105.52</v>
      </c>
    </row>
    <row r="5813" spans="1:5" x14ac:dyDescent="0.25">
      <c r="A5813" s="1" t="s">
        <v>5437</v>
      </c>
      <c r="B5813" s="2">
        <v>42451</v>
      </c>
      <c r="C5813" s="1" t="s">
        <v>1097</v>
      </c>
      <c r="D5813" s="1" t="s">
        <v>5438</v>
      </c>
      <c r="E5813" s="1">
        <v>91.96</v>
      </c>
    </row>
    <row r="5814" spans="1:5" x14ac:dyDescent="0.25">
      <c r="A5814" s="1" t="s">
        <v>5437</v>
      </c>
      <c r="B5814" s="2">
        <v>42451</v>
      </c>
      <c r="C5814" s="1" t="s">
        <v>1097</v>
      </c>
      <c r="D5814" s="1" t="s">
        <v>1336</v>
      </c>
      <c r="E5814" s="1">
        <v>1487.9760000000001</v>
      </c>
    </row>
    <row r="5815" spans="1:5" x14ac:dyDescent="0.25">
      <c r="A5815" s="1" t="s">
        <v>5439</v>
      </c>
      <c r="B5815" s="2">
        <v>42553</v>
      </c>
      <c r="C5815" s="1" t="s">
        <v>1117</v>
      </c>
      <c r="D5815" s="1" t="s">
        <v>5024</v>
      </c>
      <c r="E5815" s="1">
        <v>19.440000000000001</v>
      </c>
    </row>
    <row r="5816" spans="1:5" x14ac:dyDescent="0.25">
      <c r="A5816" s="1" t="s">
        <v>5440</v>
      </c>
      <c r="B5816" s="2">
        <v>42536</v>
      </c>
      <c r="C5816" s="1" t="s">
        <v>2659</v>
      </c>
      <c r="D5816" s="1" t="s">
        <v>2734</v>
      </c>
      <c r="E5816" s="1">
        <v>11.672000000000001</v>
      </c>
    </row>
    <row r="5817" spans="1:5" x14ac:dyDescent="0.25">
      <c r="A5817" s="1" t="s">
        <v>5441</v>
      </c>
      <c r="B5817" s="2">
        <v>42334</v>
      </c>
      <c r="C5817" s="1" t="s">
        <v>891</v>
      </c>
      <c r="D5817" s="1" t="s">
        <v>1226</v>
      </c>
      <c r="E5817" s="1">
        <v>279.95999999999998</v>
      </c>
    </row>
    <row r="5818" spans="1:5" x14ac:dyDescent="0.25">
      <c r="A5818" s="1" t="s">
        <v>5441</v>
      </c>
      <c r="B5818" s="2">
        <v>42334</v>
      </c>
      <c r="C5818" s="1" t="s">
        <v>891</v>
      </c>
      <c r="D5818" s="1" t="s">
        <v>121</v>
      </c>
      <c r="E5818" s="1">
        <v>12.912000000000001</v>
      </c>
    </row>
    <row r="5819" spans="1:5" x14ac:dyDescent="0.25">
      <c r="A5819" s="1" t="s">
        <v>5441</v>
      </c>
      <c r="B5819" s="2">
        <v>42334</v>
      </c>
      <c r="C5819" s="1" t="s">
        <v>891</v>
      </c>
      <c r="D5819" s="1" t="s">
        <v>1864</v>
      </c>
      <c r="E5819" s="1">
        <v>17.088000000000001</v>
      </c>
    </row>
    <row r="5820" spans="1:5" x14ac:dyDescent="0.25">
      <c r="A5820" s="1" t="s">
        <v>5441</v>
      </c>
      <c r="B5820" s="2">
        <v>42334</v>
      </c>
      <c r="C5820" s="1" t="s">
        <v>891</v>
      </c>
      <c r="D5820" s="1" t="s">
        <v>636</v>
      </c>
      <c r="E5820" s="1">
        <v>93.15</v>
      </c>
    </row>
    <row r="5821" spans="1:5" x14ac:dyDescent="0.25">
      <c r="A5821" s="1" t="s">
        <v>5441</v>
      </c>
      <c r="B5821" s="2">
        <v>42334</v>
      </c>
      <c r="C5821" s="1" t="s">
        <v>891</v>
      </c>
      <c r="D5821" s="1" t="s">
        <v>1565</v>
      </c>
      <c r="E5821" s="1">
        <v>11.52</v>
      </c>
    </row>
    <row r="5822" spans="1:5" x14ac:dyDescent="0.25">
      <c r="A5822" s="1" t="s">
        <v>5442</v>
      </c>
      <c r="B5822" s="2">
        <v>43232</v>
      </c>
      <c r="C5822" s="1" t="s">
        <v>4320</v>
      </c>
      <c r="D5822" s="1" t="s">
        <v>3422</v>
      </c>
      <c r="E5822" s="1">
        <v>238.62</v>
      </c>
    </row>
    <row r="5823" spans="1:5" x14ac:dyDescent="0.25">
      <c r="A5823" s="1" t="s">
        <v>5442</v>
      </c>
      <c r="B5823" s="2">
        <v>43232</v>
      </c>
      <c r="C5823" s="1" t="s">
        <v>4320</v>
      </c>
      <c r="D5823" s="1" t="s">
        <v>2278</v>
      </c>
      <c r="E5823" s="1">
        <v>7.77</v>
      </c>
    </row>
    <row r="5824" spans="1:5" x14ac:dyDescent="0.25">
      <c r="A5824" s="1" t="s">
        <v>5442</v>
      </c>
      <c r="B5824" s="2">
        <v>43232</v>
      </c>
      <c r="C5824" s="1" t="s">
        <v>4320</v>
      </c>
      <c r="D5824" s="1" t="s">
        <v>1498</v>
      </c>
      <c r="E5824" s="1">
        <v>285.48</v>
      </c>
    </row>
    <row r="5825" spans="1:5" x14ac:dyDescent="0.25">
      <c r="A5825" s="1" t="s">
        <v>5442</v>
      </c>
      <c r="B5825" s="2">
        <v>43232</v>
      </c>
      <c r="C5825" s="1" t="s">
        <v>4320</v>
      </c>
      <c r="D5825" s="1" t="s">
        <v>2509</v>
      </c>
      <c r="E5825" s="1">
        <v>19.167999999999999</v>
      </c>
    </row>
    <row r="5826" spans="1:5" x14ac:dyDescent="0.25">
      <c r="A5826" s="1" t="s">
        <v>5443</v>
      </c>
      <c r="B5826" s="2">
        <v>42126</v>
      </c>
      <c r="C5826" s="1" t="s">
        <v>1045</v>
      </c>
      <c r="D5826" s="1" t="s">
        <v>1980</v>
      </c>
      <c r="E5826" s="1">
        <v>26.135999999999999</v>
      </c>
    </row>
    <row r="5827" spans="1:5" x14ac:dyDescent="0.25">
      <c r="A5827" s="1" t="s">
        <v>5444</v>
      </c>
      <c r="B5827" s="2">
        <v>43346</v>
      </c>
      <c r="C5827" s="1" t="s">
        <v>3705</v>
      </c>
      <c r="D5827" s="1" t="s">
        <v>2098</v>
      </c>
      <c r="E5827" s="1">
        <v>419.4</v>
      </c>
    </row>
    <row r="5828" spans="1:5" x14ac:dyDescent="0.25">
      <c r="A5828" s="1" t="s">
        <v>5444</v>
      </c>
      <c r="B5828" s="2">
        <v>43346</v>
      </c>
      <c r="C5828" s="1" t="s">
        <v>3705</v>
      </c>
      <c r="D5828" s="1" t="s">
        <v>4970</v>
      </c>
      <c r="E5828" s="1">
        <v>90.801000000000002</v>
      </c>
    </row>
    <row r="5829" spans="1:5" x14ac:dyDescent="0.25">
      <c r="A5829" s="1" t="s">
        <v>5444</v>
      </c>
      <c r="B5829" s="2">
        <v>43346</v>
      </c>
      <c r="C5829" s="1" t="s">
        <v>3705</v>
      </c>
      <c r="D5829" s="1" t="s">
        <v>429</v>
      </c>
      <c r="E5829" s="1">
        <v>181.76400000000001</v>
      </c>
    </row>
    <row r="5830" spans="1:5" x14ac:dyDescent="0.25">
      <c r="A5830" s="1" t="s">
        <v>5444</v>
      </c>
      <c r="B5830" s="2">
        <v>43346</v>
      </c>
      <c r="C5830" s="1" t="s">
        <v>3705</v>
      </c>
      <c r="D5830" s="1" t="s">
        <v>2349</v>
      </c>
      <c r="E5830" s="1">
        <v>5.56</v>
      </c>
    </row>
    <row r="5831" spans="1:5" x14ac:dyDescent="0.25">
      <c r="A5831" s="1" t="s">
        <v>5445</v>
      </c>
      <c r="B5831" s="2">
        <v>43072</v>
      </c>
      <c r="C5831" s="1" t="s">
        <v>2138</v>
      </c>
      <c r="D5831" s="1" t="s">
        <v>609</v>
      </c>
      <c r="E5831" s="1">
        <v>581.96</v>
      </c>
    </row>
    <row r="5832" spans="1:5" x14ac:dyDescent="0.25">
      <c r="A5832" s="1" t="s">
        <v>5445</v>
      </c>
      <c r="B5832" s="2">
        <v>43072</v>
      </c>
      <c r="C5832" s="1" t="s">
        <v>2138</v>
      </c>
      <c r="D5832" s="1" t="s">
        <v>2572</v>
      </c>
      <c r="E5832" s="1">
        <v>29.98</v>
      </c>
    </row>
    <row r="5833" spans="1:5" x14ac:dyDescent="0.25">
      <c r="A5833" s="1" t="s">
        <v>5446</v>
      </c>
      <c r="B5833" s="2">
        <v>42569</v>
      </c>
      <c r="C5833" s="1" t="s">
        <v>1252</v>
      </c>
      <c r="D5833" s="1" t="s">
        <v>3050</v>
      </c>
      <c r="E5833" s="1">
        <v>519.96</v>
      </c>
    </row>
    <row r="5834" spans="1:5" x14ac:dyDescent="0.25">
      <c r="A5834" s="1" t="s">
        <v>5447</v>
      </c>
      <c r="B5834" s="2">
        <v>42937</v>
      </c>
      <c r="C5834" s="1" t="s">
        <v>2042</v>
      </c>
      <c r="D5834" s="1" t="s">
        <v>2035</v>
      </c>
      <c r="E5834" s="1">
        <v>6.2640000000000002</v>
      </c>
    </row>
    <row r="5835" spans="1:5" x14ac:dyDescent="0.25">
      <c r="A5835" s="1" t="s">
        <v>5447</v>
      </c>
      <c r="B5835" s="2">
        <v>42937</v>
      </c>
      <c r="C5835" s="1" t="s">
        <v>2042</v>
      </c>
      <c r="D5835" s="1" t="s">
        <v>2054</v>
      </c>
      <c r="E5835" s="1">
        <v>363.92</v>
      </c>
    </row>
    <row r="5836" spans="1:5" x14ac:dyDescent="0.25">
      <c r="A5836" s="1" t="s">
        <v>5448</v>
      </c>
      <c r="B5836" s="2">
        <v>42530</v>
      </c>
      <c r="C5836" s="1" t="s">
        <v>315</v>
      </c>
      <c r="D5836" s="1" t="s">
        <v>4466</v>
      </c>
      <c r="E5836" s="1">
        <v>64.2</v>
      </c>
    </row>
    <row r="5837" spans="1:5" x14ac:dyDescent="0.25">
      <c r="A5837" s="1" t="s">
        <v>5448</v>
      </c>
      <c r="B5837" s="2">
        <v>42530</v>
      </c>
      <c r="C5837" s="1" t="s">
        <v>315</v>
      </c>
      <c r="D5837" s="1" t="s">
        <v>2611</v>
      </c>
      <c r="E5837" s="1">
        <v>38.520000000000003</v>
      </c>
    </row>
    <row r="5838" spans="1:5" x14ac:dyDescent="0.25">
      <c r="A5838" s="1" t="s">
        <v>5448</v>
      </c>
      <c r="B5838" s="2">
        <v>42530</v>
      </c>
      <c r="C5838" s="1" t="s">
        <v>315</v>
      </c>
      <c r="D5838" s="1" t="s">
        <v>4829</v>
      </c>
      <c r="E5838" s="1">
        <v>72.599999999999994</v>
      </c>
    </row>
    <row r="5839" spans="1:5" x14ac:dyDescent="0.25">
      <c r="A5839" s="1" t="s">
        <v>5449</v>
      </c>
      <c r="B5839" s="2">
        <v>43431</v>
      </c>
      <c r="C5839" s="1" t="s">
        <v>5450</v>
      </c>
      <c r="D5839" s="1" t="s">
        <v>5451</v>
      </c>
      <c r="E5839" s="1">
        <v>57.567999999999998</v>
      </c>
    </row>
    <row r="5840" spans="1:5" x14ac:dyDescent="0.25">
      <c r="A5840" s="1" t="s">
        <v>5452</v>
      </c>
      <c r="B5840" s="2">
        <v>42456</v>
      </c>
      <c r="C5840" s="1" t="s">
        <v>2998</v>
      </c>
      <c r="D5840" s="1" t="s">
        <v>5453</v>
      </c>
      <c r="E5840" s="1">
        <v>83.7</v>
      </c>
    </row>
    <row r="5841" spans="1:5" x14ac:dyDescent="0.25">
      <c r="A5841" s="1" t="s">
        <v>5454</v>
      </c>
      <c r="B5841" s="2">
        <v>42635</v>
      </c>
      <c r="C5841" s="1" t="s">
        <v>3641</v>
      </c>
      <c r="D5841" s="1" t="s">
        <v>2704</v>
      </c>
      <c r="E5841" s="1">
        <v>32.4</v>
      </c>
    </row>
    <row r="5842" spans="1:5" x14ac:dyDescent="0.25">
      <c r="A5842" s="1" t="s">
        <v>5454</v>
      </c>
      <c r="B5842" s="2">
        <v>42635</v>
      </c>
      <c r="C5842" s="1" t="s">
        <v>3641</v>
      </c>
      <c r="D5842" s="1" t="s">
        <v>1976</v>
      </c>
      <c r="E5842" s="1">
        <v>47.98</v>
      </c>
    </row>
    <row r="5843" spans="1:5" x14ac:dyDescent="0.25">
      <c r="A5843" s="1" t="s">
        <v>5455</v>
      </c>
      <c r="B5843" s="2">
        <v>42691</v>
      </c>
      <c r="C5843" s="1" t="s">
        <v>2864</v>
      </c>
      <c r="D5843" s="1" t="s">
        <v>5456</v>
      </c>
      <c r="E5843" s="1">
        <v>415.96800000000002</v>
      </c>
    </row>
    <row r="5844" spans="1:5" x14ac:dyDescent="0.25">
      <c r="A5844" s="1" t="s">
        <v>5455</v>
      </c>
      <c r="B5844" s="2">
        <v>42691</v>
      </c>
      <c r="C5844" s="1" t="s">
        <v>2864</v>
      </c>
      <c r="D5844" s="1" t="s">
        <v>1875</v>
      </c>
      <c r="E5844" s="1">
        <v>304.89999999999998</v>
      </c>
    </row>
    <row r="5845" spans="1:5" x14ac:dyDescent="0.25">
      <c r="A5845" s="1" t="s">
        <v>5455</v>
      </c>
      <c r="B5845" s="2">
        <v>42691</v>
      </c>
      <c r="C5845" s="1" t="s">
        <v>2864</v>
      </c>
      <c r="D5845" s="1" t="s">
        <v>4841</v>
      </c>
      <c r="E5845" s="1">
        <v>80.959999999999994</v>
      </c>
    </row>
    <row r="5846" spans="1:5" x14ac:dyDescent="0.25">
      <c r="A5846" s="1" t="s">
        <v>5455</v>
      </c>
      <c r="B5846" s="2">
        <v>42691</v>
      </c>
      <c r="C5846" s="1" t="s">
        <v>2864</v>
      </c>
      <c r="D5846" s="1" t="s">
        <v>4632</v>
      </c>
      <c r="E5846" s="1">
        <v>777.21</v>
      </c>
    </row>
    <row r="5847" spans="1:5" x14ac:dyDescent="0.25">
      <c r="A5847" s="1" t="s">
        <v>5455</v>
      </c>
      <c r="B5847" s="2">
        <v>42691</v>
      </c>
      <c r="C5847" s="1" t="s">
        <v>2864</v>
      </c>
      <c r="D5847" s="1" t="s">
        <v>2131</v>
      </c>
      <c r="E5847" s="1">
        <v>32.4</v>
      </c>
    </row>
    <row r="5848" spans="1:5" x14ac:dyDescent="0.25">
      <c r="A5848" s="1" t="s">
        <v>5455</v>
      </c>
      <c r="B5848" s="2">
        <v>42691</v>
      </c>
      <c r="C5848" s="1" t="s">
        <v>2864</v>
      </c>
      <c r="D5848" s="1" t="s">
        <v>1905</v>
      </c>
      <c r="E5848" s="1">
        <v>225.56800000000001</v>
      </c>
    </row>
    <row r="5849" spans="1:5" x14ac:dyDescent="0.25">
      <c r="A5849" s="1" t="s">
        <v>5455</v>
      </c>
      <c r="B5849" s="2">
        <v>42691</v>
      </c>
      <c r="C5849" s="1" t="s">
        <v>2864</v>
      </c>
      <c r="D5849" s="1" t="s">
        <v>2513</v>
      </c>
      <c r="E5849" s="1">
        <v>36.6</v>
      </c>
    </row>
    <row r="5850" spans="1:5" x14ac:dyDescent="0.25">
      <c r="A5850" s="1" t="s">
        <v>5457</v>
      </c>
      <c r="B5850" s="2">
        <v>42684</v>
      </c>
      <c r="C5850" s="1" t="s">
        <v>771</v>
      </c>
      <c r="D5850" s="1" t="s">
        <v>1794</v>
      </c>
      <c r="E5850" s="1">
        <v>715.64</v>
      </c>
    </row>
    <row r="5851" spans="1:5" x14ac:dyDescent="0.25">
      <c r="A5851" s="1" t="s">
        <v>5457</v>
      </c>
      <c r="B5851" s="2">
        <v>42684</v>
      </c>
      <c r="C5851" s="1" t="s">
        <v>771</v>
      </c>
      <c r="D5851" s="1" t="s">
        <v>2841</v>
      </c>
      <c r="E5851" s="1">
        <v>795.51</v>
      </c>
    </row>
    <row r="5852" spans="1:5" x14ac:dyDescent="0.25">
      <c r="A5852" s="1" t="s">
        <v>5457</v>
      </c>
      <c r="B5852" s="2">
        <v>42684</v>
      </c>
      <c r="C5852" s="1" t="s">
        <v>771</v>
      </c>
      <c r="D5852" s="1" t="s">
        <v>4116</v>
      </c>
      <c r="E5852" s="1">
        <v>549.99</v>
      </c>
    </row>
    <row r="5853" spans="1:5" x14ac:dyDescent="0.25">
      <c r="A5853" s="1" t="s">
        <v>5457</v>
      </c>
      <c r="B5853" s="2">
        <v>42684</v>
      </c>
      <c r="C5853" s="1" t="s">
        <v>771</v>
      </c>
      <c r="D5853" s="1" t="s">
        <v>880</v>
      </c>
      <c r="E5853" s="1">
        <v>74.760000000000005</v>
      </c>
    </row>
    <row r="5854" spans="1:5" x14ac:dyDescent="0.25">
      <c r="A5854" s="1" t="s">
        <v>5457</v>
      </c>
      <c r="B5854" s="2">
        <v>42684</v>
      </c>
      <c r="C5854" s="1" t="s">
        <v>771</v>
      </c>
      <c r="D5854" s="1" t="s">
        <v>446</v>
      </c>
      <c r="E5854" s="1">
        <v>29.22</v>
      </c>
    </row>
    <row r="5855" spans="1:5" x14ac:dyDescent="0.25">
      <c r="A5855" s="1" t="s">
        <v>5458</v>
      </c>
      <c r="B5855" s="2">
        <v>42257</v>
      </c>
      <c r="C5855" s="1" t="s">
        <v>2494</v>
      </c>
      <c r="D5855" s="1" t="s">
        <v>608</v>
      </c>
      <c r="E5855" s="1">
        <v>9.64</v>
      </c>
    </row>
    <row r="5856" spans="1:5" x14ac:dyDescent="0.25">
      <c r="A5856" s="1" t="s">
        <v>5459</v>
      </c>
      <c r="B5856" s="2">
        <v>42587</v>
      </c>
      <c r="C5856" s="1" t="s">
        <v>3956</v>
      </c>
      <c r="D5856" s="1" t="s">
        <v>2715</v>
      </c>
      <c r="E5856" s="1">
        <v>33.488</v>
      </c>
    </row>
    <row r="5857" spans="1:5" x14ac:dyDescent="0.25">
      <c r="A5857" s="1" t="s">
        <v>5459</v>
      </c>
      <c r="B5857" s="2">
        <v>42587</v>
      </c>
      <c r="C5857" s="1" t="s">
        <v>3956</v>
      </c>
      <c r="D5857" s="1" t="s">
        <v>3809</v>
      </c>
      <c r="E5857" s="1">
        <v>23.04</v>
      </c>
    </row>
    <row r="5858" spans="1:5" x14ac:dyDescent="0.25">
      <c r="A5858" s="1" t="s">
        <v>5459</v>
      </c>
      <c r="B5858" s="2">
        <v>42587</v>
      </c>
      <c r="C5858" s="1" t="s">
        <v>3956</v>
      </c>
      <c r="D5858" s="1" t="s">
        <v>2979</v>
      </c>
      <c r="E5858" s="1">
        <v>1.3620000000000001</v>
      </c>
    </row>
    <row r="5859" spans="1:5" x14ac:dyDescent="0.25">
      <c r="A5859" s="1" t="s">
        <v>5459</v>
      </c>
      <c r="B5859" s="2">
        <v>42587</v>
      </c>
      <c r="C5859" s="1" t="s">
        <v>3956</v>
      </c>
      <c r="D5859" s="1" t="s">
        <v>2878</v>
      </c>
      <c r="E5859" s="1">
        <v>14.76</v>
      </c>
    </row>
    <row r="5860" spans="1:5" x14ac:dyDescent="0.25">
      <c r="A5860" s="1" t="s">
        <v>5460</v>
      </c>
      <c r="B5860" s="2">
        <v>43346</v>
      </c>
      <c r="C5860" s="1" t="s">
        <v>1311</v>
      </c>
      <c r="D5860" s="1" t="s">
        <v>4264</v>
      </c>
      <c r="E5860" s="1">
        <v>239.666</v>
      </c>
    </row>
    <row r="5861" spans="1:5" x14ac:dyDescent="0.25">
      <c r="A5861" s="1" t="s">
        <v>5461</v>
      </c>
      <c r="B5861" s="2">
        <v>42675</v>
      </c>
      <c r="C5861" s="1" t="s">
        <v>3426</v>
      </c>
      <c r="D5861" s="1" t="s">
        <v>2161</v>
      </c>
      <c r="E5861" s="1">
        <v>301.95999999999998</v>
      </c>
    </row>
    <row r="5862" spans="1:5" x14ac:dyDescent="0.25">
      <c r="A5862" s="1" t="s">
        <v>5462</v>
      </c>
      <c r="B5862" s="2">
        <v>42489</v>
      </c>
      <c r="C5862" s="1" t="s">
        <v>342</v>
      </c>
      <c r="D5862" s="1" t="s">
        <v>2322</v>
      </c>
      <c r="E5862" s="1">
        <v>7.968</v>
      </c>
    </row>
    <row r="5863" spans="1:5" x14ac:dyDescent="0.25">
      <c r="A5863" s="1" t="s">
        <v>5463</v>
      </c>
      <c r="B5863" s="2">
        <v>42856</v>
      </c>
      <c r="C5863" s="1" t="s">
        <v>3279</v>
      </c>
      <c r="D5863" s="1" t="s">
        <v>5464</v>
      </c>
      <c r="E5863" s="1">
        <v>109.92</v>
      </c>
    </row>
    <row r="5864" spans="1:5" x14ac:dyDescent="0.25">
      <c r="A5864" s="1" t="s">
        <v>5463</v>
      </c>
      <c r="B5864" s="2">
        <v>42856</v>
      </c>
      <c r="C5864" s="1" t="s">
        <v>3279</v>
      </c>
      <c r="D5864" s="1" t="s">
        <v>3070</v>
      </c>
      <c r="E5864" s="1">
        <v>19.440000000000001</v>
      </c>
    </row>
    <row r="5865" spans="1:5" x14ac:dyDescent="0.25">
      <c r="A5865" s="1" t="s">
        <v>5463</v>
      </c>
      <c r="B5865" s="2">
        <v>42856</v>
      </c>
      <c r="C5865" s="1" t="s">
        <v>3279</v>
      </c>
      <c r="D5865" s="1" t="s">
        <v>1685</v>
      </c>
      <c r="E5865" s="1">
        <v>11.16</v>
      </c>
    </row>
    <row r="5866" spans="1:5" x14ac:dyDescent="0.25">
      <c r="A5866" s="1" t="s">
        <v>5465</v>
      </c>
      <c r="B5866" s="2">
        <v>42221</v>
      </c>
      <c r="C5866" s="1" t="s">
        <v>3032</v>
      </c>
      <c r="D5866" s="1" t="s">
        <v>2963</v>
      </c>
      <c r="E5866" s="1">
        <v>79.47</v>
      </c>
    </row>
    <row r="5867" spans="1:5" x14ac:dyDescent="0.25">
      <c r="A5867" s="1" t="s">
        <v>5465</v>
      </c>
      <c r="B5867" s="2">
        <v>42221</v>
      </c>
      <c r="C5867" s="1" t="s">
        <v>3032</v>
      </c>
      <c r="D5867" s="1" t="s">
        <v>4277</v>
      </c>
      <c r="E5867" s="1">
        <v>4.5599999999999996</v>
      </c>
    </row>
    <row r="5868" spans="1:5" x14ac:dyDescent="0.25">
      <c r="A5868" s="1" t="s">
        <v>5465</v>
      </c>
      <c r="B5868" s="2">
        <v>42221</v>
      </c>
      <c r="C5868" s="1" t="s">
        <v>3032</v>
      </c>
      <c r="D5868" s="1" t="s">
        <v>1294</v>
      </c>
      <c r="E5868" s="1">
        <v>1133.3499999999999</v>
      </c>
    </row>
    <row r="5869" spans="1:5" x14ac:dyDescent="0.25">
      <c r="A5869" s="1" t="s">
        <v>5466</v>
      </c>
      <c r="B5869" s="2">
        <v>42739</v>
      </c>
      <c r="C5869" s="1" t="s">
        <v>560</v>
      </c>
      <c r="D5869" s="1" t="s">
        <v>1028</v>
      </c>
      <c r="E5869" s="1">
        <v>4.6719999999999997</v>
      </c>
    </row>
    <row r="5870" spans="1:5" x14ac:dyDescent="0.25">
      <c r="A5870" s="1" t="s">
        <v>5466</v>
      </c>
      <c r="B5870" s="2">
        <v>42739</v>
      </c>
      <c r="C5870" s="1" t="s">
        <v>560</v>
      </c>
      <c r="D5870" s="1" t="s">
        <v>1948</v>
      </c>
      <c r="E5870" s="1">
        <v>104.58</v>
      </c>
    </row>
    <row r="5871" spans="1:5" x14ac:dyDescent="0.25">
      <c r="A5871" s="1" t="s">
        <v>5467</v>
      </c>
      <c r="B5871" s="2">
        <v>43046</v>
      </c>
      <c r="C5871" s="1" t="s">
        <v>3605</v>
      </c>
      <c r="D5871" s="1" t="s">
        <v>881</v>
      </c>
      <c r="E5871" s="1">
        <v>1603.136</v>
      </c>
    </row>
    <row r="5872" spans="1:5" x14ac:dyDescent="0.25">
      <c r="A5872" s="1" t="s">
        <v>5468</v>
      </c>
      <c r="B5872" s="2">
        <v>42900</v>
      </c>
      <c r="C5872" s="1" t="s">
        <v>797</v>
      </c>
      <c r="D5872" s="1" t="s">
        <v>5233</v>
      </c>
      <c r="E5872" s="1">
        <v>1293.4880000000001</v>
      </c>
    </row>
    <row r="5873" spans="1:5" x14ac:dyDescent="0.25">
      <c r="A5873" s="1" t="s">
        <v>5469</v>
      </c>
      <c r="B5873" s="2">
        <v>43002</v>
      </c>
      <c r="C5873" s="1" t="s">
        <v>312</v>
      </c>
      <c r="D5873" s="1" t="s">
        <v>206</v>
      </c>
      <c r="E5873" s="1">
        <v>127.95</v>
      </c>
    </row>
    <row r="5874" spans="1:5" x14ac:dyDescent="0.25">
      <c r="A5874" s="1" t="s">
        <v>5470</v>
      </c>
      <c r="B5874" s="2">
        <v>43189</v>
      </c>
      <c r="C5874" s="1" t="s">
        <v>2159</v>
      </c>
      <c r="D5874" s="1" t="s">
        <v>88</v>
      </c>
      <c r="E5874" s="1">
        <v>59.76</v>
      </c>
    </row>
    <row r="5875" spans="1:5" x14ac:dyDescent="0.25">
      <c r="A5875" s="1" t="s">
        <v>5471</v>
      </c>
      <c r="B5875" s="2">
        <v>43255</v>
      </c>
      <c r="C5875" s="1" t="s">
        <v>1709</v>
      </c>
      <c r="D5875" s="1" t="s">
        <v>2411</v>
      </c>
      <c r="E5875" s="1">
        <v>108.08</v>
      </c>
    </row>
    <row r="5876" spans="1:5" x14ac:dyDescent="0.25">
      <c r="A5876" s="1" t="s">
        <v>5471</v>
      </c>
      <c r="B5876" s="2">
        <v>43255</v>
      </c>
      <c r="C5876" s="1" t="s">
        <v>1709</v>
      </c>
      <c r="D5876" s="1" t="s">
        <v>3079</v>
      </c>
      <c r="E5876" s="1">
        <v>9.5399999999999991</v>
      </c>
    </row>
    <row r="5877" spans="1:5" x14ac:dyDescent="0.25">
      <c r="A5877" s="1" t="s">
        <v>5472</v>
      </c>
      <c r="B5877" s="2">
        <v>42467</v>
      </c>
      <c r="C5877" s="1" t="s">
        <v>357</v>
      </c>
      <c r="D5877" s="1" t="s">
        <v>1143</v>
      </c>
      <c r="E5877" s="1">
        <v>11.736000000000001</v>
      </c>
    </row>
    <row r="5878" spans="1:5" x14ac:dyDescent="0.25">
      <c r="A5878" s="1" t="s">
        <v>5473</v>
      </c>
      <c r="B5878" s="2">
        <v>42145</v>
      </c>
      <c r="C5878" s="1" t="s">
        <v>2010</v>
      </c>
      <c r="D5878" s="1" t="s">
        <v>1374</v>
      </c>
      <c r="E5878" s="1">
        <v>447.86</v>
      </c>
    </row>
    <row r="5879" spans="1:5" x14ac:dyDescent="0.25">
      <c r="A5879" s="1" t="s">
        <v>5473</v>
      </c>
      <c r="B5879" s="2">
        <v>42145</v>
      </c>
      <c r="C5879" s="1" t="s">
        <v>2010</v>
      </c>
      <c r="D5879" s="1" t="s">
        <v>4625</v>
      </c>
      <c r="E5879" s="1">
        <v>17.940000000000001</v>
      </c>
    </row>
    <row r="5880" spans="1:5" x14ac:dyDescent="0.25">
      <c r="A5880" s="1" t="s">
        <v>5473</v>
      </c>
      <c r="B5880" s="2">
        <v>42145</v>
      </c>
      <c r="C5880" s="1" t="s">
        <v>2010</v>
      </c>
      <c r="D5880" s="1" t="s">
        <v>3221</v>
      </c>
      <c r="E5880" s="1">
        <v>245.88</v>
      </c>
    </row>
    <row r="5881" spans="1:5" x14ac:dyDescent="0.25">
      <c r="A5881" s="1" t="s">
        <v>5474</v>
      </c>
      <c r="B5881" s="2">
        <v>42983</v>
      </c>
      <c r="C5881" s="1" t="s">
        <v>2998</v>
      </c>
      <c r="D5881" s="1" t="s">
        <v>3393</v>
      </c>
      <c r="E5881" s="1">
        <v>192.16</v>
      </c>
    </row>
    <row r="5882" spans="1:5" x14ac:dyDescent="0.25">
      <c r="A5882" s="1" t="s">
        <v>5475</v>
      </c>
      <c r="B5882" s="2">
        <v>42996</v>
      </c>
      <c r="C5882" s="1" t="s">
        <v>2215</v>
      </c>
      <c r="D5882" s="1" t="s">
        <v>881</v>
      </c>
      <c r="E5882" s="1">
        <v>801.56799999999998</v>
      </c>
    </row>
    <row r="5883" spans="1:5" x14ac:dyDescent="0.25">
      <c r="A5883" s="1" t="s">
        <v>5475</v>
      </c>
      <c r="B5883" s="2">
        <v>42996</v>
      </c>
      <c r="C5883" s="1" t="s">
        <v>2215</v>
      </c>
      <c r="D5883" s="1" t="s">
        <v>1778</v>
      </c>
      <c r="E5883" s="1">
        <v>368.91</v>
      </c>
    </row>
    <row r="5884" spans="1:5" x14ac:dyDescent="0.25">
      <c r="A5884" s="1" t="s">
        <v>5475</v>
      </c>
      <c r="B5884" s="2">
        <v>42996</v>
      </c>
      <c r="C5884" s="1" t="s">
        <v>2215</v>
      </c>
      <c r="D5884" s="1" t="s">
        <v>1726</v>
      </c>
      <c r="E5884" s="1">
        <v>885.52800000000002</v>
      </c>
    </row>
    <row r="5885" spans="1:5" x14ac:dyDescent="0.25">
      <c r="A5885" s="1" t="s">
        <v>5476</v>
      </c>
      <c r="B5885" s="2">
        <v>42807</v>
      </c>
      <c r="C5885" s="1" t="s">
        <v>2690</v>
      </c>
      <c r="D5885" s="1" t="s">
        <v>746</v>
      </c>
      <c r="E5885" s="1">
        <v>28.28</v>
      </c>
    </row>
    <row r="5886" spans="1:5" x14ac:dyDescent="0.25">
      <c r="A5886" s="1" t="s">
        <v>5476</v>
      </c>
      <c r="B5886" s="2">
        <v>42807</v>
      </c>
      <c r="C5886" s="1" t="s">
        <v>2690</v>
      </c>
      <c r="D5886" s="1" t="s">
        <v>3219</v>
      </c>
      <c r="E5886" s="1">
        <v>4912.59</v>
      </c>
    </row>
    <row r="5887" spans="1:5" x14ac:dyDescent="0.25">
      <c r="A5887" s="1" t="s">
        <v>5477</v>
      </c>
      <c r="B5887" s="2">
        <v>42293</v>
      </c>
      <c r="C5887" s="1" t="s">
        <v>891</v>
      </c>
      <c r="D5887" s="1" t="s">
        <v>2040</v>
      </c>
      <c r="E5887" s="1">
        <v>14.352</v>
      </c>
    </row>
    <row r="5888" spans="1:5" x14ac:dyDescent="0.25">
      <c r="A5888" s="1" t="s">
        <v>5477</v>
      </c>
      <c r="B5888" s="2">
        <v>42293</v>
      </c>
      <c r="C5888" s="1" t="s">
        <v>891</v>
      </c>
      <c r="D5888" s="1" t="s">
        <v>1234</v>
      </c>
      <c r="E5888" s="1">
        <v>179.97</v>
      </c>
    </row>
    <row r="5889" spans="1:5" x14ac:dyDescent="0.25">
      <c r="A5889" s="1" t="s">
        <v>5478</v>
      </c>
      <c r="B5889" s="2">
        <v>43381</v>
      </c>
      <c r="C5889" s="1" t="s">
        <v>5479</v>
      </c>
      <c r="D5889" s="1" t="s">
        <v>3198</v>
      </c>
      <c r="E5889" s="1">
        <v>42.76</v>
      </c>
    </row>
    <row r="5890" spans="1:5" x14ac:dyDescent="0.25">
      <c r="A5890" s="1" t="s">
        <v>5480</v>
      </c>
      <c r="B5890" s="2">
        <v>42497</v>
      </c>
      <c r="C5890" s="1" t="s">
        <v>1923</v>
      </c>
      <c r="D5890" s="1" t="s">
        <v>5481</v>
      </c>
      <c r="E5890" s="1">
        <v>45.68</v>
      </c>
    </row>
    <row r="5891" spans="1:5" x14ac:dyDescent="0.25">
      <c r="A5891" s="1" t="s">
        <v>5482</v>
      </c>
      <c r="B5891" s="2">
        <v>42839</v>
      </c>
      <c r="C5891" s="1" t="s">
        <v>4999</v>
      </c>
      <c r="D5891" s="1" t="s">
        <v>2436</v>
      </c>
      <c r="E5891" s="1">
        <v>25.06</v>
      </c>
    </row>
    <row r="5892" spans="1:5" x14ac:dyDescent="0.25">
      <c r="A5892" s="1" t="s">
        <v>5483</v>
      </c>
      <c r="B5892" s="2">
        <v>43060</v>
      </c>
      <c r="C5892" s="1" t="s">
        <v>4550</v>
      </c>
      <c r="D5892" s="1" t="s">
        <v>1435</v>
      </c>
      <c r="E5892" s="1">
        <v>38.432000000000002</v>
      </c>
    </row>
    <row r="5893" spans="1:5" x14ac:dyDescent="0.25">
      <c r="A5893" s="1" t="s">
        <v>5483</v>
      </c>
      <c r="B5893" s="2">
        <v>43060</v>
      </c>
      <c r="C5893" s="1" t="s">
        <v>4550</v>
      </c>
      <c r="D5893" s="1" t="s">
        <v>295</v>
      </c>
      <c r="E5893" s="1">
        <v>21.568000000000001</v>
      </c>
    </row>
    <row r="5894" spans="1:5" x14ac:dyDescent="0.25">
      <c r="A5894" s="1" t="s">
        <v>5483</v>
      </c>
      <c r="B5894" s="2">
        <v>43060</v>
      </c>
      <c r="C5894" s="1" t="s">
        <v>4550</v>
      </c>
      <c r="D5894" s="1" t="s">
        <v>310</v>
      </c>
      <c r="E5894" s="1">
        <v>81.575999999999993</v>
      </c>
    </row>
    <row r="5895" spans="1:5" x14ac:dyDescent="0.25">
      <c r="A5895" s="1" t="s">
        <v>5484</v>
      </c>
      <c r="B5895" s="2">
        <v>43353</v>
      </c>
      <c r="C5895" s="1" t="s">
        <v>4966</v>
      </c>
      <c r="D5895" s="1" t="s">
        <v>2148</v>
      </c>
      <c r="E5895" s="1">
        <v>2.78</v>
      </c>
    </row>
    <row r="5896" spans="1:5" x14ac:dyDescent="0.25">
      <c r="A5896" s="1" t="s">
        <v>5485</v>
      </c>
      <c r="B5896" s="2">
        <v>43352</v>
      </c>
      <c r="C5896" s="1" t="s">
        <v>2173</v>
      </c>
      <c r="D5896" s="1" t="s">
        <v>3011</v>
      </c>
      <c r="E5896" s="1">
        <v>99.87</v>
      </c>
    </row>
    <row r="5897" spans="1:5" x14ac:dyDescent="0.25">
      <c r="A5897" s="1" t="s">
        <v>5486</v>
      </c>
      <c r="B5897" s="2">
        <v>42309</v>
      </c>
      <c r="C5897" s="1" t="s">
        <v>2244</v>
      </c>
      <c r="D5897" s="1" t="s">
        <v>5400</v>
      </c>
      <c r="E5897" s="1">
        <v>44.4</v>
      </c>
    </row>
    <row r="5898" spans="1:5" x14ac:dyDescent="0.25">
      <c r="A5898" s="1" t="s">
        <v>5486</v>
      </c>
      <c r="B5898" s="2">
        <v>42309</v>
      </c>
      <c r="C5898" s="1" t="s">
        <v>2244</v>
      </c>
      <c r="D5898" s="1" t="s">
        <v>2492</v>
      </c>
      <c r="E5898" s="1">
        <v>21.4</v>
      </c>
    </row>
    <row r="5899" spans="1:5" x14ac:dyDescent="0.25">
      <c r="A5899" s="1" t="s">
        <v>5487</v>
      </c>
      <c r="B5899" s="2">
        <v>42828</v>
      </c>
      <c r="C5899" s="1" t="s">
        <v>41</v>
      </c>
      <c r="D5899" s="1" t="s">
        <v>181</v>
      </c>
      <c r="E5899" s="1">
        <v>71.12</v>
      </c>
    </row>
    <row r="5900" spans="1:5" x14ac:dyDescent="0.25">
      <c r="A5900" s="1" t="s">
        <v>5487</v>
      </c>
      <c r="B5900" s="2">
        <v>42828</v>
      </c>
      <c r="C5900" s="1" t="s">
        <v>41</v>
      </c>
      <c r="D5900" s="1" t="s">
        <v>3402</v>
      </c>
      <c r="E5900" s="1">
        <v>259.95999999999998</v>
      </c>
    </row>
    <row r="5901" spans="1:5" x14ac:dyDescent="0.25">
      <c r="A5901" s="1" t="s">
        <v>5488</v>
      </c>
      <c r="B5901" s="2">
        <v>43112</v>
      </c>
      <c r="C5901" s="1" t="s">
        <v>1422</v>
      </c>
      <c r="D5901" s="1" t="s">
        <v>2641</v>
      </c>
      <c r="E5901" s="1">
        <v>9.7799999999999994</v>
      </c>
    </row>
    <row r="5902" spans="1:5" x14ac:dyDescent="0.25">
      <c r="A5902" s="1" t="s">
        <v>5489</v>
      </c>
      <c r="B5902" s="2">
        <v>42694</v>
      </c>
      <c r="C5902" s="1" t="s">
        <v>2916</v>
      </c>
      <c r="D5902" s="1" t="s">
        <v>939</v>
      </c>
      <c r="E5902" s="1">
        <v>24.192</v>
      </c>
    </row>
    <row r="5903" spans="1:5" x14ac:dyDescent="0.25">
      <c r="A5903" s="1" t="s">
        <v>5490</v>
      </c>
      <c r="B5903" s="2">
        <v>43066</v>
      </c>
      <c r="C5903" s="1" t="s">
        <v>1465</v>
      </c>
      <c r="D5903" s="1" t="s">
        <v>2646</v>
      </c>
      <c r="E5903" s="1">
        <v>31.56</v>
      </c>
    </row>
    <row r="5904" spans="1:5" x14ac:dyDescent="0.25">
      <c r="A5904" s="1" t="s">
        <v>5491</v>
      </c>
      <c r="B5904" s="2">
        <v>43410</v>
      </c>
      <c r="C5904" s="1" t="s">
        <v>357</v>
      </c>
      <c r="D5904" s="1" t="s">
        <v>730</v>
      </c>
      <c r="E5904" s="1">
        <v>59.94</v>
      </c>
    </row>
    <row r="5905" spans="1:5" x14ac:dyDescent="0.25">
      <c r="A5905" s="1" t="s">
        <v>5491</v>
      </c>
      <c r="B5905" s="2">
        <v>43410</v>
      </c>
      <c r="C5905" s="1" t="s">
        <v>357</v>
      </c>
      <c r="D5905" s="1" t="s">
        <v>4948</v>
      </c>
      <c r="E5905" s="1">
        <v>45.36</v>
      </c>
    </row>
    <row r="5906" spans="1:5" x14ac:dyDescent="0.25">
      <c r="A5906" s="1" t="s">
        <v>5491</v>
      </c>
      <c r="B5906" s="2">
        <v>43410</v>
      </c>
      <c r="C5906" s="1" t="s">
        <v>357</v>
      </c>
      <c r="D5906" s="1" t="s">
        <v>4952</v>
      </c>
      <c r="E5906" s="1">
        <v>26.4</v>
      </c>
    </row>
    <row r="5907" spans="1:5" x14ac:dyDescent="0.25">
      <c r="A5907" s="1" t="s">
        <v>5491</v>
      </c>
      <c r="B5907" s="2">
        <v>43410</v>
      </c>
      <c r="C5907" s="1" t="s">
        <v>357</v>
      </c>
      <c r="D5907" s="1" t="s">
        <v>4574</v>
      </c>
      <c r="E5907" s="1">
        <v>41.4</v>
      </c>
    </row>
    <row r="5908" spans="1:5" x14ac:dyDescent="0.25">
      <c r="A5908" s="1" t="s">
        <v>5491</v>
      </c>
      <c r="B5908" s="2">
        <v>43410</v>
      </c>
      <c r="C5908" s="1" t="s">
        <v>357</v>
      </c>
      <c r="D5908" s="1" t="s">
        <v>1359</v>
      </c>
      <c r="E5908" s="1">
        <v>16.95</v>
      </c>
    </row>
    <row r="5909" spans="1:5" x14ac:dyDescent="0.25">
      <c r="A5909" s="1" t="s">
        <v>5492</v>
      </c>
      <c r="B5909" s="2">
        <v>43071</v>
      </c>
      <c r="C5909" s="1" t="s">
        <v>2173</v>
      </c>
      <c r="D5909" s="1" t="s">
        <v>2411</v>
      </c>
      <c r="E5909" s="1">
        <v>24.704000000000001</v>
      </c>
    </row>
    <row r="5910" spans="1:5" x14ac:dyDescent="0.25">
      <c r="A5910" s="1" t="s">
        <v>5492</v>
      </c>
      <c r="B5910" s="2">
        <v>43071</v>
      </c>
      <c r="C5910" s="1" t="s">
        <v>2173</v>
      </c>
      <c r="D5910" s="1" t="s">
        <v>2018</v>
      </c>
      <c r="E5910" s="1">
        <v>59.7</v>
      </c>
    </row>
    <row r="5911" spans="1:5" x14ac:dyDescent="0.25">
      <c r="A5911" s="1" t="s">
        <v>5492</v>
      </c>
      <c r="B5911" s="2">
        <v>43071</v>
      </c>
      <c r="C5911" s="1" t="s">
        <v>2173</v>
      </c>
      <c r="D5911" s="1" t="s">
        <v>4117</v>
      </c>
      <c r="E5911" s="1">
        <v>14.52</v>
      </c>
    </row>
    <row r="5912" spans="1:5" x14ac:dyDescent="0.25">
      <c r="A5912" s="1" t="s">
        <v>5492</v>
      </c>
      <c r="B5912" s="2">
        <v>43071</v>
      </c>
      <c r="C5912" s="1" t="s">
        <v>2173</v>
      </c>
      <c r="D5912" s="1" t="s">
        <v>3081</v>
      </c>
      <c r="E5912" s="1">
        <v>104.184</v>
      </c>
    </row>
    <row r="5913" spans="1:5" x14ac:dyDescent="0.25">
      <c r="A5913" s="1" t="s">
        <v>5493</v>
      </c>
      <c r="B5913" s="2">
        <v>43086</v>
      </c>
      <c r="C5913" s="1" t="s">
        <v>3404</v>
      </c>
      <c r="D5913" s="1" t="s">
        <v>361</v>
      </c>
      <c r="E5913" s="1">
        <v>46.53</v>
      </c>
    </row>
    <row r="5914" spans="1:5" x14ac:dyDescent="0.25">
      <c r="A5914" s="1" t="s">
        <v>5494</v>
      </c>
      <c r="B5914" s="2">
        <v>42240</v>
      </c>
      <c r="C5914" s="1" t="s">
        <v>255</v>
      </c>
      <c r="D5914" s="1" t="s">
        <v>5495</v>
      </c>
      <c r="E5914" s="1">
        <v>25.5</v>
      </c>
    </row>
    <row r="5915" spans="1:5" x14ac:dyDescent="0.25">
      <c r="A5915" s="1" t="s">
        <v>5496</v>
      </c>
      <c r="B5915" s="2">
        <v>42630</v>
      </c>
      <c r="C5915" s="1" t="s">
        <v>4244</v>
      </c>
      <c r="D5915" s="1" t="s">
        <v>763</v>
      </c>
      <c r="E5915" s="1">
        <v>14.9</v>
      </c>
    </row>
    <row r="5916" spans="1:5" x14ac:dyDescent="0.25">
      <c r="A5916" s="1" t="s">
        <v>5496</v>
      </c>
      <c r="B5916" s="2">
        <v>42630</v>
      </c>
      <c r="C5916" s="1" t="s">
        <v>4244</v>
      </c>
      <c r="D5916" s="1" t="s">
        <v>103</v>
      </c>
      <c r="E5916" s="1">
        <v>87.71</v>
      </c>
    </row>
    <row r="5917" spans="1:5" x14ac:dyDescent="0.25">
      <c r="A5917" s="1" t="s">
        <v>5496</v>
      </c>
      <c r="B5917" s="2">
        <v>42630</v>
      </c>
      <c r="C5917" s="1" t="s">
        <v>4244</v>
      </c>
      <c r="D5917" s="1" t="s">
        <v>1936</v>
      </c>
      <c r="E5917" s="1">
        <v>199.76400000000001</v>
      </c>
    </row>
    <row r="5918" spans="1:5" x14ac:dyDescent="0.25">
      <c r="A5918" s="1" t="s">
        <v>5496</v>
      </c>
      <c r="B5918" s="2">
        <v>42630</v>
      </c>
      <c r="C5918" s="1" t="s">
        <v>4244</v>
      </c>
      <c r="D5918" s="1" t="s">
        <v>781</v>
      </c>
      <c r="E5918" s="1">
        <v>94.6</v>
      </c>
    </row>
    <row r="5919" spans="1:5" x14ac:dyDescent="0.25">
      <c r="A5919" s="1" t="s">
        <v>5496</v>
      </c>
      <c r="B5919" s="2">
        <v>42630</v>
      </c>
      <c r="C5919" s="1" t="s">
        <v>4244</v>
      </c>
      <c r="D5919" s="1" t="s">
        <v>60</v>
      </c>
      <c r="E5919" s="1">
        <v>4228.7039999999997</v>
      </c>
    </row>
    <row r="5920" spans="1:5" x14ac:dyDescent="0.25">
      <c r="A5920" s="1" t="s">
        <v>5496</v>
      </c>
      <c r="B5920" s="2">
        <v>42630</v>
      </c>
      <c r="C5920" s="1" t="s">
        <v>4244</v>
      </c>
      <c r="D5920" s="1" t="s">
        <v>2852</v>
      </c>
      <c r="E5920" s="1">
        <v>2003.92</v>
      </c>
    </row>
    <row r="5921" spans="1:5" x14ac:dyDescent="0.25">
      <c r="A5921" s="1" t="s">
        <v>5496</v>
      </c>
      <c r="B5921" s="2">
        <v>42630</v>
      </c>
      <c r="C5921" s="1" t="s">
        <v>4244</v>
      </c>
      <c r="D5921" s="1" t="s">
        <v>1226</v>
      </c>
      <c r="E5921" s="1">
        <v>209.97</v>
      </c>
    </row>
    <row r="5922" spans="1:5" x14ac:dyDescent="0.25">
      <c r="A5922" s="1" t="s">
        <v>5496</v>
      </c>
      <c r="B5922" s="2">
        <v>42630</v>
      </c>
      <c r="C5922" s="1" t="s">
        <v>4244</v>
      </c>
      <c r="D5922" s="1" t="s">
        <v>1611</v>
      </c>
      <c r="E5922" s="1">
        <v>659.9</v>
      </c>
    </row>
    <row r="5923" spans="1:5" x14ac:dyDescent="0.25">
      <c r="A5923" s="1" t="s">
        <v>5496</v>
      </c>
      <c r="B5923" s="2">
        <v>42630</v>
      </c>
      <c r="C5923" s="1" t="s">
        <v>4244</v>
      </c>
      <c r="D5923" s="1" t="s">
        <v>825</v>
      </c>
      <c r="E5923" s="1">
        <v>110.96</v>
      </c>
    </row>
    <row r="5924" spans="1:5" x14ac:dyDescent="0.25">
      <c r="A5924" s="1" t="s">
        <v>5496</v>
      </c>
      <c r="B5924" s="2">
        <v>42630</v>
      </c>
      <c r="C5924" s="1" t="s">
        <v>4244</v>
      </c>
      <c r="D5924" s="1" t="s">
        <v>2318</v>
      </c>
      <c r="E5924" s="1">
        <v>67.8</v>
      </c>
    </row>
    <row r="5925" spans="1:5" x14ac:dyDescent="0.25">
      <c r="A5925" s="1" t="s">
        <v>5497</v>
      </c>
      <c r="B5925" s="2">
        <v>43065</v>
      </c>
      <c r="C5925" s="1" t="s">
        <v>681</v>
      </c>
      <c r="D5925" s="1" t="s">
        <v>2089</v>
      </c>
      <c r="E5925" s="1">
        <v>313.17599999999999</v>
      </c>
    </row>
    <row r="5926" spans="1:5" x14ac:dyDescent="0.25">
      <c r="A5926" s="1" t="s">
        <v>5498</v>
      </c>
      <c r="B5926" s="2">
        <v>43423</v>
      </c>
      <c r="C5926" s="1" t="s">
        <v>2891</v>
      </c>
      <c r="D5926" s="1" t="s">
        <v>2835</v>
      </c>
      <c r="E5926" s="1">
        <v>22.96</v>
      </c>
    </row>
    <row r="5927" spans="1:5" x14ac:dyDescent="0.25">
      <c r="A5927" s="1" t="s">
        <v>5499</v>
      </c>
      <c r="B5927" s="2">
        <v>43254</v>
      </c>
      <c r="C5927" s="1" t="s">
        <v>1052</v>
      </c>
      <c r="D5927" s="1" t="s">
        <v>2133</v>
      </c>
      <c r="E5927" s="1">
        <v>1099.5</v>
      </c>
    </row>
    <row r="5928" spans="1:5" x14ac:dyDescent="0.25">
      <c r="A5928" s="1" t="s">
        <v>5500</v>
      </c>
      <c r="B5928" s="2">
        <v>42102</v>
      </c>
      <c r="C5928" s="1" t="s">
        <v>84</v>
      </c>
      <c r="D5928" s="1" t="s">
        <v>5280</v>
      </c>
      <c r="E5928" s="1">
        <v>1215.92</v>
      </c>
    </row>
    <row r="5929" spans="1:5" x14ac:dyDescent="0.25">
      <c r="A5929" s="1" t="s">
        <v>5501</v>
      </c>
      <c r="B5929" s="2">
        <v>42288</v>
      </c>
      <c r="C5929" s="1" t="s">
        <v>2949</v>
      </c>
      <c r="D5929" s="1" t="s">
        <v>10</v>
      </c>
      <c r="E5929" s="1">
        <v>7.31</v>
      </c>
    </row>
    <row r="5930" spans="1:5" x14ac:dyDescent="0.25">
      <c r="A5930" s="1" t="s">
        <v>5501</v>
      </c>
      <c r="B5930" s="2">
        <v>42288</v>
      </c>
      <c r="C5930" s="1" t="s">
        <v>2949</v>
      </c>
      <c r="D5930" s="1" t="s">
        <v>3184</v>
      </c>
      <c r="E5930" s="1">
        <v>8.92</v>
      </c>
    </row>
    <row r="5931" spans="1:5" x14ac:dyDescent="0.25">
      <c r="A5931" s="1" t="s">
        <v>5502</v>
      </c>
      <c r="B5931" s="2">
        <v>43288</v>
      </c>
      <c r="C5931" s="1" t="s">
        <v>930</v>
      </c>
      <c r="D5931" s="1" t="s">
        <v>1382</v>
      </c>
      <c r="E5931" s="1">
        <v>87.21</v>
      </c>
    </row>
    <row r="5932" spans="1:5" x14ac:dyDescent="0.25">
      <c r="A5932" s="1" t="s">
        <v>5502</v>
      </c>
      <c r="B5932" s="2">
        <v>43288</v>
      </c>
      <c r="C5932" s="1" t="s">
        <v>930</v>
      </c>
      <c r="D5932" s="1" t="s">
        <v>521</v>
      </c>
      <c r="E5932" s="1">
        <v>15.552</v>
      </c>
    </row>
    <row r="5933" spans="1:5" x14ac:dyDescent="0.25">
      <c r="A5933" s="1" t="s">
        <v>5502</v>
      </c>
      <c r="B5933" s="2">
        <v>43288</v>
      </c>
      <c r="C5933" s="1" t="s">
        <v>930</v>
      </c>
      <c r="D5933" s="1" t="s">
        <v>855</v>
      </c>
      <c r="E5933" s="1">
        <v>683.98800000000006</v>
      </c>
    </row>
    <row r="5934" spans="1:5" x14ac:dyDescent="0.25">
      <c r="A5934" s="1" t="s">
        <v>5502</v>
      </c>
      <c r="B5934" s="2">
        <v>43288</v>
      </c>
      <c r="C5934" s="1" t="s">
        <v>930</v>
      </c>
      <c r="D5934" s="1" t="s">
        <v>3450</v>
      </c>
      <c r="E5934" s="1">
        <v>13.391999999999999</v>
      </c>
    </row>
    <row r="5935" spans="1:5" x14ac:dyDescent="0.25">
      <c r="A5935" s="1" t="s">
        <v>5502</v>
      </c>
      <c r="B5935" s="2">
        <v>43288</v>
      </c>
      <c r="C5935" s="1" t="s">
        <v>930</v>
      </c>
      <c r="D5935" s="1" t="s">
        <v>4803</v>
      </c>
      <c r="E5935" s="1">
        <v>16.776</v>
      </c>
    </row>
    <row r="5936" spans="1:5" x14ac:dyDescent="0.25">
      <c r="A5936" s="1" t="s">
        <v>5502</v>
      </c>
      <c r="B5936" s="2">
        <v>43288</v>
      </c>
      <c r="C5936" s="1" t="s">
        <v>930</v>
      </c>
      <c r="D5936" s="1" t="s">
        <v>1611</v>
      </c>
      <c r="E5936" s="1">
        <v>527.91999999999996</v>
      </c>
    </row>
    <row r="5937" spans="1:5" x14ac:dyDescent="0.25">
      <c r="A5937" s="1" t="s">
        <v>5503</v>
      </c>
      <c r="B5937" s="2">
        <v>42920</v>
      </c>
      <c r="C5937" s="1" t="s">
        <v>196</v>
      </c>
      <c r="D5937" s="1" t="s">
        <v>1074</v>
      </c>
      <c r="E5937" s="1">
        <v>25.4</v>
      </c>
    </row>
    <row r="5938" spans="1:5" x14ac:dyDescent="0.25">
      <c r="A5938" s="1" t="s">
        <v>5503</v>
      </c>
      <c r="B5938" s="2">
        <v>42920</v>
      </c>
      <c r="C5938" s="1" t="s">
        <v>196</v>
      </c>
      <c r="D5938" s="1" t="s">
        <v>2701</v>
      </c>
      <c r="E5938" s="1">
        <v>177.48</v>
      </c>
    </row>
    <row r="5939" spans="1:5" x14ac:dyDescent="0.25">
      <c r="A5939" s="1" t="s">
        <v>5503</v>
      </c>
      <c r="B5939" s="2">
        <v>42920</v>
      </c>
      <c r="C5939" s="1" t="s">
        <v>196</v>
      </c>
      <c r="D5939" s="1" t="s">
        <v>2146</v>
      </c>
      <c r="E5939" s="1">
        <v>71.975999999999999</v>
      </c>
    </row>
    <row r="5940" spans="1:5" x14ac:dyDescent="0.25">
      <c r="A5940" s="1" t="s">
        <v>5504</v>
      </c>
      <c r="B5940" s="2">
        <v>43239</v>
      </c>
      <c r="C5940" s="1" t="s">
        <v>3324</v>
      </c>
      <c r="D5940" s="1" t="s">
        <v>2743</v>
      </c>
      <c r="E5940" s="1">
        <v>95.992000000000004</v>
      </c>
    </row>
    <row r="5941" spans="1:5" x14ac:dyDescent="0.25">
      <c r="A5941" s="1" t="s">
        <v>5504</v>
      </c>
      <c r="B5941" s="2">
        <v>43239</v>
      </c>
      <c r="C5941" s="1" t="s">
        <v>3324</v>
      </c>
      <c r="D5941" s="1" t="s">
        <v>5020</v>
      </c>
      <c r="E5941" s="1">
        <v>13.215999999999999</v>
      </c>
    </row>
    <row r="5942" spans="1:5" x14ac:dyDescent="0.25">
      <c r="A5942" s="1" t="s">
        <v>5505</v>
      </c>
      <c r="B5942" s="2">
        <v>43385</v>
      </c>
      <c r="C5942" s="1" t="s">
        <v>1579</v>
      </c>
      <c r="D5942" s="1" t="s">
        <v>952</v>
      </c>
      <c r="E5942" s="1">
        <v>435.84</v>
      </c>
    </row>
    <row r="5943" spans="1:5" x14ac:dyDescent="0.25">
      <c r="A5943" s="1" t="s">
        <v>5505</v>
      </c>
      <c r="B5943" s="2">
        <v>43385</v>
      </c>
      <c r="C5943" s="1" t="s">
        <v>1579</v>
      </c>
      <c r="D5943" s="1" t="s">
        <v>271</v>
      </c>
      <c r="E5943" s="1">
        <v>5.88</v>
      </c>
    </row>
    <row r="5944" spans="1:5" x14ac:dyDescent="0.25">
      <c r="A5944" s="1" t="s">
        <v>5506</v>
      </c>
      <c r="B5944" s="2">
        <v>42953</v>
      </c>
      <c r="C5944" s="1" t="s">
        <v>1622</v>
      </c>
      <c r="D5944" s="1" t="s">
        <v>400</v>
      </c>
      <c r="E5944" s="1">
        <v>211.16800000000001</v>
      </c>
    </row>
    <row r="5945" spans="1:5" x14ac:dyDescent="0.25">
      <c r="A5945" s="1" t="s">
        <v>5507</v>
      </c>
      <c r="B5945" s="2">
        <v>42241</v>
      </c>
      <c r="C5945" s="1" t="s">
        <v>107</v>
      </c>
      <c r="D5945" s="1" t="s">
        <v>3557</v>
      </c>
      <c r="E5945" s="1">
        <v>6.28</v>
      </c>
    </row>
    <row r="5946" spans="1:5" x14ac:dyDescent="0.25">
      <c r="A5946" s="1" t="s">
        <v>5507</v>
      </c>
      <c r="B5946" s="2">
        <v>42241</v>
      </c>
      <c r="C5946" s="1" t="s">
        <v>107</v>
      </c>
      <c r="D5946" s="1" t="s">
        <v>893</v>
      </c>
      <c r="E5946" s="1">
        <v>95.1</v>
      </c>
    </row>
    <row r="5947" spans="1:5" x14ac:dyDescent="0.25">
      <c r="A5947" s="1" t="s">
        <v>5507</v>
      </c>
      <c r="B5947" s="2">
        <v>42241</v>
      </c>
      <c r="C5947" s="1" t="s">
        <v>107</v>
      </c>
      <c r="D5947" s="1" t="s">
        <v>3181</v>
      </c>
      <c r="E5947" s="1">
        <v>25.92</v>
      </c>
    </row>
    <row r="5948" spans="1:5" x14ac:dyDescent="0.25">
      <c r="A5948" s="1" t="s">
        <v>5507</v>
      </c>
      <c r="B5948" s="2">
        <v>42241</v>
      </c>
      <c r="C5948" s="1" t="s">
        <v>107</v>
      </c>
      <c r="D5948" s="1" t="s">
        <v>1607</v>
      </c>
      <c r="E5948" s="1">
        <v>48.84</v>
      </c>
    </row>
    <row r="5949" spans="1:5" x14ac:dyDescent="0.25">
      <c r="A5949" s="1" t="s">
        <v>5508</v>
      </c>
      <c r="B5949" s="2">
        <v>42627</v>
      </c>
      <c r="C5949" s="1" t="s">
        <v>2541</v>
      </c>
      <c r="D5949" s="1" t="s">
        <v>3762</v>
      </c>
      <c r="E5949" s="1">
        <v>25.9</v>
      </c>
    </row>
    <row r="5950" spans="1:5" x14ac:dyDescent="0.25">
      <c r="A5950" s="1" t="s">
        <v>5509</v>
      </c>
      <c r="B5950" s="2">
        <v>43164</v>
      </c>
      <c r="C5950" s="1" t="s">
        <v>487</v>
      </c>
      <c r="D5950" s="1" t="s">
        <v>1606</v>
      </c>
      <c r="E5950" s="1">
        <v>42.68</v>
      </c>
    </row>
    <row r="5951" spans="1:5" x14ac:dyDescent="0.25">
      <c r="A5951" s="1" t="s">
        <v>5509</v>
      </c>
      <c r="B5951" s="2">
        <v>43164</v>
      </c>
      <c r="C5951" s="1" t="s">
        <v>487</v>
      </c>
      <c r="D5951" s="1" t="s">
        <v>809</v>
      </c>
      <c r="E5951" s="1">
        <v>299.97000000000003</v>
      </c>
    </row>
    <row r="5952" spans="1:5" x14ac:dyDescent="0.25">
      <c r="A5952" s="1" t="s">
        <v>5509</v>
      </c>
      <c r="B5952" s="2">
        <v>43164</v>
      </c>
      <c r="C5952" s="1" t="s">
        <v>487</v>
      </c>
      <c r="D5952" s="1" t="s">
        <v>333</v>
      </c>
      <c r="E5952" s="1">
        <v>262.24</v>
      </c>
    </row>
    <row r="5953" spans="1:5" x14ac:dyDescent="0.25">
      <c r="A5953" s="1" t="s">
        <v>5509</v>
      </c>
      <c r="B5953" s="2">
        <v>43164</v>
      </c>
      <c r="C5953" s="1" t="s">
        <v>487</v>
      </c>
      <c r="D5953" s="1" t="s">
        <v>1948</v>
      </c>
      <c r="E5953" s="1">
        <v>234.36</v>
      </c>
    </row>
    <row r="5954" spans="1:5" x14ac:dyDescent="0.25">
      <c r="A5954" s="1" t="s">
        <v>5510</v>
      </c>
      <c r="B5954" s="2">
        <v>43205</v>
      </c>
      <c r="C5954" s="1" t="s">
        <v>755</v>
      </c>
      <c r="D5954" s="1" t="s">
        <v>5511</v>
      </c>
      <c r="E5954" s="1">
        <v>20.736000000000001</v>
      </c>
    </row>
    <row r="5955" spans="1:5" x14ac:dyDescent="0.25">
      <c r="A5955" s="1" t="s">
        <v>5512</v>
      </c>
      <c r="B5955" s="2">
        <v>42093</v>
      </c>
      <c r="C5955" s="1" t="s">
        <v>4448</v>
      </c>
      <c r="D5955" s="1" t="s">
        <v>4884</v>
      </c>
      <c r="E5955" s="1">
        <v>10.5</v>
      </c>
    </row>
    <row r="5956" spans="1:5" x14ac:dyDescent="0.25">
      <c r="A5956" s="1" t="s">
        <v>5513</v>
      </c>
      <c r="B5956" s="2">
        <v>42319</v>
      </c>
      <c r="C5956" s="1" t="s">
        <v>4707</v>
      </c>
      <c r="D5956" s="1" t="s">
        <v>3524</v>
      </c>
      <c r="E5956" s="1">
        <v>23.968</v>
      </c>
    </row>
    <row r="5957" spans="1:5" x14ac:dyDescent="0.25">
      <c r="A5957" s="1" t="s">
        <v>5513</v>
      </c>
      <c r="B5957" s="2">
        <v>42319</v>
      </c>
      <c r="C5957" s="1" t="s">
        <v>4707</v>
      </c>
      <c r="D5957" s="1" t="s">
        <v>77</v>
      </c>
      <c r="E5957" s="1">
        <v>521.96</v>
      </c>
    </row>
    <row r="5958" spans="1:5" x14ac:dyDescent="0.25">
      <c r="A5958" s="1" t="s">
        <v>5514</v>
      </c>
      <c r="B5958" s="2">
        <v>42806</v>
      </c>
      <c r="C5958" s="1" t="s">
        <v>681</v>
      </c>
      <c r="D5958" s="1" t="s">
        <v>541</v>
      </c>
      <c r="E5958" s="1">
        <v>676.55</v>
      </c>
    </row>
    <row r="5959" spans="1:5" x14ac:dyDescent="0.25">
      <c r="A5959" s="1" t="s">
        <v>5514</v>
      </c>
      <c r="B5959" s="2">
        <v>42806</v>
      </c>
      <c r="C5959" s="1" t="s">
        <v>681</v>
      </c>
      <c r="D5959" s="1" t="s">
        <v>2944</v>
      </c>
      <c r="E5959" s="1">
        <v>154.9</v>
      </c>
    </row>
    <row r="5960" spans="1:5" x14ac:dyDescent="0.25">
      <c r="A5960" s="1" t="s">
        <v>5514</v>
      </c>
      <c r="B5960" s="2">
        <v>42806</v>
      </c>
      <c r="C5960" s="1" t="s">
        <v>681</v>
      </c>
      <c r="D5960" s="1" t="s">
        <v>1363</v>
      </c>
      <c r="E5960" s="1">
        <v>30.56</v>
      </c>
    </row>
    <row r="5961" spans="1:5" x14ac:dyDescent="0.25">
      <c r="A5961" s="1" t="s">
        <v>5514</v>
      </c>
      <c r="B5961" s="2">
        <v>42806</v>
      </c>
      <c r="C5961" s="1" t="s">
        <v>681</v>
      </c>
      <c r="D5961" s="1" t="s">
        <v>1283</v>
      </c>
      <c r="E5961" s="1">
        <v>770.35199999999998</v>
      </c>
    </row>
    <row r="5962" spans="1:5" x14ac:dyDescent="0.25">
      <c r="A5962" s="1" t="s">
        <v>5515</v>
      </c>
      <c r="B5962" s="2">
        <v>43140</v>
      </c>
      <c r="C5962" s="1" t="s">
        <v>2357</v>
      </c>
      <c r="D5962" s="1" t="s">
        <v>2796</v>
      </c>
      <c r="E5962" s="1">
        <v>21.12</v>
      </c>
    </row>
    <row r="5963" spans="1:5" x14ac:dyDescent="0.25">
      <c r="A5963" s="1" t="s">
        <v>5516</v>
      </c>
      <c r="B5963" s="2">
        <v>42319</v>
      </c>
      <c r="C5963" s="1" t="s">
        <v>68</v>
      </c>
      <c r="D5963" s="1" t="s">
        <v>1038</v>
      </c>
      <c r="E5963" s="1">
        <v>575.928</v>
      </c>
    </row>
    <row r="5964" spans="1:5" x14ac:dyDescent="0.25">
      <c r="A5964" s="1" t="s">
        <v>5516</v>
      </c>
      <c r="B5964" s="2">
        <v>42319</v>
      </c>
      <c r="C5964" s="1" t="s">
        <v>68</v>
      </c>
      <c r="D5964" s="1" t="s">
        <v>2266</v>
      </c>
      <c r="E5964" s="1">
        <v>7.78</v>
      </c>
    </row>
    <row r="5965" spans="1:5" x14ac:dyDescent="0.25">
      <c r="A5965" s="1" t="s">
        <v>5516</v>
      </c>
      <c r="B5965" s="2">
        <v>42319</v>
      </c>
      <c r="C5965" s="1" t="s">
        <v>68</v>
      </c>
      <c r="D5965" s="1" t="s">
        <v>1600</v>
      </c>
      <c r="E5965" s="1">
        <v>123.92</v>
      </c>
    </row>
    <row r="5966" spans="1:5" x14ac:dyDescent="0.25">
      <c r="A5966" s="1" t="s">
        <v>5517</v>
      </c>
      <c r="B5966" s="2">
        <v>43332</v>
      </c>
      <c r="C5966" s="1" t="s">
        <v>4958</v>
      </c>
      <c r="D5966" s="1" t="s">
        <v>3104</v>
      </c>
      <c r="E5966" s="1">
        <v>17.22</v>
      </c>
    </row>
    <row r="5967" spans="1:5" x14ac:dyDescent="0.25">
      <c r="A5967" s="1" t="s">
        <v>5517</v>
      </c>
      <c r="B5967" s="2">
        <v>43332</v>
      </c>
      <c r="C5967" s="1" t="s">
        <v>4958</v>
      </c>
      <c r="D5967" s="1" t="s">
        <v>238</v>
      </c>
      <c r="E5967" s="1">
        <v>226.56</v>
      </c>
    </row>
    <row r="5968" spans="1:5" x14ac:dyDescent="0.25">
      <c r="A5968" s="1" t="s">
        <v>5517</v>
      </c>
      <c r="B5968" s="2">
        <v>43332</v>
      </c>
      <c r="C5968" s="1" t="s">
        <v>4958</v>
      </c>
      <c r="D5968" s="1" t="s">
        <v>3846</v>
      </c>
      <c r="E5968" s="1">
        <v>107.88</v>
      </c>
    </row>
    <row r="5969" spans="1:5" x14ac:dyDescent="0.25">
      <c r="A5969" s="1" t="s">
        <v>5518</v>
      </c>
      <c r="B5969" s="2">
        <v>42750</v>
      </c>
      <c r="C5969" s="1" t="s">
        <v>1490</v>
      </c>
      <c r="D5969" s="1" t="s">
        <v>3881</v>
      </c>
      <c r="E5969" s="1">
        <v>81.98</v>
      </c>
    </row>
    <row r="5970" spans="1:5" x14ac:dyDescent="0.25">
      <c r="A5970" s="1" t="s">
        <v>5519</v>
      </c>
      <c r="B5970" s="2">
        <v>42205</v>
      </c>
      <c r="C5970" s="1" t="s">
        <v>1012</v>
      </c>
      <c r="D5970" s="1" t="s">
        <v>2098</v>
      </c>
      <c r="E5970" s="1">
        <v>104.85</v>
      </c>
    </row>
    <row r="5971" spans="1:5" x14ac:dyDescent="0.25">
      <c r="A5971" s="1" t="s">
        <v>5519</v>
      </c>
      <c r="B5971" s="2">
        <v>42205</v>
      </c>
      <c r="C5971" s="1" t="s">
        <v>1012</v>
      </c>
      <c r="D5971" s="1" t="s">
        <v>600</v>
      </c>
      <c r="E5971" s="1">
        <v>8.7040000000000006</v>
      </c>
    </row>
    <row r="5972" spans="1:5" x14ac:dyDescent="0.25">
      <c r="A5972" s="1" t="s">
        <v>5519</v>
      </c>
      <c r="B5972" s="2">
        <v>42205</v>
      </c>
      <c r="C5972" s="1" t="s">
        <v>1012</v>
      </c>
      <c r="D5972" s="1" t="s">
        <v>775</v>
      </c>
      <c r="E5972" s="1">
        <v>19.920000000000002</v>
      </c>
    </row>
    <row r="5973" spans="1:5" x14ac:dyDescent="0.25">
      <c r="A5973" s="1" t="s">
        <v>5519</v>
      </c>
      <c r="B5973" s="2">
        <v>42205</v>
      </c>
      <c r="C5973" s="1" t="s">
        <v>1012</v>
      </c>
      <c r="D5973" s="1" t="s">
        <v>1254</v>
      </c>
      <c r="E5973" s="1">
        <v>43.02</v>
      </c>
    </row>
    <row r="5974" spans="1:5" x14ac:dyDescent="0.25">
      <c r="A5974" s="1" t="s">
        <v>5520</v>
      </c>
      <c r="B5974" s="2">
        <v>43137</v>
      </c>
      <c r="C5974" s="1" t="s">
        <v>1939</v>
      </c>
      <c r="D5974" s="1" t="s">
        <v>1669</v>
      </c>
      <c r="E5974" s="1">
        <v>240.78399999999999</v>
      </c>
    </row>
    <row r="5975" spans="1:5" x14ac:dyDescent="0.25">
      <c r="A5975" s="1" t="s">
        <v>5521</v>
      </c>
      <c r="B5975" s="2">
        <v>42729</v>
      </c>
      <c r="C5975" s="1" t="s">
        <v>342</v>
      </c>
      <c r="D5975" s="1" t="s">
        <v>3642</v>
      </c>
      <c r="E5975" s="1">
        <v>414.96</v>
      </c>
    </row>
    <row r="5976" spans="1:5" x14ac:dyDescent="0.25">
      <c r="A5976" s="1" t="s">
        <v>5522</v>
      </c>
      <c r="B5976" s="2">
        <v>43016</v>
      </c>
      <c r="C5976" s="1" t="s">
        <v>602</v>
      </c>
      <c r="D5976" s="1" t="s">
        <v>1876</v>
      </c>
      <c r="E5976" s="1">
        <v>387.72</v>
      </c>
    </row>
    <row r="5977" spans="1:5" x14ac:dyDescent="0.25">
      <c r="A5977" s="1" t="s">
        <v>5523</v>
      </c>
      <c r="B5977" s="2">
        <v>43294</v>
      </c>
      <c r="C5977" s="1" t="s">
        <v>3357</v>
      </c>
      <c r="D5977" s="1" t="s">
        <v>1536</v>
      </c>
      <c r="E5977" s="1">
        <v>360.38</v>
      </c>
    </row>
    <row r="5978" spans="1:5" x14ac:dyDescent="0.25">
      <c r="A5978" s="1" t="s">
        <v>5523</v>
      </c>
      <c r="B5978" s="2">
        <v>43294</v>
      </c>
      <c r="C5978" s="1" t="s">
        <v>3357</v>
      </c>
      <c r="D5978" s="1" t="s">
        <v>2128</v>
      </c>
      <c r="E5978" s="1">
        <v>13.56</v>
      </c>
    </row>
    <row r="5979" spans="1:5" x14ac:dyDescent="0.25">
      <c r="A5979" s="1" t="s">
        <v>5524</v>
      </c>
      <c r="B5979" s="2">
        <v>43214</v>
      </c>
      <c r="C5979" s="1" t="s">
        <v>3045</v>
      </c>
      <c r="D5979" s="1" t="s">
        <v>598</v>
      </c>
      <c r="E5979" s="1">
        <v>552</v>
      </c>
    </row>
    <row r="5980" spans="1:5" x14ac:dyDescent="0.25">
      <c r="A5980" s="1" t="s">
        <v>5525</v>
      </c>
      <c r="B5980" s="2">
        <v>42254</v>
      </c>
      <c r="C5980" s="1" t="s">
        <v>196</v>
      </c>
      <c r="D5980" s="1" t="s">
        <v>2100</v>
      </c>
      <c r="E5980" s="1">
        <v>429.9</v>
      </c>
    </row>
    <row r="5981" spans="1:5" x14ac:dyDescent="0.25">
      <c r="A5981" s="1" t="s">
        <v>5525</v>
      </c>
      <c r="B5981" s="2">
        <v>42254</v>
      </c>
      <c r="C5981" s="1" t="s">
        <v>196</v>
      </c>
      <c r="D5981" s="1" t="s">
        <v>61</v>
      </c>
      <c r="E5981" s="1">
        <v>32.06</v>
      </c>
    </row>
    <row r="5982" spans="1:5" x14ac:dyDescent="0.25">
      <c r="A5982" s="1" t="s">
        <v>5525</v>
      </c>
      <c r="B5982" s="2">
        <v>42254</v>
      </c>
      <c r="C5982" s="1" t="s">
        <v>196</v>
      </c>
      <c r="D5982" s="1" t="s">
        <v>339</v>
      </c>
      <c r="E5982" s="1">
        <v>161.96</v>
      </c>
    </row>
    <row r="5983" spans="1:5" x14ac:dyDescent="0.25">
      <c r="A5983" s="1" t="s">
        <v>5525</v>
      </c>
      <c r="B5983" s="2">
        <v>42254</v>
      </c>
      <c r="C5983" s="1" t="s">
        <v>196</v>
      </c>
      <c r="D5983" s="1" t="s">
        <v>667</v>
      </c>
      <c r="E5983" s="1">
        <v>19.86</v>
      </c>
    </row>
    <row r="5984" spans="1:5" x14ac:dyDescent="0.25">
      <c r="A5984" s="1" t="s">
        <v>5526</v>
      </c>
      <c r="B5984" s="2">
        <v>43060</v>
      </c>
      <c r="C5984" s="1" t="s">
        <v>688</v>
      </c>
      <c r="D5984" s="1" t="s">
        <v>4481</v>
      </c>
      <c r="E5984" s="1">
        <v>12.96</v>
      </c>
    </row>
    <row r="5985" spans="1:5" x14ac:dyDescent="0.25">
      <c r="A5985" s="1" t="s">
        <v>5527</v>
      </c>
      <c r="B5985" s="2">
        <v>43359</v>
      </c>
      <c r="C5985" s="1" t="s">
        <v>3845</v>
      </c>
      <c r="D5985" s="1" t="s">
        <v>1295</v>
      </c>
      <c r="E5985" s="1">
        <v>20.544</v>
      </c>
    </row>
    <row r="5986" spans="1:5" x14ac:dyDescent="0.25">
      <c r="A5986" s="1" t="s">
        <v>5528</v>
      </c>
      <c r="B5986" s="2">
        <v>42935</v>
      </c>
      <c r="C5986" s="1" t="s">
        <v>2757</v>
      </c>
      <c r="D5986" s="1" t="s">
        <v>3488</v>
      </c>
      <c r="E5986" s="1">
        <v>185.58</v>
      </c>
    </row>
    <row r="5987" spans="1:5" x14ac:dyDescent="0.25">
      <c r="A5987" s="1" t="s">
        <v>5528</v>
      </c>
      <c r="B5987" s="2">
        <v>42935</v>
      </c>
      <c r="C5987" s="1" t="s">
        <v>2757</v>
      </c>
      <c r="D5987" s="1" t="s">
        <v>4086</v>
      </c>
      <c r="E5987" s="1">
        <v>77.56</v>
      </c>
    </row>
    <row r="5988" spans="1:5" x14ac:dyDescent="0.25">
      <c r="A5988" s="1" t="s">
        <v>5528</v>
      </c>
      <c r="B5988" s="2">
        <v>42935</v>
      </c>
      <c r="C5988" s="1" t="s">
        <v>2757</v>
      </c>
      <c r="D5988" s="1" t="s">
        <v>426</v>
      </c>
      <c r="E5988" s="1">
        <v>87.92</v>
      </c>
    </row>
    <row r="5989" spans="1:5" x14ac:dyDescent="0.25">
      <c r="A5989" s="1" t="s">
        <v>5528</v>
      </c>
      <c r="B5989" s="2">
        <v>42935</v>
      </c>
      <c r="C5989" s="1" t="s">
        <v>2757</v>
      </c>
      <c r="D5989" s="1" t="s">
        <v>3881</v>
      </c>
      <c r="E5989" s="1">
        <v>245.94</v>
      </c>
    </row>
    <row r="5990" spans="1:5" x14ac:dyDescent="0.25">
      <c r="A5990" s="1" t="s">
        <v>5528</v>
      </c>
      <c r="B5990" s="2">
        <v>42935</v>
      </c>
      <c r="C5990" s="1" t="s">
        <v>2757</v>
      </c>
      <c r="D5990" s="1" t="s">
        <v>957</v>
      </c>
      <c r="E5990" s="1">
        <v>8.6</v>
      </c>
    </row>
    <row r="5991" spans="1:5" x14ac:dyDescent="0.25">
      <c r="A5991" s="1" t="s">
        <v>5528</v>
      </c>
      <c r="B5991" s="2">
        <v>42935</v>
      </c>
      <c r="C5991" s="1" t="s">
        <v>2757</v>
      </c>
      <c r="D5991" s="1" t="s">
        <v>4605</v>
      </c>
      <c r="E5991" s="1">
        <v>504.9</v>
      </c>
    </row>
    <row r="5992" spans="1:5" x14ac:dyDescent="0.25">
      <c r="A5992" s="1" t="s">
        <v>5529</v>
      </c>
      <c r="B5992" s="2">
        <v>43358</v>
      </c>
      <c r="C5992" s="1" t="s">
        <v>1314</v>
      </c>
      <c r="D5992" s="1" t="s">
        <v>2663</v>
      </c>
      <c r="E5992" s="1">
        <v>2357.4879999999998</v>
      </c>
    </row>
    <row r="5993" spans="1:5" x14ac:dyDescent="0.25">
      <c r="A5993" s="1" t="s">
        <v>5529</v>
      </c>
      <c r="B5993" s="2">
        <v>43358</v>
      </c>
      <c r="C5993" s="1" t="s">
        <v>1314</v>
      </c>
      <c r="D5993" s="1" t="s">
        <v>400</v>
      </c>
      <c r="E5993" s="1">
        <v>369.54399999999998</v>
      </c>
    </row>
    <row r="5994" spans="1:5" x14ac:dyDescent="0.25">
      <c r="A5994" s="1" t="s">
        <v>5529</v>
      </c>
      <c r="B5994" s="2">
        <v>43358</v>
      </c>
      <c r="C5994" s="1" t="s">
        <v>1314</v>
      </c>
      <c r="D5994" s="1" t="s">
        <v>777</v>
      </c>
      <c r="E5994" s="1">
        <v>184.75200000000001</v>
      </c>
    </row>
    <row r="5995" spans="1:5" x14ac:dyDescent="0.25">
      <c r="A5995" s="1" t="s">
        <v>5530</v>
      </c>
      <c r="B5995" s="2">
        <v>43080</v>
      </c>
      <c r="C5995" s="1" t="s">
        <v>1671</v>
      </c>
      <c r="D5995" s="1" t="s">
        <v>1501</v>
      </c>
      <c r="E5995" s="1">
        <v>64.959999999999994</v>
      </c>
    </row>
    <row r="5996" spans="1:5" x14ac:dyDescent="0.25">
      <c r="A5996" s="1" t="s">
        <v>5530</v>
      </c>
      <c r="B5996" s="2">
        <v>43080</v>
      </c>
      <c r="C5996" s="1" t="s">
        <v>1671</v>
      </c>
      <c r="D5996" s="1" t="s">
        <v>4099</v>
      </c>
      <c r="E5996" s="1">
        <v>13.52</v>
      </c>
    </row>
    <row r="5997" spans="1:5" x14ac:dyDescent="0.25">
      <c r="A5997" s="1" t="s">
        <v>5530</v>
      </c>
      <c r="B5997" s="2">
        <v>43080</v>
      </c>
      <c r="C5997" s="1" t="s">
        <v>1671</v>
      </c>
      <c r="D5997" s="1" t="s">
        <v>4195</v>
      </c>
      <c r="E5997" s="1">
        <v>458.43</v>
      </c>
    </row>
    <row r="5998" spans="1:5" x14ac:dyDescent="0.25">
      <c r="A5998" s="1" t="s">
        <v>5530</v>
      </c>
      <c r="B5998" s="2">
        <v>43080</v>
      </c>
      <c r="C5998" s="1" t="s">
        <v>1671</v>
      </c>
      <c r="D5998" s="1" t="s">
        <v>1327</v>
      </c>
      <c r="E5998" s="1">
        <v>387.13600000000002</v>
      </c>
    </row>
    <row r="5999" spans="1:5" x14ac:dyDescent="0.25">
      <c r="A5999" s="1" t="s">
        <v>5530</v>
      </c>
      <c r="B5999" s="2">
        <v>43080</v>
      </c>
      <c r="C5999" s="1" t="s">
        <v>1671</v>
      </c>
      <c r="D5999" s="1" t="s">
        <v>2072</v>
      </c>
      <c r="E5999" s="1">
        <v>328.59</v>
      </c>
    </row>
    <row r="6000" spans="1:5" x14ac:dyDescent="0.25">
      <c r="A6000" s="1" t="s">
        <v>5531</v>
      </c>
      <c r="B6000" s="2">
        <v>42348</v>
      </c>
      <c r="C6000" s="1" t="s">
        <v>270</v>
      </c>
      <c r="D6000" s="1" t="s">
        <v>1905</v>
      </c>
      <c r="E6000" s="1">
        <v>338.35199999999998</v>
      </c>
    </row>
    <row r="6001" spans="1:5" x14ac:dyDescent="0.25">
      <c r="A6001" s="1" t="s">
        <v>5531</v>
      </c>
      <c r="B6001" s="2">
        <v>42348</v>
      </c>
      <c r="C6001" s="1" t="s">
        <v>270</v>
      </c>
      <c r="D6001" s="1" t="s">
        <v>1484</v>
      </c>
      <c r="E6001" s="1">
        <v>25.92</v>
      </c>
    </row>
    <row r="6002" spans="1:5" x14ac:dyDescent="0.25">
      <c r="A6002" s="1" t="s">
        <v>5531</v>
      </c>
      <c r="B6002" s="2">
        <v>42348</v>
      </c>
      <c r="C6002" s="1" t="s">
        <v>270</v>
      </c>
      <c r="D6002" s="1" t="s">
        <v>782</v>
      </c>
      <c r="E6002" s="1">
        <v>91.36</v>
      </c>
    </row>
    <row r="6003" spans="1:5" x14ac:dyDescent="0.25">
      <c r="A6003" s="1" t="s">
        <v>5532</v>
      </c>
      <c r="B6003" s="2">
        <v>42351</v>
      </c>
      <c r="C6003" s="1" t="s">
        <v>2868</v>
      </c>
      <c r="D6003" s="1" t="s">
        <v>2569</v>
      </c>
      <c r="E6003" s="1">
        <v>87.96</v>
      </c>
    </row>
    <row r="6004" spans="1:5" x14ac:dyDescent="0.25">
      <c r="A6004" s="1" t="s">
        <v>5532</v>
      </c>
      <c r="B6004" s="2">
        <v>42351</v>
      </c>
      <c r="C6004" s="1" t="s">
        <v>2868</v>
      </c>
      <c r="D6004" s="1" t="s">
        <v>1066</v>
      </c>
      <c r="E6004" s="1">
        <v>5.2140000000000004</v>
      </c>
    </row>
    <row r="6005" spans="1:5" x14ac:dyDescent="0.25">
      <c r="A6005" s="1" t="s">
        <v>5533</v>
      </c>
      <c r="B6005" s="2">
        <v>43364</v>
      </c>
      <c r="C6005" s="1" t="s">
        <v>1291</v>
      </c>
      <c r="D6005" s="1" t="s">
        <v>207</v>
      </c>
      <c r="E6005" s="1">
        <v>12.294</v>
      </c>
    </row>
    <row r="6006" spans="1:5" x14ac:dyDescent="0.25">
      <c r="A6006" s="1" t="s">
        <v>5534</v>
      </c>
      <c r="B6006" s="2">
        <v>43350</v>
      </c>
      <c r="C6006" s="1" t="s">
        <v>1653</v>
      </c>
      <c r="D6006" s="1" t="s">
        <v>1289</v>
      </c>
      <c r="E6006" s="1">
        <v>19.760000000000002</v>
      </c>
    </row>
    <row r="6007" spans="1:5" x14ac:dyDescent="0.25">
      <c r="A6007" s="1" t="s">
        <v>5535</v>
      </c>
      <c r="B6007" s="2">
        <v>42676</v>
      </c>
      <c r="C6007" s="1" t="s">
        <v>2855</v>
      </c>
      <c r="D6007" s="1" t="s">
        <v>3921</v>
      </c>
      <c r="E6007" s="1">
        <v>109.764</v>
      </c>
    </row>
    <row r="6008" spans="1:5" x14ac:dyDescent="0.25">
      <c r="A6008" s="1" t="s">
        <v>5536</v>
      </c>
      <c r="B6008" s="2">
        <v>43445</v>
      </c>
      <c r="C6008" s="1" t="s">
        <v>2182</v>
      </c>
      <c r="D6008" s="1" t="s">
        <v>3038</v>
      </c>
      <c r="E6008" s="1">
        <v>128.85</v>
      </c>
    </row>
    <row r="6009" spans="1:5" x14ac:dyDescent="0.25">
      <c r="A6009" s="1" t="s">
        <v>5537</v>
      </c>
      <c r="B6009" s="2">
        <v>43191</v>
      </c>
      <c r="C6009" s="1" t="s">
        <v>1473</v>
      </c>
      <c r="D6009" s="1" t="s">
        <v>206</v>
      </c>
      <c r="E6009" s="1">
        <v>127.95</v>
      </c>
    </row>
    <row r="6010" spans="1:5" x14ac:dyDescent="0.25">
      <c r="A6010" s="1" t="s">
        <v>5538</v>
      </c>
      <c r="B6010" s="2">
        <v>42734</v>
      </c>
      <c r="C6010" s="1" t="s">
        <v>220</v>
      </c>
      <c r="D6010" s="1" t="s">
        <v>2557</v>
      </c>
      <c r="E6010" s="1">
        <v>68.52</v>
      </c>
    </row>
    <row r="6011" spans="1:5" x14ac:dyDescent="0.25">
      <c r="A6011" s="1" t="s">
        <v>5538</v>
      </c>
      <c r="B6011" s="2">
        <v>42734</v>
      </c>
      <c r="C6011" s="1" t="s">
        <v>220</v>
      </c>
      <c r="D6011" s="1" t="s">
        <v>702</v>
      </c>
      <c r="E6011" s="1">
        <v>74.94</v>
      </c>
    </row>
    <row r="6012" spans="1:5" x14ac:dyDescent="0.25">
      <c r="A6012" s="1" t="s">
        <v>5538</v>
      </c>
      <c r="B6012" s="2">
        <v>42734</v>
      </c>
      <c r="C6012" s="1" t="s">
        <v>220</v>
      </c>
      <c r="D6012" s="1" t="s">
        <v>1372</v>
      </c>
      <c r="E6012" s="1">
        <v>2548.56</v>
      </c>
    </row>
    <row r="6013" spans="1:5" x14ac:dyDescent="0.25">
      <c r="A6013" s="1" t="s">
        <v>5538</v>
      </c>
      <c r="B6013" s="2">
        <v>42734</v>
      </c>
      <c r="C6013" s="1" t="s">
        <v>220</v>
      </c>
      <c r="D6013" s="1" t="s">
        <v>464</v>
      </c>
      <c r="E6013" s="1">
        <v>271.44</v>
      </c>
    </row>
    <row r="6014" spans="1:5" x14ac:dyDescent="0.25">
      <c r="A6014" s="1" t="s">
        <v>5538</v>
      </c>
      <c r="B6014" s="2">
        <v>42734</v>
      </c>
      <c r="C6014" s="1" t="s">
        <v>220</v>
      </c>
      <c r="D6014" s="1" t="s">
        <v>2697</v>
      </c>
      <c r="E6014" s="1">
        <v>287.88</v>
      </c>
    </row>
    <row r="6015" spans="1:5" x14ac:dyDescent="0.25">
      <c r="A6015" s="1" t="s">
        <v>5539</v>
      </c>
      <c r="B6015" s="2">
        <v>42804</v>
      </c>
      <c r="C6015" s="1" t="s">
        <v>2904</v>
      </c>
      <c r="D6015" s="1" t="s">
        <v>2461</v>
      </c>
      <c r="E6015" s="1">
        <v>14.9</v>
      </c>
    </row>
    <row r="6016" spans="1:5" x14ac:dyDescent="0.25">
      <c r="A6016" s="1" t="s">
        <v>5539</v>
      </c>
      <c r="B6016" s="2">
        <v>42804</v>
      </c>
      <c r="C6016" s="1" t="s">
        <v>2904</v>
      </c>
      <c r="D6016" s="1" t="s">
        <v>2582</v>
      </c>
      <c r="E6016" s="1">
        <v>4158.9120000000003</v>
      </c>
    </row>
    <row r="6017" spans="1:5" x14ac:dyDescent="0.25">
      <c r="A6017" s="1" t="s">
        <v>5540</v>
      </c>
      <c r="B6017" s="2">
        <v>42100</v>
      </c>
      <c r="C6017" s="1" t="s">
        <v>3610</v>
      </c>
      <c r="D6017" s="1" t="s">
        <v>5438</v>
      </c>
      <c r="E6017" s="1">
        <v>91.96</v>
      </c>
    </row>
    <row r="6018" spans="1:5" x14ac:dyDescent="0.25">
      <c r="A6018" s="1" t="s">
        <v>5540</v>
      </c>
      <c r="B6018" s="2">
        <v>42100</v>
      </c>
      <c r="C6018" s="1" t="s">
        <v>3610</v>
      </c>
      <c r="D6018" s="1" t="s">
        <v>561</v>
      </c>
      <c r="E6018" s="1">
        <v>33.11</v>
      </c>
    </row>
    <row r="6019" spans="1:5" x14ac:dyDescent="0.25">
      <c r="A6019" s="1" t="s">
        <v>5540</v>
      </c>
      <c r="B6019" s="2">
        <v>42100</v>
      </c>
      <c r="C6019" s="1" t="s">
        <v>3610</v>
      </c>
      <c r="D6019" s="1" t="s">
        <v>2624</v>
      </c>
      <c r="E6019" s="1">
        <v>19.440000000000001</v>
      </c>
    </row>
    <row r="6020" spans="1:5" x14ac:dyDescent="0.25">
      <c r="A6020" s="1" t="s">
        <v>5540</v>
      </c>
      <c r="B6020" s="2">
        <v>42100</v>
      </c>
      <c r="C6020" s="1" t="s">
        <v>3610</v>
      </c>
      <c r="D6020" s="1" t="s">
        <v>3712</v>
      </c>
      <c r="E6020" s="1">
        <v>55.48</v>
      </c>
    </row>
    <row r="6021" spans="1:5" x14ac:dyDescent="0.25">
      <c r="A6021" s="1" t="s">
        <v>5541</v>
      </c>
      <c r="B6021" s="2">
        <v>42282</v>
      </c>
      <c r="C6021" s="1" t="s">
        <v>3272</v>
      </c>
      <c r="D6021" s="1" t="s">
        <v>21</v>
      </c>
      <c r="E6021" s="1">
        <v>91.92</v>
      </c>
    </row>
    <row r="6022" spans="1:5" x14ac:dyDescent="0.25">
      <c r="A6022" s="1" t="s">
        <v>5542</v>
      </c>
      <c r="B6022" s="2">
        <v>42960</v>
      </c>
      <c r="C6022" s="1" t="s">
        <v>3353</v>
      </c>
      <c r="D6022" s="1" t="s">
        <v>3022</v>
      </c>
      <c r="E6022" s="1">
        <v>17.34</v>
      </c>
    </row>
    <row r="6023" spans="1:5" x14ac:dyDescent="0.25">
      <c r="A6023" s="1" t="s">
        <v>5542</v>
      </c>
      <c r="B6023" s="2">
        <v>42960</v>
      </c>
      <c r="C6023" s="1" t="s">
        <v>3353</v>
      </c>
      <c r="D6023" s="1" t="s">
        <v>710</v>
      </c>
      <c r="E6023" s="1">
        <v>71.98</v>
      </c>
    </row>
    <row r="6024" spans="1:5" x14ac:dyDescent="0.25">
      <c r="A6024" s="1" t="s">
        <v>5543</v>
      </c>
      <c r="B6024" s="2">
        <v>42325</v>
      </c>
      <c r="C6024" s="1" t="s">
        <v>371</v>
      </c>
      <c r="D6024" s="1" t="s">
        <v>226</v>
      </c>
      <c r="E6024" s="1">
        <v>7.08</v>
      </c>
    </row>
    <row r="6025" spans="1:5" x14ac:dyDescent="0.25">
      <c r="A6025" s="1" t="s">
        <v>5544</v>
      </c>
      <c r="B6025" s="2">
        <v>43214</v>
      </c>
      <c r="C6025" s="1" t="s">
        <v>1422</v>
      </c>
      <c r="D6025" s="1" t="s">
        <v>2361</v>
      </c>
      <c r="E6025" s="1">
        <v>69.98</v>
      </c>
    </row>
    <row r="6026" spans="1:5" x14ac:dyDescent="0.25">
      <c r="A6026" s="1" t="s">
        <v>5545</v>
      </c>
      <c r="B6026" s="2">
        <v>43336</v>
      </c>
      <c r="C6026" s="1" t="s">
        <v>3492</v>
      </c>
      <c r="D6026" s="1" t="s">
        <v>5076</v>
      </c>
      <c r="E6026" s="1">
        <v>646.27200000000005</v>
      </c>
    </row>
    <row r="6027" spans="1:5" x14ac:dyDescent="0.25">
      <c r="A6027" s="1" t="s">
        <v>5545</v>
      </c>
      <c r="B6027" s="2">
        <v>43336</v>
      </c>
      <c r="C6027" s="1" t="s">
        <v>3492</v>
      </c>
      <c r="D6027" s="1" t="s">
        <v>1520</v>
      </c>
      <c r="E6027" s="1">
        <v>10.368</v>
      </c>
    </row>
    <row r="6028" spans="1:5" x14ac:dyDescent="0.25">
      <c r="A6028" s="1" t="s">
        <v>5546</v>
      </c>
      <c r="B6028" s="2">
        <v>43154</v>
      </c>
      <c r="C6028" s="1" t="s">
        <v>2719</v>
      </c>
      <c r="D6028" s="1" t="s">
        <v>3653</v>
      </c>
      <c r="E6028" s="1">
        <v>8.4</v>
      </c>
    </row>
    <row r="6029" spans="1:5" x14ac:dyDescent="0.25">
      <c r="A6029" s="1" t="s">
        <v>5546</v>
      </c>
      <c r="B6029" s="2">
        <v>43154</v>
      </c>
      <c r="C6029" s="1" t="s">
        <v>2719</v>
      </c>
      <c r="D6029" s="1" t="s">
        <v>1762</v>
      </c>
      <c r="E6029" s="1">
        <v>71.959999999999994</v>
      </c>
    </row>
    <row r="6030" spans="1:5" x14ac:dyDescent="0.25">
      <c r="A6030" s="1" t="s">
        <v>5547</v>
      </c>
      <c r="B6030" s="2">
        <v>43058</v>
      </c>
      <c r="C6030" s="1" t="s">
        <v>1305</v>
      </c>
      <c r="D6030" s="1" t="s">
        <v>1412</v>
      </c>
      <c r="E6030" s="1">
        <v>18.48</v>
      </c>
    </row>
    <row r="6031" spans="1:5" x14ac:dyDescent="0.25">
      <c r="A6031" s="1" t="s">
        <v>5548</v>
      </c>
      <c r="B6031" s="2">
        <v>43053</v>
      </c>
      <c r="C6031" s="1" t="s">
        <v>3201</v>
      </c>
      <c r="D6031" s="1" t="s">
        <v>2038</v>
      </c>
      <c r="E6031" s="1">
        <v>9.84</v>
      </c>
    </row>
    <row r="6032" spans="1:5" x14ac:dyDescent="0.25">
      <c r="A6032" s="1" t="s">
        <v>5549</v>
      </c>
      <c r="B6032" s="2">
        <v>43287</v>
      </c>
      <c r="C6032" s="1" t="s">
        <v>4462</v>
      </c>
      <c r="D6032" s="1" t="s">
        <v>2668</v>
      </c>
      <c r="E6032" s="1">
        <v>239.24</v>
      </c>
    </row>
    <row r="6033" spans="1:5" x14ac:dyDescent="0.25">
      <c r="A6033" s="1" t="s">
        <v>5550</v>
      </c>
      <c r="B6033" s="2">
        <v>43094</v>
      </c>
      <c r="C6033" s="1" t="s">
        <v>701</v>
      </c>
      <c r="D6033" s="1" t="s">
        <v>2796</v>
      </c>
      <c r="E6033" s="1">
        <v>21.12</v>
      </c>
    </row>
    <row r="6034" spans="1:5" x14ac:dyDescent="0.25">
      <c r="A6034" s="1" t="s">
        <v>5551</v>
      </c>
      <c r="B6034" s="2">
        <v>43213</v>
      </c>
      <c r="C6034" s="1" t="s">
        <v>619</v>
      </c>
      <c r="D6034" s="1" t="s">
        <v>266</v>
      </c>
      <c r="E6034" s="1">
        <v>54.9</v>
      </c>
    </row>
    <row r="6035" spans="1:5" x14ac:dyDescent="0.25">
      <c r="A6035" s="1" t="s">
        <v>5552</v>
      </c>
      <c r="B6035" s="2">
        <v>42718</v>
      </c>
      <c r="C6035" s="1" t="s">
        <v>2082</v>
      </c>
      <c r="D6035" s="1" t="s">
        <v>3884</v>
      </c>
      <c r="E6035" s="1">
        <v>15.24</v>
      </c>
    </row>
    <row r="6036" spans="1:5" x14ac:dyDescent="0.25">
      <c r="A6036" s="1" t="s">
        <v>5553</v>
      </c>
      <c r="B6036" s="2">
        <v>42479</v>
      </c>
      <c r="C6036" s="1" t="s">
        <v>1358</v>
      </c>
      <c r="D6036" s="1" t="s">
        <v>816</v>
      </c>
      <c r="E6036" s="1">
        <v>19.568000000000001</v>
      </c>
    </row>
    <row r="6037" spans="1:5" x14ac:dyDescent="0.25">
      <c r="A6037" s="1" t="s">
        <v>5553</v>
      </c>
      <c r="B6037" s="2">
        <v>42479</v>
      </c>
      <c r="C6037" s="1" t="s">
        <v>1358</v>
      </c>
      <c r="D6037" s="1" t="s">
        <v>1603</v>
      </c>
      <c r="E6037" s="1">
        <v>310.392</v>
      </c>
    </row>
    <row r="6038" spans="1:5" x14ac:dyDescent="0.25">
      <c r="A6038" s="1" t="s">
        <v>5554</v>
      </c>
      <c r="B6038" s="2">
        <v>42982</v>
      </c>
      <c r="C6038" s="1" t="s">
        <v>4344</v>
      </c>
      <c r="D6038" s="1" t="s">
        <v>752</v>
      </c>
      <c r="E6038" s="1">
        <v>42.6</v>
      </c>
    </row>
    <row r="6039" spans="1:5" x14ac:dyDescent="0.25">
      <c r="A6039" s="1" t="s">
        <v>5554</v>
      </c>
      <c r="B6039" s="2">
        <v>42982</v>
      </c>
      <c r="C6039" s="1" t="s">
        <v>4344</v>
      </c>
      <c r="D6039" s="1" t="s">
        <v>814</v>
      </c>
      <c r="E6039" s="1">
        <v>113.94</v>
      </c>
    </row>
    <row r="6040" spans="1:5" x14ac:dyDescent="0.25">
      <c r="A6040" s="1" t="s">
        <v>5554</v>
      </c>
      <c r="B6040" s="2">
        <v>42982</v>
      </c>
      <c r="C6040" s="1" t="s">
        <v>4344</v>
      </c>
      <c r="D6040" s="1" t="s">
        <v>1157</v>
      </c>
      <c r="E6040" s="1">
        <v>129.91999999999999</v>
      </c>
    </row>
    <row r="6041" spans="1:5" x14ac:dyDescent="0.25">
      <c r="A6041" s="1" t="s">
        <v>5554</v>
      </c>
      <c r="B6041" s="2">
        <v>42982</v>
      </c>
      <c r="C6041" s="1" t="s">
        <v>4344</v>
      </c>
      <c r="D6041" s="1" t="s">
        <v>2950</v>
      </c>
      <c r="E6041" s="1">
        <v>5.28</v>
      </c>
    </row>
    <row r="6042" spans="1:5" x14ac:dyDescent="0.25">
      <c r="A6042" s="1" t="s">
        <v>5555</v>
      </c>
      <c r="B6042" s="2">
        <v>43367</v>
      </c>
      <c r="C6042" s="1" t="s">
        <v>581</v>
      </c>
      <c r="D6042" s="1" t="s">
        <v>2502</v>
      </c>
      <c r="E6042" s="1">
        <v>859.2</v>
      </c>
    </row>
    <row r="6043" spans="1:5" x14ac:dyDescent="0.25">
      <c r="A6043" s="1" t="s">
        <v>5555</v>
      </c>
      <c r="B6043" s="2">
        <v>43367</v>
      </c>
      <c r="C6043" s="1" t="s">
        <v>581</v>
      </c>
      <c r="D6043" s="1" t="s">
        <v>5556</v>
      </c>
      <c r="E6043" s="1">
        <v>506.28</v>
      </c>
    </row>
    <row r="6044" spans="1:5" x14ac:dyDescent="0.25">
      <c r="A6044" s="1" t="s">
        <v>5557</v>
      </c>
      <c r="B6044" s="2">
        <v>42770</v>
      </c>
      <c r="C6044" s="1" t="s">
        <v>59</v>
      </c>
      <c r="D6044" s="1" t="s">
        <v>2467</v>
      </c>
      <c r="E6044" s="1">
        <v>14.368</v>
      </c>
    </row>
    <row r="6045" spans="1:5" x14ac:dyDescent="0.25">
      <c r="A6045" s="1" t="s">
        <v>5558</v>
      </c>
      <c r="B6045" s="2">
        <v>43239</v>
      </c>
      <c r="C6045" s="1" t="s">
        <v>1509</v>
      </c>
      <c r="D6045" s="1" t="s">
        <v>1089</v>
      </c>
      <c r="E6045" s="1">
        <v>314.35199999999998</v>
      </c>
    </row>
    <row r="6046" spans="1:5" x14ac:dyDescent="0.25">
      <c r="A6046" s="1" t="s">
        <v>5558</v>
      </c>
      <c r="B6046" s="2">
        <v>43239</v>
      </c>
      <c r="C6046" s="1" t="s">
        <v>1509</v>
      </c>
      <c r="D6046" s="1" t="s">
        <v>2322</v>
      </c>
      <c r="E6046" s="1">
        <v>27.888000000000002</v>
      </c>
    </row>
    <row r="6047" spans="1:5" x14ac:dyDescent="0.25">
      <c r="A6047" s="1" t="s">
        <v>5559</v>
      </c>
      <c r="B6047" s="2">
        <v>42616</v>
      </c>
      <c r="C6047" s="1" t="s">
        <v>2008</v>
      </c>
      <c r="D6047" s="1" t="s">
        <v>2369</v>
      </c>
      <c r="E6047" s="1">
        <v>238.15199999999999</v>
      </c>
    </row>
    <row r="6048" spans="1:5" x14ac:dyDescent="0.25">
      <c r="A6048" s="1" t="s">
        <v>5560</v>
      </c>
      <c r="B6048" s="2">
        <v>42895</v>
      </c>
      <c r="C6048" s="1" t="s">
        <v>3694</v>
      </c>
      <c r="D6048" s="1" t="s">
        <v>5233</v>
      </c>
      <c r="E6048" s="1">
        <v>692.94</v>
      </c>
    </row>
    <row r="6049" spans="1:5" x14ac:dyDescent="0.25">
      <c r="A6049" s="1" t="s">
        <v>5561</v>
      </c>
      <c r="B6049" s="2">
        <v>42681</v>
      </c>
      <c r="C6049" s="1" t="s">
        <v>1265</v>
      </c>
      <c r="D6049" s="1" t="s">
        <v>1156</v>
      </c>
      <c r="E6049" s="1">
        <v>16.146000000000001</v>
      </c>
    </row>
    <row r="6050" spans="1:5" x14ac:dyDescent="0.25">
      <c r="A6050" s="1" t="s">
        <v>5561</v>
      </c>
      <c r="B6050" s="2">
        <v>42681</v>
      </c>
      <c r="C6050" s="1" t="s">
        <v>1265</v>
      </c>
      <c r="D6050" s="1" t="s">
        <v>2660</v>
      </c>
      <c r="E6050" s="1">
        <v>1345.4849999999999</v>
      </c>
    </row>
    <row r="6051" spans="1:5" x14ac:dyDescent="0.25">
      <c r="A6051" s="1" t="s">
        <v>5562</v>
      </c>
      <c r="B6051" s="2">
        <v>42901</v>
      </c>
      <c r="C6051" s="1" t="s">
        <v>891</v>
      </c>
      <c r="D6051" s="1" t="s">
        <v>4781</v>
      </c>
      <c r="E6051" s="1">
        <v>173.488</v>
      </c>
    </row>
    <row r="6052" spans="1:5" x14ac:dyDescent="0.25">
      <c r="A6052" s="1" t="s">
        <v>5563</v>
      </c>
      <c r="B6052" s="2">
        <v>42485</v>
      </c>
      <c r="C6052" s="1" t="s">
        <v>5564</v>
      </c>
      <c r="D6052" s="1" t="s">
        <v>656</v>
      </c>
      <c r="E6052" s="1">
        <v>57.75</v>
      </c>
    </row>
    <row r="6053" spans="1:5" x14ac:dyDescent="0.25">
      <c r="A6053" s="1" t="s">
        <v>5563</v>
      </c>
      <c r="B6053" s="2">
        <v>42485</v>
      </c>
      <c r="C6053" s="1" t="s">
        <v>5564</v>
      </c>
      <c r="D6053" s="1" t="s">
        <v>3077</v>
      </c>
      <c r="E6053" s="1">
        <v>272.39999999999998</v>
      </c>
    </row>
    <row r="6054" spans="1:5" x14ac:dyDescent="0.25">
      <c r="A6054" s="1" t="s">
        <v>5565</v>
      </c>
      <c r="B6054" s="2">
        <v>43001</v>
      </c>
      <c r="C6054" s="1" t="s">
        <v>818</v>
      </c>
      <c r="D6054" s="1" t="s">
        <v>2248</v>
      </c>
      <c r="E6054" s="1">
        <v>11.952</v>
      </c>
    </row>
    <row r="6055" spans="1:5" x14ac:dyDescent="0.25">
      <c r="A6055" s="1" t="s">
        <v>5565</v>
      </c>
      <c r="B6055" s="2">
        <v>43001</v>
      </c>
      <c r="C6055" s="1" t="s">
        <v>818</v>
      </c>
      <c r="D6055" s="1" t="s">
        <v>3596</v>
      </c>
      <c r="E6055" s="1">
        <v>28</v>
      </c>
    </row>
    <row r="6056" spans="1:5" x14ac:dyDescent="0.25">
      <c r="A6056" s="1" t="s">
        <v>5565</v>
      </c>
      <c r="B6056" s="2">
        <v>43001</v>
      </c>
      <c r="C6056" s="1" t="s">
        <v>818</v>
      </c>
      <c r="D6056" s="1" t="s">
        <v>1452</v>
      </c>
      <c r="E6056" s="1">
        <v>12.201000000000001</v>
      </c>
    </row>
    <row r="6057" spans="1:5" x14ac:dyDescent="0.25">
      <c r="A6057" s="1" t="s">
        <v>5566</v>
      </c>
      <c r="B6057" s="2">
        <v>42965</v>
      </c>
      <c r="C6057" s="1" t="s">
        <v>749</v>
      </c>
      <c r="D6057" s="1" t="s">
        <v>3152</v>
      </c>
      <c r="E6057" s="1">
        <v>2.0680000000000001</v>
      </c>
    </row>
    <row r="6058" spans="1:5" x14ac:dyDescent="0.25">
      <c r="A6058" s="1" t="s">
        <v>5566</v>
      </c>
      <c r="B6058" s="2">
        <v>42965</v>
      </c>
      <c r="C6058" s="1" t="s">
        <v>749</v>
      </c>
      <c r="D6058" s="1" t="s">
        <v>3359</v>
      </c>
      <c r="E6058" s="1">
        <v>83.84</v>
      </c>
    </row>
    <row r="6059" spans="1:5" x14ac:dyDescent="0.25">
      <c r="A6059" s="1" t="s">
        <v>5567</v>
      </c>
      <c r="B6059" s="2">
        <v>42065</v>
      </c>
      <c r="C6059" s="1" t="s">
        <v>3058</v>
      </c>
      <c r="D6059" s="1" t="s">
        <v>313</v>
      </c>
      <c r="E6059" s="1">
        <v>11.36</v>
      </c>
    </row>
    <row r="6060" spans="1:5" x14ac:dyDescent="0.25">
      <c r="A6060" s="1" t="s">
        <v>5567</v>
      </c>
      <c r="B6060" s="2">
        <v>42065</v>
      </c>
      <c r="C6060" s="1" t="s">
        <v>3058</v>
      </c>
      <c r="D6060" s="1" t="s">
        <v>115</v>
      </c>
      <c r="E6060" s="1">
        <v>36.4</v>
      </c>
    </row>
    <row r="6061" spans="1:5" x14ac:dyDescent="0.25">
      <c r="A6061" s="1" t="s">
        <v>5568</v>
      </c>
      <c r="B6061" s="2">
        <v>42368</v>
      </c>
      <c r="C6061" s="1" t="s">
        <v>1392</v>
      </c>
      <c r="D6061" s="1" t="s">
        <v>4091</v>
      </c>
      <c r="E6061" s="1">
        <v>27.968</v>
      </c>
    </row>
    <row r="6062" spans="1:5" x14ac:dyDescent="0.25">
      <c r="A6062" s="1" t="s">
        <v>5569</v>
      </c>
      <c r="B6062" s="2">
        <v>42470</v>
      </c>
      <c r="C6062" s="1" t="s">
        <v>1126</v>
      </c>
      <c r="D6062" s="1" t="s">
        <v>1783</v>
      </c>
      <c r="E6062" s="1">
        <v>142.04</v>
      </c>
    </row>
    <row r="6063" spans="1:5" x14ac:dyDescent="0.25">
      <c r="A6063" s="1" t="s">
        <v>5569</v>
      </c>
      <c r="B6063" s="2">
        <v>42470</v>
      </c>
      <c r="C6063" s="1" t="s">
        <v>1126</v>
      </c>
      <c r="D6063" s="1" t="s">
        <v>558</v>
      </c>
      <c r="E6063" s="1">
        <v>14.67</v>
      </c>
    </row>
    <row r="6064" spans="1:5" x14ac:dyDescent="0.25">
      <c r="A6064" s="1" t="s">
        <v>5570</v>
      </c>
      <c r="B6064" s="2">
        <v>42729</v>
      </c>
      <c r="C6064" s="1" t="s">
        <v>1165</v>
      </c>
      <c r="D6064" s="1" t="s">
        <v>1798</v>
      </c>
      <c r="E6064" s="1">
        <v>1199.96</v>
      </c>
    </row>
    <row r="6065" spans="1:5" x14ac:dyDescent="0.25">
      <c r="A6065" s="1" t="s">
        <v>5570</v>
      </c>
      <c r="B6065" s="2">
        <v>42729</v>
      </c>
      <c r="C6065" s="1" t="s">
        <v>1165</v>
      </c>
      <c r="D6065" s="1" t="s">
        <v>1681</v>
      </c>
      <c r="E6065" s="1">
        <v>12.6</v>
      </c>
    </row>
    <row r="6066" spans="1:5" x14ac:dyDescent="0.25">
      <c r="A6066" s="1" t="s">
        <v>5570</v>
      </c>
      <c r="B6066" s="2">
        <v>42729</v>
      </c>
      <c r="C6066" s="1" t="s">
        <v>1165</v>
      </c>
      <c r="D6066" s="1" t="s">
        <v>902</v>
      </c>
      <c r="E6066" s="1">
        <v>17.940000000000001</v>
      </c>
    </row>
    <row r="6067" spans="1:5" x14ac:dyDescent="0.25">
      <c r="A6067" s="1" t="s">
        <v>5571</v>
      </c>
      <c r="B6067" s="2">
        <v>42465</v>
      </c>
      <c r="C6067" s="1" t="s">
        <v>306</v>
      </c>
      <c r="D6067" s="1" t="s">
        <v>1315</v>
      </c>
      <c r="E6067" s="1">
        <v>23.904</v>
      </c>
    </row>
    <row r="6068" spans="1:5" x14ac:dyDescent="0.25">
      <c r="A6068" s="1" t="s">
        <v>5572</v>
      </c>
      <c r="B6068" s="2">
        <v>42386</v>
      </c>
      <c r="C6068" s="1" t="s">
        <v>4426</v>
      </c>
      <c r="D6068" s="1" t="s">
        <v>2728</v>
      </c>
      <c r="E6068" s="1">
        <v>88.96</v>
      </c>
    </row>
    <row r="6069" spans="1:5" x14ac:dyDescent="0.25">
      <c r="A6069" s="1" t="s">
        <v>5573</v>
      </c>
      <c r="B6069" s="2">
        <v>43240</v>
      </c>
      <c r="C6069" s="1" t="s">
        <v>1108</v>
      </c>
      <c r="D6069" s="1" t="s">
        <v>803</v>
      </c>
      <c r="E6069" s="1">
        <v>518.27200000000005</v>
      </c>
    </row>
    <row r="6070" spans="1:5" x14ac:dyDescent="0.25">
      <c r="A6070" s="1" t="s">
        <v>5573</v>
      </c>
      <c r="B6070" s="2">
        <v>43240</v>
      </c>
      <c r="C6070" s="1" t="s">
        <v>1108</v>
      </c>
      <c r="D6070" s="1" t="s">
        <v>1632</v>
      </c>
      <c r="E6070" s="1">
        <v>6.98</v>
      </c>
    </row>
    <row r="6071" spans="1:5" x14ac:dyDescent="0.25">
      <c r="A6071" s="1" t="s">
        <v>5573</v>
      </c>
      <c r="B6071" s="2">
        <v>43240</v>
      </c>
      <c r="C6071" s="1" t="s">
        <v>1108</v>
      </c>
      <c r="D6071" s="1" t="s">
        <v>5574</v>
      </c>
      <c r="E6071" s="1">
        <v>343.2</v>
      </c>
    </row>
    <row r="6072" spans="1:5" x14ac:dyDescent="0.25">
      <c r="A6072" s="1" t="s">
        <v>5575</v>
      </c>
      <c r="B6072" s="2">
        <v>43325</v>
      </c>
      <c r="C6072" s="1" t="s">
        <v>2173</v>
      </c>
      <c r="D6072" s="1" t="s">
        <v>1388</v>
      </c>
      <c r="E6072" s="1">
        <v>17.544</v>
      </c>
    </row>
    <row r="6073" spans="1:5" x14ac:dyDescent="0.25">
      <c r="A6073" s="1" t="s">
        <v>5576</v>
      </c>
      <c r="B6073" s="2">
        <v>42735</v>
      </c>
      <c r="C6073" s="1" t="s">
        <v>5321</v>
      </c>
      <c r="D6073" s="1" t="s">
        <v>1278</v>
      </c>
      <c r="E6073" s="1">
        <v>152.68799999999999</v>
      </c>
    </row>
    <row r="6074" spans="1:5" x14ac:dyDescent="0.25">
      <c r="A6074" s="1" t="s">
        <v>5576</v>
      </c>
      <c r="B6074" s="2">
        <v>42735</v>
      </c>
      <c r="C6074" s="1" t="s">
        <v>5321</v>
      </c>
      <c r="D6074" s="1" t="s">
        <v>1790</v>
      </c>
      <c r="E6074" s="1">
        <v>3.488</v>
      </c>
    </row>
    <row r="6075" spans="1:5" x14ac:dyDescent="0.25">
      <c r="A6075" s="1" t="s">
        <v>5576</v>
      </c>
      <c r="B6075" s="2">
        <v>42735</v>
      </c>
      <c r="C6075" s="1" t="s">
        <v>5321</v>
      </c>
      <c r="D6075" s="1" t="s">
        <v>647</v>
      </c>
      <c r="E6075" s="1">
        <v>5.8879999999999999</v>
      </c>
    </row>
    <row r="6076" spans="1:5" x14ac:dyDescent="0.25">
      <c r="A6076" s="1" t="s">
        <v>5577</v>
      </c>
      <c r="B6076" s="2">
        <v>43459</v>
      </c>
      <c r="C6076" s="1" t="s">
        <v>378</v>
      </c>
      <c r="D6076" s="1" t="s">
        <v>2837</v>
      </c>
      <c r="E6076" s="1">
        <v>153.55199999999999</v>
      </c>
    </row>
    <row r="6077" spans="1:5" x14ac:dyDescent="0.25">
      <c r="A6077" s="1" t="s">
        <v>5577</v>
      </c>
      <c r="B6077" s="2">
        <v>43459</v>
      </c>
      <c r="C6077" s="1" t="s">
        <v>378</v>
      </c>
      <c r="D6077" s="1" t="s">
        <v>541</v>
      </c>
      <c r="E6077" s="1">
        <v>270.62</v>
      </c>
    </row>
    <row r="6078" spans="1:5" x14ac:dyDescent="0.25">
      <c r="A6078" s="1" t="s">
        <v>5578</v>
      </c>
      <c r="B6078" s="2">
        <v>42979</v>
      </c>
      <c r="C6078" s="1" t="s">
        <v>1358</v>
      </c>
      <c r="D6078" s="1" t="s">
        <v>946</v>
      </c>
      <c r="E6078" s="1">
        <v>468.9</v>
      </c>
    </row>
    <row r="6079" spans="1:5" x14ac:dyDescent="0.25">
      <c r="A6079" s="1" t="s">
        <v>5578</v>
      </c>
      <c r="B6079" s="2">
        <v>42979</v>
      </c>
      <c r="C6079" s="1" t="s">
        <v>1358</v>
      </c>
      <c r="D6079" s="1" t="s">
        <v>3859</v>
      </c>
      <c r="E6079" s="1">
        <v>72.48</v>
      </c>
    </row>
    <row r="6080" spans="1:5" x14ac:dyDescent="0.25">
      <c r="A6080" s="1" t="s">
        <v>5578</v>
      </c>
      <c r="B6080" s="2">
        <v>42979</v>
      </c>
      <c r="C6080" s="1" t="s">
        <v>1358</v>
      </c>
      <c r="D6080" s="1" t="s">
        <v>1007</v>
      </c>
      <c r="E6080" s="1">
        <v>10.95</v>
      </c>
    </row>
    <row r="6081" spans="1:5" x14ac:dyDescent="0.25">
      <c r="A6081" s="1" t="s">
        <v>5578</v>
      </c>
      <c r="B6081" s="2">
        <v>42979</v>
      </c>
      <c r="C6081" s="1" t="s">
        <v>1358</v>
      </c>
      <c r="D6081" s="1" t="s">
        <v>875</v>
      </c>
      <c r="E6081" s="1">
        <v>191.82</v>
      </c>
    </row>
    <row r="6082" spans="1:5" x14ac:dyDescent="0.25">
      <c r="A6082" s="1" t="s">
        <v>5579</v>
      </c>
      <c r="B6082" s="2">
        <v>43317</v>
      </c>
      <c r="C6082" s="1" t="s">
        <v>527</v>
      </c>
      <c r="D6082" s="1" t="s">
        <v>2781</v>
      </c>
      <c r="E6082" s="1">
        <v>151.05600000000001</v>
      </c>
    </row>
    <row r="6083" spans="1:5" x14ac:dyDescent="0.25">
      <c r="A6083" s="1" t="s">
        <v>5580</v>
      </c>
      <c r="B6083" s="2">
        <v>42053</v>
      </c>
      <c r="C6083" s="1" t="s">
        <v>786</v>
      </c>
      <c r="D6083" s="1" t="s">
        <v>4245</v>
      </c>
      <c r="E6083" s="1">
        <v>25.16</v>
      </c>
    </row>
    <row r="6084" spans="1:5" x14ac:dyDescent="0.25">
      <c r="A6084" s="1" t="s">
        <v>5581</v>
      </c>
      <c r="B6084" s="2">
        <v>43061</v>
      </c>
      <c r="C6084" s="1" t="s">
        <v>837</v>
      </c>
      <c r="D6084" s="1" t="s">
        <v>3762</v>
      </c>
      <c r="E6084" s="1">
        <v>6.2160000000000002</v>
      </c>
    </row>
    <row r="6085" spans="1:5" x14ac:dyDescent="0.25">
      <c r="A6085" s="1" t="s">
        <v>5581</v>
      </c>
      <c r="B6085" s="2">
        <v>43061</v>
      </c>
      <c r="C6085" s="1" t="s">
        <v>837</v>
      </c>
      <c r="D6085" s="1" t="s">
        <v>4300</v>
      </c>
      <c r="E6085" s="1">
        <v>23.616</v>
      </c>
    </row>
    <row r="6086" spans="1:5" x14ac:dyDescent="0.25">
      <c r="A6086" s="1" t="s">
        <v>5581</v>
      </c>
      <c r="B6086" s="2">
        <v>43061</v>
      </c>
      <c r="C6086" s="1" t="s">
        <v>837</v>
      </c>
      <c r="D6086" s="1" t="s">
        <v>3270</v>
      </c>
      <c r="E6086" s="1">
        <v>24.032</v>
      </c>
    </row>
    <row r="6087" spans="1:5" x14ac:dyDescent="0.25">
      <c r="A6087" s="1" t="s">
        <v>5581</v>
      </c>
      <c r="B6087" s="2">
        <v>43061</v>
      </c>
      <c r="C6087" s="1" t="s">
        <v>837</v>
      </c>
      <c r="D6087" s="1" t="s">
        <v>2035</v>
      </c>
      <c r="E6087" s="1">
        <v>2.0880000000000001</v>
      </c>
    </row>
    <row r="6088" spans="1:5" x14ac:dyDescent="0.25">
      <c r="A6088" s="1" t="s">
        <v>5581</v>
      </c>
      <c r="B6088" s="2">
        <v>43061</v>
      </c>
      <c r="C6088" s="1" t="s">
        <v>837</v>
      </c>
      <c r="D6088" s="1" t="s">
        <v>3321</v>
      </c>
      <c r="E6088" s="1">
        <v>4.4880000000000004</v>
      </c>
    </row>
    <row r="6089" spans="1:5" x14ac:dyDescent="0.25">
      <c r="A6089" s="1" t="s">
        <v>5582</v>
      </c>
      <c r="B6089" s="2">
        <v>42718</v>
      </c>
      <c r="C6089" s="1" t="s">
        <v>55</v>
      </c>
      <c r="D6089" s="1" t="s">
        <v>446</v>
      </c>
      <c r="E6089" s="1">
        <v>29.22</v>
      </c>
    </row>
    <row r="6090" spans="1:5" x14ac:dyDescent="0.25">
      <c r="A6090" s="1" t="s">
        <v>5583</v>
      </c>
      <c r="B6090" s="2">
        <v>42534</v>
      </c>
      <c r="C6090" s="1" t="s">
        <v>2592</v>
      </c>
      <c r="D6090" s="1" t="s">
        <v>1400</v>
      </c>
      <c r="E6090" s="1">
        <v>6.48</v>
      </c>
    </row>
    <row r="6091" spans="1:5" x14ac:dyDescent="0.25">
      <c r="A6091" s="1" t="s">
        <v>5584</v>
      </c>
      <c r="B6091" s="2">
        <v>43462</v>
      </c>
      <c r="C6091" s="1" t="s">
        <v>1465</v>
      </c>
      <c r="D6091" s="1" t="s">
        <v>1951</v>
      </c>
      <c r="E6091" s="1">
        <v>1.1879999999999999</v>
      </c>
    </row>
    <row r="6092" spans="1:5" x14ac:dyDescent="0.25">
      <c r="A6092" s="1" t="s">
        <v>5585</v>
      </c>
      <c r="B6092" s="2">
        <v>43363</v>
      </c>
      <c r="C6092" s="1" t="s">
        <v>1206</v>
      </c>
      <c r="D6092" s="1" t="s">
        <v>1981</v>
      </c>
      <c r="E6092" s="1">
        <v>272.64600000000002</v>
      </c>
    </row>
    <row r="6093" spans="1:5" x14ac:dyDescent="0.25">
      <c r="A6093" s="1" t="s">
        <v>5585</v>
      </c>
      <c r="B6093" s="2">
        <v>43363</v>
      </c>
      <c r="C6093" s="1" t="s">
        <v>1206</v>
      </c>
      <c r="D6093" s="1" t="s">
        <v>5586</v>
      </c>
      <c r="E6093" s="1">
        <v>212.8</v>
      </c>
    </row>
    <row r="6094" spans="1:5" x14ac:dyDescent="0.25">
      <c r="A6094" s="1" t="s">
        <v>5585</v>
      </c>
      <c r="B6094" s="2">
        <v>43363</v>
      </c>
      <c r="C6094" s="1" t="s">
        <v>1206</v>
      </c>
      <c r="D6094" s="1" t="s">
        <v>4656</v>
      </c>
      <c r="E6094" s="1">
        <v>38.520000000000003</v>
      </c>
    </row>
    <row r="6095" spans="1:5" x14ac:dyDescent="0.25">
      <c r="A6095" s="1" t="s">
        <v>5585</v>
      </c>
      <c r="B6095" s="2">
        <v>43363</v>
      </c>
      <c r="C6095" s="1" t="s">
        <v>1206</v>
      </c>
      <c r="D6095" s="1" t="s">
        <v>952</v>
      </c>
      <c r="E6095" s="1">
        <v>72.64</v>
      </c>
    </row>
    <row r="6096" spans="1:5" x14ac:dyDescent="0.25">
      <c r="A6096" s="1" t="s">
        <v>5585</v>
      </c>
      <c r="B6096" s="2">
        <v>43363</v>
      </c>
      <c r="C6096" s="1" t="s">
        <v>1206</v>
      </c>
      <c r="D6096" s="1" t="s">
        <v>148</v>
      </c>
      <c r="E6096" s="1">
        <v>45.4</v>
      </c>
    </row>
    <row r="6097" spans="1:5" x14ac:dyDescent="0.25">
      <c r="A6097" s="1" t="s">
        <v>5585</v>
      </c>
      <c r="B6097" s="2">
        <v>43363</v>
      </c>
      <c r="C6097" s="1" t="s">
        <v>1206</v>
      </c>
      <c r="D6097" s="1" t="s">
        <v>631</v>
      </c>
      <c r="E6097" s="1">
        <v>13.76</v>
      </c>
    </row>
    <row r="6098" spans="1:5" x14ac:dyDescent="0.25">
      <c r="A6098" s="1" t="s">
        <v>5585</v>
      </c>
      <c r="B6098" s="2">
        <v>43363</v>
      </c>
      <c r="C6098" s="1" t="s">
        <v>1206</v>
      </c>
      <c r="D6098" s="1" t="s">
        <v>105</v>
      </c>
      <c r="E6098" s="1">
        <v>80.991</v>
      </c>
    </row>
    <row r="6099" spans="1:5" x14ac:dyDescent="0.25">
      <c r="A6099" s="1" t="s">
        <v>5585</v>
      </c>
      <c r="B6099" s="2">
        <v>43363</v>
      </c>
      <c r="C6099" s="1" t="s">
        <v>1206</v>
      </c>
      <c r="D6099" s="1" t="s">
        <v>379</v>
      </c>
      <c r="E6099" s="1">
        <v>11.784000000000001</v>
      </c>
    </row>
    <row r="6100" spans="1:5" x14ac:dyDescent="0.25">
      <c r="A6100" s="1" t="s">
        <v>5585</v>
      </c>
      <c r="B6100" s="2">
        <v>43363</v>
      </c>
      <c r="C6100" s="1" t="s">
        <v>1206</v>
      </c>
      <c r="D6100" s="1" t="s">
        <v>108</v>
      </c>
      <c r="E6100" s="1">
        <v>4.3600000000000003</v>
      </c>
    </row>
    <row r="6101" spans="1:5" x14ac:dyDescent="0.25">
      <c r="A6101" s="1" t="s">
        <v>5585</v>
      </c>
      <c r="B6101" s="2">
        <v>43363</v>
      </c>
      <c r="C6101" s="1" t="s">
        <v>1206</v>
      </c>
      <c r="D6101" s="1" t="s">
        <v>562</v>
      </c>
      <c r="E6101" s="1">
        <v>2888.127</v>
      </c>
    </row>
    <row r="6102" spans="1:5" x14ac:dyDescent="0.25">
      <c r="A6102" s="1" t="s">
        <v>5585</v>
      </c>
      <c r="B6102" s="2">
        <v>43363</v>
      </c>
      <c r="C6102" s="1" t="s">
        <v>1206</v>
      </c>
      <c r="D6102" s="1" t="s">
        <v>2582</v>
      </c>
      <c r="E6102" s="1">
        <v>1299.6600000000001</v>
      </c>
    </row>
    <row r="6103" spans="1:5" x14ac:dyDescent="0.25">
      <c r="A6103" s="1" t="s">
        <v>5585</v>
      </c>
      <c r="B6103" s="2">
        <v>43363</v>
      </c>
      <c r="C6103" s="1" t="s">
        <v>1206</v>
      </c>
      <c r="D6103" s="1" t="s">
        <v>881</v>
      </c>
      <c r="E6103" s="1">
        <v>2254.41</v>
      </c>
    </row>
    <row r="6104" spans="1:5" x14ac:dyDescent="0.25">
      <c r="A6104" s="1" t="s">
        <v>5585</v>
      </c>
      <c r="B6104" s="2">
        <v>43363</v>
      </c>
      <c r="C6104" s="1" t="s">
        <v>1206</v>
      </c>
      <c r="D6104" s="1" t="s">
        <v>284</v>
      </c>
      <c r="E6104" s="1">
        <v>104.85</v>
      </c>
    </row>
    <row r="6105" spans="1:5" x14ac:dyDescent="0.25">
      <c r="A6105" s="1" t="s">
        <v>5585</v>
      </c>
      <c r="B6105" s="2">
        <v>43363</v>
      </c>
      <c r="C6105" s="1" t="s">
        <v>1206</v>
      </c>
      <c r="D6105" s="1" t="s">
        <v>169</v>
      </c>
      <c r="E6105" s="1">
        <v>59.97</v>
      </c>
    </row>
    <row r="6106" spans="1:5" x14ac:dyDescent="0.25">
      <c r="A6106" s="1" t="s">
        <v>5587</v>
      </c>
      <c r="B6106" s="2">
        <v>43334</v>
      </c>
      <c r="C6106" s="1" t="s">
        <v>3445</v>
      </c>
      <c r="D6106" s="1" t="s">
        <v>1539</v>
      </c>
      <c r="E6106" s="1">
        <v>314.53199999999998</v>
      </c>
    </row>
    <row r="6107" spans="1:5" x14ac:dyDescent="0.25">
      <c r="A6107" s="1" t="s">
        <v>5588</v>
      </c>
      <c r="B6107" s="2">
        <v>42539</v>
      </c>
      <c r="C6107" s="1" t="s">
        <v>1844</v>
      </c>
      <c r="D6107" s="1" t="s">
        <v>630</v>
      </c>
      <c r="E6107" s="1">
        <v>13.632</v>
      </c>
    </row>
    <row r="6108" spans="1:5" x14ac:dyDescent="0.25">
      <c r="A6108" s="1" t="s">
        <v>5589</v>
      </c>
      <c r="B6108" s="2">
        <v>42358</v>
      </c>
      <c r="C6108" s="1" t="s">
        <v>2874</v>
      </c>
      <c r="D6108" s="1" t="s">
        <v>1077</v>
      </c>
      <c r="E6108" s="1">
        <v>19.431999999999999</v>
      </c>
    </row>
    <row r="6109" spans="1:5" x14ac:dyDescent="0.25">
      <c r="A6109" s="1" t="s">
        <v>5589</v>
      </c>
      <c r="B6109" s="2">
        <v>42358</v>
      </c>
      <c r="C6109" s="1" t="s">
        <v>2874</v>
      </c>
      <c r="D6109" s="1" t="s">
        <v>2068</v>
      </c>
      <c r="E6109" s="1">
        <v>65.44</v>
      </c>
    </row>
    <row r="6110" spans="1:5" x14ac:dyDescent="0.25">
      <c r="A6110" s="1" t="s">
        <v>5590</v>
      </c>
      <c r="B6110" s="2">
        <v>42989</v>
      </c>
      <c r="C6110" s="1" t="s">
        <v>2655</v>
      </c>
      <c r="D6110" s="1" t="s">
        <v>4026</v>
      </c>
      <c r="E6110" s="1">
        <v>6</v>
      </c>
    </row>
    <row r="6111" spans="1:5" x14ac:dyDescent="0.25">
      <c r="A6111" s="1" t="s">
        <v>5590</v>
      </c>
      <c r="B6111" s="2">
        <v>42989</v>
      </c>
      <c r="C6111" s="1" t="s">
        <v>2655</v>
      </c>
      <c r="D6111" s="1" t="s">
        <v>3079</v>
      </c>
      <c r="E6111" s="1">
        <v>1.9079999999999999</v>
      </c>
    </row>
    <row r="6112" spans="1:5" x14ac:dyDescent="0.25">
      <c r="A6112" s="1" t="s">
        <v>5591</v>
      </c>
      <c r="B6112" s="2">
        <v>43051</v>
      </c>
      <c r="C6112" s="1" t="s">
        <v>4307</v>
      </c>
      <c r="D6112" s="1" t="s">
        <v>3748</v>
      </c>
      <c r="E6112" s="1">
        <v>1474.8019999999999</v>
      </c>
    </row>
    <row r="6113" spans="1:5" x14ac:dyDescent="0.25">
      <c r="A6113" s="1" t="s">
        <v>5591</v>
      </c>
      <c r="B6113" s="2">
        <v>43051</v>
      </c>
      <c r="C6113" s="1" t="s">
        <v>4307</v>
      </c>
      <c r="D6113" s="1" t="s">
        <v>32</v>
      </c>
      <c r="E6113" s="1">
        <v>110.096</v>
      </c>
    </row>
    <row r="6114" spans="1:5" x14ac:dyDescent="0.25">
      <c r="A6114" s="1" t="s">
        <v>5591</v>
      </c>
      <c r="B6114" s="2">
        <v>43051</v>
      </c>
      <c r="C6114" s="1" t="s">
        <v>4307</v>
      </c>
      <c r="D6114" s="1" t="s">
        <v>417</v>
      </c>
      <c r="E6114" s="1">
        <v>16.751999999999999</v>
      </c>
    </row>
    <row r="6115" spans="1:5" x14ac:dyDescent="0.25">
      <c r="A6115" s="1" t="s">
        <v>5591</v>
      </c>
      <c r="B6115" s="2">
        <v>43051</v>
      </c>
      <c r="C6115" s="1" t="s">
        <v>4307</v>
      </c>
      <c r="D6115" s="1" t="s">
        <v>7</v>
      </c>
      <c r="E6115" s="1">
        <v>1537.0740000000001</v>
      </c>
    </row>
    <row r="6116" spans="1:5" x14ac:dyDescent="0.25">
      <c r="A6116" s="1" t="s">
        <v>5591</v>
      </c>
      <c r="B6116" s="2">
        <v>43051</v>
      </c>
      <c r="C6116" s="1" t="s">
        <v>4307</v>
      </c>
      <c r="D6116" s="1" t="s">
        <v>1283</v>
      </c>
      <c r="E6116" s="1">
        <v>449.37200000000001</v>
      </c>
    </row>
    <row r="6117" spans="1:5" x14ac:dyDescent="0.25">
      <c r="A6117" s="1" t="s">
        <v>5592</v>
      </c>
      <c r="B6117" s="2">
        <v>42808</v>
      </c>
      <c r="C6117" s="1" t="s">
        <v>292</v>
      </c>
      <c r="D6117" s="1" t="s">
        <v>92</v>
      </c>
      <c r="E6117" s="1">
        <v>41.904000000000003</v>
      </c>
    </row>
    <row r="6118" spans="1:5" x14ac:dyDescent="0.25">
      <c r="A6118" s="1" t="s">
        <v>5593</v>
      </c>
      <c r="B6118" s="2">
        <v>43052</v>
      </c>
      <c r="C6118" s="1" t="s">
        <v>2205</v>
      </c>
      <c r="D6118" s="1" t="s">
        <v>5594</v>
      </c>
      <c r="E6118" s="1">
        <v>2279.96</v>
      </c>
    </row>
    <row r="6119" spans="1:5" x14ac:dyDescent="0.25">
      <c r="A6119" s="1" t="s">
        <v>5593</v>
      </c>
      <c r="B6119" s="2">
        <v>43052</v>
      </c>
      <c r="C6119" s="1" t="s">
        <v>2205</v>
      </c>
      <c r="D6119" s="1" t="s">
        <v>1315</v>
      </c>
      <c r="E6119" s="1">
        <v>14.94</v>
      </c>
    </row>
    <row r="6120" spans="1:5" x14ac:dyDescent="0.25">
      <c r="A6120" s="1" t="s">
        <v>5595</v>
      </c>
      <c r="B6120" s="2">
        <v>43362</v>
      </c>
      <c r="C6120" s="1" t="s">
        <v>1476</v>
      </c>
      <c r="D6120" s="1" t="s">
        <v>1038</v>
      </c>
      <c r="E6120" s="1">
        <v>191.976</v>
      </c>
    </row>
    <row r="6121" spans="1:5" x14ac:dyDescent="0.25">
      <c r="A6121" s="1" t="s">
        <v>5595</v>
      </c>
      <c r="B6121" s="2">
        <v>43362</v>
      </c>
      <c r="C6121" s="1" t="s">
        <v>1476</v>
      </c>
      <c r="D6121" s="1" t="s">
        <v>2363</v>
      </c>
      <c r="E6121" s="1">
        <v>23.832000000000001</v>
      </c>
    </row>
    <row r="6122" spans="1:5" x14ac:dyDescent="0.25">
      <c r="A6122" s="1" t="s">
        <v>5595</v>
      </c>
      <c r="B6122" s="2">
        <v>43362</v>
      </c>
      <c r="C6122" s="1" t="s">
        <v>1476</v>
      </c>
      <c r="D6122" s="1" t="s">
        <v>875</v>
      </c>
      <c r="E6122" s="1">
        <v>409.21600000000001</v>
      </c>
    </row>
    <row r="6123" spans="1:5" x14ac:dyDescent="0.25">
      <c r="A6123" s="1" t="s">
        <v>5595</v>
      </c>
      <c r="B6123" s="2">
        <v>43362</v>
      </c>
      <c r="C6123" s="1" t="s">
        <v>1476</v>
      </c>
      <c r="D6123" s="1" t="s">
        <v>726</v>
      </c>
      <c r="E6123" s="1">
        <v>72.587999999999994</v>
      </c>
    </row>
    <row r="6124" spans="1:5" x14ac:dyDescent="0.25">
      <c r="A6124" s="1" t="s">
        <v>5596</v>
      </c>
      <c r="B6124" s="2">
        <v>43438</v>
      </c>
      <c r="C6124" s="1" t="s">
        <v>2746</v>
      </c>
      <c r="D6124" s="1" t="s">
        <v>3437</v>
      </c>
      <c r="E6124" s="1">
        <v>61.567999999999998</v>
      </c>
    </row>
    <row r="6125" spans="1:5" x14ac:dyDescent="0.25">
      <c r="A6125" s="1" t="s">
        <v>5597</v>
      </c>
      <c r="B6125" s="2">
        <v>42613</v>
      </c>
      <c r="C6125" s="1" t="s">
        <v>755</v>
      </c>
      <c r="D6125" s="1" t="s">
        <v>2872</v>
      </c>
      <c r="E6125" s="1">
        <v>20.96</v>
      </c>
    </row>
    <row r="6126" spans="1:5" x14ac:dyDescent="0.25">
      <c r="A6126" s="1" t="s">
        <v>5598</v>
      </c>
      <c r="B6126" s="2">
        <v>43254</v>
      </c>
      <c r="C6126" s="1" t="s">
        <v>701</v>
      </c>
      <c r="D6126" s="1" t="s">
        <v>2308</v>
      </c>
      <c r="E6126" s="1">
        <v>44.75</v>
      </c>
    </row>
    <row r="6127" spans="1:5" x14ac:dyDescent="0.25">
      <c r="A6127" s="1" t="s">
        <v>5598</v>
      </c>
      <c r="B6127" s="2">
        <v>43254</v>
      </c>
      <c r="C6127" s="1" t="s">
        <v>701</v>
      </c>
      <c r="D6127" s="1" t="s">
        <v>5599</v>
      </c>
      <c r="E6127" s="1">
        <v>11.96</v>
      </c>
    </row>
    <row r="6128" spans="1:5" x14ac:dyDescent="0.25">
      <c r="A6128" s="1" t="s">
        <v>5598</v>
      </c>
      <c r="B6128" s="2">
        <v>43254</v>
      </c>
      <c r="C6128" s="1" t="s">
        <v>701</v>
      </c>
      <c r="D6128" s="1" t="s">
        <v>1618</v>
      </c>
      <c r="E6128" s="1">
        <v>3.9119999999999999</v>
      </c>
    </row>
    <row r="6129" spans="1:5" x14ac:dyDescent="0.25">
      <c r="A6129" s="1" t="s">
        <v>5600</v>
      </c>
      <c r="B6129" s="2">
        <v>42825</v>
      </c>
      <c r="C6129" s="1" t="s">
        <v>2683</v>
      </c>
      <c r="D6129" s="1" t="s">
        <v>330</v>
      </c>
      <c r="E6129" s="1">
        <v>327.99599999999998</v>
      </c>
    </row>
    <row r="6130" spans="1:5" x14ac:dyDescent="0.25">
      <c r="A6130" s="1" t="s">
        <v>5601</v>
      </c>
      <c r="B6130" s="2">
        <v>42302</v>
      </c>
      <c r="C6130" s="1" t="s">
        <v>3794</v>
      </c>
      <c r="D6130" s="1" t="s">
        <v>2411</v>
      </c>
      <c r="E6130" s="1">
        <v>49.408000000000001</v>
      </c>
    </row>
    <row r="6131" spans="1:5" x14ac:dyDescent="0.25">
      <c r="A6131" s="1" t="s">
        <v>5602</v>
      </c>
      <c r="B6131" s="2">
        <v>43185</v>
      </c>
      <c r="C6131" s="1" t="s">
        <v>5603</v>
      </c>
      <c r="D6131" s="1" t="s">
        <v>1991</v>
      </c>
      <c r="E6131" s="1">
        <v>53.25</v>
      </c>
    </row>
    <row r="6132" spans="1:5" x14ac:dyDescent="0.25">
      <c r="A6132" s="1" t="s">
        <v>5602</v>
      </c>
      <c r="B6132" s="2">
        <v>43185</v>
      </c>
      <c r="C6132" s="1" t="s">
        <v>5603</v>
      </c>
      <c r="D6132" s="1" t="s">
        <v>2203</v>
      </c>
      <c r="E6132" s="1">
        <v>3.76</v>
      </c>
    </row>
    <row r="6133" spans="1:5" x14ac:dyDescent="0.25">
      <c r="A6133" s="1" t="s">
        <v>5604</v>
      </c>
      <c r="B6133" s="2">
        <v>42365</v>
      </c>
      <c r="C6133" s="1" t="s">
        <v>1561</v>
      </c>
      <c r="D6133" s="1" t="s">
        <v>430</v>
      </c>
      <c r="E6133" s="1">
        <v>767.21400000000006</v>
      </c>
    </row>
    <row r="6134" spans="1:5" x14ac:dyDescent="0.25">
      <c r="A6134" s="1" t="s">
        <v>5605</v>
      </c>
      <c r="B6134" s="2">
        <v>43358</v>
      </c>
      <c r="C6134" s="1" t="s">
        <v>1172</v>
      </c>
      <c r="D6134" s="1" t="s">
        <v>3881</v>
      </c>
      <c r="E6134" s="1">
        <v>163.96</v>
      </c>
    </row>
    <row r="6135" spans="1:5" x14ac:dyDescent="0.25">
      <c r="A6135" s="1" t="s">
        <v>5606</v>
      </c>
      <c r="B6135" s="2">
        <v>42963</v>
      </c>
      <c r="C6135" s="1" t="s">
        <v>5607</v>
      </c>
      <c r="D6135" s="1" t="s">
        <v>3898</v>
      </c>
      <c r="E6135" s="1">
        <v>161.28</v>
      </c>
    </row>
    <row r="6136" spans="1:5" x14ac:dyDescent="0.25">
      <c r="A6136" s="1" t="s">
        <v>5608</v>
      </c>
      <c r="B6136" s="2">
        <v>43043</v>
      </c>
      <c r="C6136" s="1" t="s">
        <v>3237</v>
      </c>
      <c r="D6136" s="1" t="s">
        <v>555</v>
      </c>
      <c r="E6136" s="1">
        <v>192.8</v>
      </c>
    </row>
    <row r="6137" spans="1:5" x14ac:dyDescent="0.25">
      <c r="A6137" s="1" t="s">
        <v>5609</v>
      </c>
      <c r="B6137" s="2">
        <v>42661</v>
      </c>
      <c r="C6137" s="1" t="s">
        <v>3058</v>
      </c>
      <c r="D6137" s="1" t="s">
        <v>4131</v>
      </c>
      <c r="E6137" s="1">
        <v>27.696000000000002</v>
      </c>
    </row>
    <row r="6138" spans="1:5" x14ac:dyDescent="0.25">
      <c r="A6138" s="1" t="s">
        <v>5609</v>
      </c>
      <c r="B6138" s="2">
        <v>42661</v>
      </c>
      <c r="C6138" s="1" t="s">
        <v>3058</v>
      </c>
      <c r="D6138" s="1" t="s">
        <v>3068</v>
      </c>
      <c r="E6138" s="1">
        <v>73.164000000000001</v>
      </c>
    </row>
    <row r="6139" spans="1:5" x14ac:dyDescent="0.25">
      <c r="A6139" s="1" t="s">
        <v>5610</v>
      </c>
      <c r="B6139" s="2">
        <v>43039</v>
      </c>
      <c r="C6139" s="1" t="s">
        <v>1711</v>
      </c>
      <c r="D6139" s="1" t="s">
        <v>958</v>
      </c>
      <c r="E6139" s="1">
        <v>32.064</v>
      </c>
    </row>
    <row r="6140" spans="1:5" x14ac:dyDescent="0.25">
      <c r="A6140" s="1" t="s">
        <v>5611</v>
      </c>
      <c r="B6140" s="2">
        <v>42093</v>
      </c>
      <c r="C6140" s="1" t="s">
        <v>1392</v>
      </c>
      <c r="D6140" s="1" t="s">
        <v>851</v>
      </c>
      <c r="E6140" s="1">
        <v>205.666</v>
      </c>
    </row>
    <row r="6141" spans="1:5" x14ac:dyDescent="0.25">
      <c r="A6141" s="1" t="s">
        <v>5612</v>
      </c>
      <c r="B6141" s="2">
        <v>42478</v>
      </c>
      <c r="C6141" s="1" t="s">
        <v>4192</v>
      </c>
      <c r="D6141" s="1" t="s">
        <v>3437</v>
      </c>
      <c r="E6141" s="1">
        <v>115.44</v>
      </c>
    </row>
    <row r="6142" spans="1:5" x14ac:dyDescent="0.25">
      <c r="A6142" s="1" t="s">
        <v>5613</v>
      </c>
      <c r="B6142" s="2">
        <v>43290</v>
      </c>
      <c r="C6142" s="1" t="s">
        <v>2024</v>
      </c>
      <c r="D6142" s="1" t="s">
        <v>5464</v>
      </c>
      <c r="E6142" s="1">
        <v>274.8</v>
      </c>
    </row>
    <row r="6143" spans="1:5" x14ac:dyDescent="0.25">
      <c r="A6143" s="1" t="s">
        <v>5613</v>
      </c>
      <c r="B6143" s="2">
        <v>43290</v>
      </c>
      <c r="C6143" s="1" t="s">
        <v>2024</v>
      </c>
      <c r="D6143" s="1" t="s">
        <v>2625</v>
      </c>
      <c r="E6143" s="1">
        <v>195.64</v>
      </c>
    </row>
    <row r="6144" spans="1:5" x14ac:dyDescent="0.25">
      <c r="A6144" s="1" t="s">
        <v>5613</v>
      </c>
      <c r="B6144" s="2">
        <v>43290</v>
      </c>
      <c r="C6144" s="1" t="s">
        <v>2024</v>
      </c>
      <c r="D6144" s="1" t="s">
        <v>2058</v>
      </c>
      <c r="E6144" s="1">
        <v>257.98</v>
      </c>
    </row>
    <row r="6145" spans="1:5" x14ac:dyDescent="0.25">
      <c r="A6145" s="1" t="s">
        <v>5613</v>
      </c>
      <c r="B6145" s="2">
        <v>43290</v>
      </c>
      <c r="C6145" s="1" t="s">
        <v>2024</v>
      </c>
      <c r="D6145" s="1" t="s">
        <v>4111</v>
      </c>
      <c r="E6145" s="1">
        <v>119.04</v>
      </c>
    </row>
    <row r="6146" spans="1:5" x14ac:dyDescent="0.25">
      <c r="A6146" s="1" t="s">
        <v>5614</v>
      </c>
      <c r="B6146" s="2">
        <v>43278</v>
      </c>
      <c r="C6146" s="1" t="s">
        <v>967</v>
      </c>
      <c r="D6146" s="1" t="s">
        <v>2366</v>
      </c>
      <c r="E6146" s="1">
        <v>20.07</v>
      </c>
    </row>
    <row r="6147" spans="1:5" x14ac:dyDescent="0.25">
      <c r="A6147" s="1" t="s">
        <v>5615</v>
      </c>
      <c r="B6147" s="2">
        <v>42360</v>
      </c>
      <c r="C6147" s="1" t="s">
        <v>4334</v>
      </c>
      <c r="D6147" s="1" t="s">
        <v>1003</v>
      </c>
      <c r="E6147" s="1">
        <v>11.76</v>
      </c>
    </row>
    <row r="6148" spans="1:5" x14ac:dyDescent="0.25">
      <c r="A6148" s="1" t="s">
        <v>5616</v>
      </c>
      <c r="B6148" s="2">
        <v>43425</v>
      </c>
      <c r="C6148" s="1" t="s">
        <v>3024</v>
      </c>
      <c r="D6148" s="1" t="s">
        <v>1003</v>
      </c>
      <c r="E6148" s="1">
        <v>11.76</v>
      </c>
    </row>
    <row r="6149" spans="1:5" x14ac:dyDescent="0.25">
      <c r="A6149" s="1" t="s">
        <v>5616</v>
      </c>
      <c r="B6149" s="2">
        <v>43425</v>
      </c>
      <c r="C6149" s="1" t="s">
        <v>3024</v>
      </c>
      <c r="D6149" s="1" t="s">
        <v>2126</v>
      </c>
      <c r="E6149" s="1">
        <v>40.735999999999997</v>
      </c>
    </row>
    <row r="6150" spans="1:5" x14ac:dyDescent="0.25">
      <c r="A6150" s="1" t="s">
        <v>5617</v>
      </c>
      <c r="B6150" s="2">
        <v>42913</v>
      </c>
      <c r="C6150" s="1" t="s">
        <v>3511</v>
      </c>
      <c r="D6150" s="1" t="s">
        <v>4030</v>
      </c>
      <c r="E6150" s="1">
        <v>201.584</v>
      </c>
    </row>
    <row r="6151" spans="1:5" x14ac:dyDescent="0.25">
      <c r="A6151" s="1" t="s">
        <v>5618</v>
      </c>
      <c r="B6151" s="2">
        <v>43462</v>
      </c>
      <c r="C6151" s="1" t="s">
        <v>3717</v>
      </c>
      <c r="D6151" s="1" t="s">
        <v>114</v>
      </c>
      <c r="E6151" s="1">
        <v>340.70400000000001</v>
      </c>
    </row>
    <row r="6152" spans="1:5" x14ac:dyDescent="0.25">
      <c r="A6152" s="1" t="s">
        <v>5619</v>
      </c>
      <c r="B6152" s="2">
        <v>42833</v>
      </c>
      <c r="C6152" s="1" t="s">
        <v>2505</v>
      </c>
      <c r="D6152" s="1" t="s">
        <v>4000</v>
      </c>
      <c r="E6152" s="1">
        <v>354.9</v>
      </c>
    </row>
    <row r="6153" spans="1:5" x14ac:dyDescent="0.25">
      <c r="A6153" s="1" t="s">
        <v>5620</v>
      </c>
      <c r="B6153" s="2">
        <v>42081</v>
      </c>
      <c r="C6153" s="1" t="s">
        <v>4437</v>
      </c>
      <c r="D6153" s="1" t="s">
        <v>4264</v>
      </c>
      <c r="E6153" s="1">
        <v>1198.33</v>
      </c>
    </row>
    <row r="6154" spans="1:5" x14ac:dyDescent="0.25">
      <c r="A6154" s="1" t="s">
        <v>5621</v>
      </c>
      <c r="B6154" s="2">
        <v>43284</v>
      </c>
      <c r="C6154" s="1" t="s">
        <v>1605</v>
      </c>
      <c r="D6154" s="1" t="s">
        <v>426</v>
      </c>
      <c r="E6154" s="1">
        <v>87.92</v>
      </c>
    </row>
    <row r="6155" spans="1:5" x14ac:dyDescent="0.25">
      <c r="A6155" s="1" t="s">
        <v>5622</v>
      </c>
      <c r="B6155" s="2">
        <v>43210</v>
      </c>
      <c r="C6155" s="1" t="s">
        <v>217</v>
      </c>
      <c r="D6155" s="1" t="s">
        <v>3395</v>
      </c>
      <c r="E6155" s="1">
        <v>51.968000000000004</v>
      </c>
    </row>
    <row r="6156" spans="1:5" x14ac:dyDescent="0.25">
      <c r="A6156" s="1" t="s">
        <v>5622</v>
      </c>
      <c r="B6156" s="2">
        <v>43210</v>
      </c>
      <c r="C6156" s="1" t="s">
        <v>217</v>
      </c>
      <c r="D6156" s="1" t="s">
        <v>158</v>
      </c>
      <c r="E6156" s="1">
        <v>51.335999999999999</v>
      </c>
    </row>
    <row r="6157" spans="1:5" x14ac:dyDescent="0.25">
      <c r="A6157" s="1" t="s">
        <v>5622</v>
      </c>
      <c r="B6157" s="2">
        <v>43210</v>
      </c>
      <c r="C6157" s="1" t="s">
        <v>217</v>
      </c>
      <c r="D6157" s="1" t="s">
        <v>798</v>
      </c>
      <c r="E6157" s="1">
        <v>332.70400000000001</v>
      </c>
    </row>
    <row r="6158" spans="1:5" x14ac:dyDescent="0.25">
      <c r="A6158" s="1" t="s">
        <v>5622</v>
      </c>
      <c r="B6158" s="2">
        <v>43210</v>
      </c>
      <c r="C6158" s="1" t="s">
        <v>217</v>
      </c>
      <c r="D6158" s="1" t="s">
        <v>3292</v>
      </c>
      <c r="E6158" s="1">
        <v>42.408000000000001</v>
      </c>
    </row>
    <row r="6159" spans="1:5" x14ac:dyDescent="0.25">
      <c r="A6159" s="1" t="s">
        <v>5623</v>
      </c>
      <c r="B6159" s="2">
        <v>42950</v>
      </c>
      <c r="C6159" s="1" t="s">
        <v>4564</v>
      </c>
      <c r="D6159" s="1" t="s">
        <v>228</v>
      </c>
      <c r="E6159" s="1">
        <v>81.540000000000006</v>
      </c>
    </row>
    <row r="6160" spans="1:5" x14ac:dyDescent="0.25">
      <c r="A6160" s="1" t="s">
        <v>5623</v>
      </c>
      <c r="B6160" s="2">
        <v>42950</v>
      </c>
      <c r="C6160" s="1" t="s">
        <v>4564</v>
      </c>
      <c r="D6160" s="1" t="s">
        <v>5624</v>
      </c>
      <c r="E6160" s="1">
        <v>167.28</v>
      </c>
    </row>
    <row r="6161" spans="1:5" x14ac:dyDescent="0.25">
      <c r="A6161" s="1" t="s">
        <v>5625</v>
      </c>
      <c r="B6161" s="2">
        <v>43072</v>
      </c>
      <c r="C6161" s="1" t="s">
        <v>1332</v>
      </c>
      <c r="D6161" s="1" t="s">
        <v>4615</v>
      </c>
      <c r="E6161" s="1">
        <v>772.68</v>
      </c>
    </row>
    <row r="6162" spans="1:5" x14ac:dyDescent="0.25">
      <c r="A6162" s="1" t="s">
        <v>5626</v>
      </c>
      <c r="B6162" s="2">
        <v>42082</v>
      </c>
      <c r="C6162" s="1" t="s">
        <v>909</v>
      </c>
      <c r="D6162" s="1" t="s">
        <v>1054</v>
      </c>
      <c r="E6162" s="1">
        <v>323.976</v>
      </c>
    </row>
    <row r="6163" spans="1:5" x14ac:dyDescent="0.25">
      <c r="A6163" s="1" t="s">
        <v>5626</v>
      </c>
      <c r="B6163" s="2">
        <v>42082</v>
      </c>
      <c r="C6163" s="1" t="s">
        <v>909</v>
      </c>
      <c r="D6163" s="1" t="s">
        <v>2563</v>
      </c>
      <c r="E6163" s="1">
        <v>11.808</v>
      </c>
    </row>
    <row r="6164" spans="1:5" x14ac:dyDescent="0.25">
      <c r="A6164" s="1" t="s">
        <v>5626</v>
      </c>
      <c r="B6164" s="2">
        <v>42082</v>
      </c>
      <c r="C6164" s="1" t="s">
        <v>909</v>
      </c>
      <c r="D6164" s="1" t="s">
        <v>747</v>
      </c>
      <c r="E6164" s="1">
        <v>26.16</v>
      </c>
    </row>
    <row r="6165" spans="1:5" x14ac:dyDescent="0.25">
      <c r="A6165" s="1" t="s">
        <v>5626</v>
      </c>
      <c r="B6165" s="2">
        <v>42082</v>
      </c>
      <c r="C6165" s="1" t="s">
        <v>909</v>
      </c>
      <c r="D6165" s="1" t="s">
        <v>3366</v>
      </c>
      <c r="E6165" s="1">
        <v>33.57</v>
      </c>
    </row>
    <row r="6166" spans="1:5" x14ac:dyDescent="0.25">
      <c r="A6166" s="1" t="s">
        <v>5626</v>
      </c>
      <c r="B6166" s="2">
        <v>42082</v>
      </c>
      <c r="C6166" s="1" t="s">
        <v>909</v>
      </c>
      <c r="D6166" s="1" t="s">
        <v>2270</v>
      </c>
      <c r="E6166" s="1">
        <v>4.992</v>
      </c>
    </row>
    <row r="6167" spans="1:5" x14ac:dyDescent="0.25">
      <c r="A6167" s="1" t="s">
        <v>5626</v>
      </c>
      <c r="B6167" s="2">
        <v>42082</v>
      </c>
      <c r="C6167" s="1" t="s">
        <v>909</v>
      </c>
      <c r="D6167" s="1" t="s">
        <v>4710</v>
      </c>
      <c r="E6167" s="1">
        <v>20.015999999999998</v>
      </c>
    </row>
    <row r="6168" spans="1:5" x14ac:dyDescent="0.25">
      <c r="A6168" s="1" t="s">
        <v>5626</v>
      </c>
      <c r="B6168" s="2">
        <v>42082</v>
      </c>
      <c r="C6168" s="1" t="s">
        <v>909</v>
      </c>
      <c r="D6168" s="1" t="s">
        <v>5586</v>
      </c>
      <c r="E6168" s="1">
        <v>170.24</v>
      </c>
    </row>
    <row r="6169" spans="1:5" x14ac:dyDescent="0.25">
      <c r="A6169" s="1" t="s">
        <v>5627</v>
      </c>
      <c r="B6169" s="2">
        <v>42480</v>
      </c>
      <c r="C6169" s="1" t="s">
        <v>1314</v>
      </c>
      <c r="D6169" s="1" t="s">
        <v>257</v>
      </c>
      <c r="E6169" s="1">
        <v>117.456</v>
      </c>
    </row>
    <row r="6170" spans="1:5" x14ac:dyDescent="0.25">
      <c r="A6170" s="1" t="s">
        <v>5628</v>
      </c>
      <c r="B6170" s="2">
        <v>42632</v>
      </c>
      <c r="C6170" s="1" t="s">
        <v>2117</v>
      </c>
      <c r="D6170" s="1" t="s">
        <v>994</v>
      </c>
      <c r="E6170" s="1">
        <v>22.96</v>
      </c>
    </row>
    <row r="6171" spans="1:5" x14ac:dyDescent="0.25">
      <c r="A6171" s="1" t="s">
        <v>5629</v>
      </c>
      <c r="B6171" s="2">
        <v>42243</v>
      </c>
      <c r="C6171" s="1" t="s">
        <v>2138</v>
      </c>
      <c r="D6171" s="1" t="s">
        <v>958</v>
      </c>
      <c r="E6171" s="1">
        <v>13.36</v>
      </c>
    </row>
    <row r="6172" spans="1:5" x14ac:dyDescent="0.25">
      <c r="A6172" s="1" t="s">
        <v>5630</v>
      </c>
      <c r="B6172" s="2">
        <v>43088</v>
      </c>
      <c r="C6172" s="1" t="s">
        <v>5631</v>
      </c>
      <c r="D6172" s="1" t="s">
        <v>3338</v>
      </c>
      <c r="E6172" s="1">
        <v>34.247999999999998</v>
      </c>
    </row>
    <row r="6173" spans="1:5" x14ac:dyDescent="0.25">
      <c r="A6173" s="1" t="s">
        <v>5630</v>
      </c>
      <c r="B6173" s="2">
        <v>43088</v>
      </c>
      <c r="C6173" s="1" t="s">
        <v>5631</v>
      </c>
      <c r="D6173" s="1" t="s">
        <v>1751</v>
      </c>
      <c r="E6173" s="1">
        <v>3.52</v>
      </c>
    </row>
    <row r="6174" spans="1:5" x14ac:dyDescent="0.25">
      <c r="A6174" s="1" t="s">
        <v>5632</v>
      </c>
      <c r="B6174" s="2">
        <v>42218</v>
      </c>
      <c r="C6174" s="1" t="s">
        <v>527</v>
      </c>
      <c r="D6174" s="1" t="s">
        <v>2039</v>
      </c>
      <c r="E6174" s="1">
        <v>26.7</v>
      </c>
    </row>
    <row r="6175" spans="1:5" x14ac:dyDescent="0.25">
      <c r="A6175" s="1" t="s">
        <v>5632</v>
      </c>
      <c r="B6175" s="2">
        <v>42218</v>
      </c>
      <c r="C6175" s="1" t="s">
        <v>527</v>
      </c>
      <c r="D6175" s="1" t="s">
        <v>4551</v>
      </c>
      <c r="E6175" s="1">
        <v>21.2</v>
      </c>
    </row>
    <row r="6176" spans="1:5" x14ac:dyDescent="0.25">
      <c r="A6176" s="1" t="s">
        <v>5632</v>
      </c>
      <c r="B6176" s="2">
        <v>42218</v>
      </c>
      <c r="C6176" s="1" t="s">
        <v>527</v>
      </c>
      <c r="D6176" s="1" t="s">
        <v>2379</v>
      </c>
      <c r="E6176" s="1">
        <v>838.38</v>
      </c>
    </row>
    <row r="6177" spans="1:5" x14ac:dyDescent="0.25">
      <c r="A6177" s="1" t="s">
        <v>5633</v>
      </c>
      <c r="B6177" s="2">
        <v>42634</v>
      </c>
      <c r="C6177" s="1" t="s">
        <v>3622</v>
      </c>
      <c r="D6177" s="1" t="s">
        <v>1637</v>
      </c>
      <c r="E6177" s="1">
        <v>1690.04</v>
      </c>
    </row>
    <row r="6178" spans="1:5" x14ac:dyDescent="0.25">
      <c r="A6178" s="1" t="s">
        <v>5633</v>
      </c>
      <c r="B6178" s="2">
        <v>42634</v>
      </c>
      <c r="C6178" s="1" t="s">
        <v>3622</v>
      </c>
      <c r="D6178" s="1" t="s">
        <v>1170</v>
      </c>
      <c r="E6178" s="1">
        <v>85.96</v>
      </c>
    </row>
    <row r="6179" spans="1:5" x14ac:dyDescent="0.25">
      <c r="A6179" s="1" t="s">
        <v>5633</v>
      </c>
      <c r="B6179" s="2">
        <v>42634</v>
      </c>
      <c r="C6179" s="1" t="s">
        <v>3622</v>
      </c>
      <c r="D6179" s="1" t="s">
        <v>4811</v>
      </c>
      <c r="E6179" s="1">
        <v>121.96</v>
      </c>
    </row>
    <row r="6180" spans="1:5" x14ac:dyDescent="0.25">
      <c r="A6180" s="1" t="s">
        <v>5633</v>
      </c>
      <c r="B6180" s="2">
        <v>42634</v>
      </c>
      <c r="C6180" s="1" t="s">
        <v>3622</v>
      </c>
      <c r="D6180" s="1" t="s">
        <v>5634</v>
      </c>
      <c r="E6180" s="1">
        <v>23.92</v>
      </c>
    </row>
    <row r="6181" spans="1:5" x14ac:dyDescent="0.25">
      <c r="A6181" s="1" t="s">
        <v>5633</v>
      </c>
      <c r="B6181" s="2">
        <v>42634</v>
      </c>
      <c r="C6181" s="1" t="s">
        <v>3622</v>
      </c>
      <c r="D6181" s="1" t="s">
        <v>1933</v>
      </c>
      <c r="E6181" s="1">
        <v>63.96</v>
      </c>
    </row>
    <row r="6182" spans="1:5" x14ac:dyDescent="0.25">
      <c r="A6182" s="1" t="s">
        <v>5633</v>
      </c>
      <c r="B6182" s="2">
        <v>42634</v>
      </c>
      <c r="C6182" s="1" t="s">
        <v>3622</v>
      </c>
      <c r="D6182" s="1" t="s">
        <v>3260</v>
      </c>
      <c r="E6182" s="1">
        <v>629.95000000000005</v>
      </c>
    </row>
    <row r="6183" spans="1:5" x14ac:dyDescent="0.25">
      <c r="A6183" s="1" t="s">
        <v>5633</v>
      </c>
      <c r="B6183" s="2">
        <v>42634</v>
      </c>
      <c r="C6183" s="1" t="s">
        <v>3622</v>
      </c>
      <c r="D6183" s="1" t="s">
        <v>1063</v>
      </c>
      <c r="E6183" s="1">
        <v>113.73</v>
      </c>
    </row>
    <row r="6184" spans="1:5" x14ac:dyDescent="0.25">
      <c r="A6184" s="1" t="s">
        <v>5633</v>
      </c>
      <c r="B6184" s="2">
        <v>42634</v>
      </c>
      <c r="C6184" s="1" t="s">
        <v>3622</v>
      </c>
      <c r="D6184" s="1" t="s">
        <v>689</v>
      </c>
      <c r="E6184" s="1">
        <v>14.6</v>
      </c>
    </row>
    <row r="6185" spans="1:5" x14ac:dyDescent="0.25">
      <c r="A6185" s="1" t="s">
        <v>5633</v>
      </c>
      <c r="B6185" s="2">
        <v>42634</v>
      </c>
      <c r="C6185" s="1" t="s">
        <v>3622</v>
      </c>
      <c r="D6185" s="1" t="s">
        <v>36</v>
      </c>
      <c r="E6185" s="1">
        <v>887.84</v>
      </c>
    </row>
    <row r="6186" spans="1:5" x14ac:dyDescent="0.25">
      <c r="A6186" s="1" t="s">
        <v>5635</v>
      </c>
      <c r="B6186" s="2">
        <v>43080</v>
      </c>
      <c r="C6186" s="1" t="s">
        <v>2272</v>
      </c>
      <c r="D6186" s="1" t="s">
        <v>78</v>
      </c>
      <c r="E6186" s="1">
        <v>403.92</v>
      </c>
    </row>
    <row r="6187" spans="1:5" x14ac:dyDescent="0.25">
      <c r="A6187" s="1" t="s">
        <v>5636</v>
      </c>
      <c r="B6187" s="2">
        <v>42589</v>
      </c>
      <c r="C6187" s="1" t="s">
        <v>3019</v>
      </c>
      <c r="D6187" s="1" t="s">
        <v>1738</v>
      </c>
      <c r="E6187" s="1">
        <v>106.8</v>
      </c>
    </row>
    <row r="6188" spans="1:5" x14ac:dyDescent="0.25">
      <c r="A6188" s="1" t="s">
        <v>5637</v>
      </c>
      <c r="B6188" s="2">
        <v>42689</v>
      </c>
      <c r="C6188" s="1" t="s">
        <v>824</v>
      </c>
      <c r="D6188" s="1" t="s">
        <v>781</v>
      </c>
      <c r="E6188" s="1">
        <v>70.95</v>
      </c>
    </row>
    <row r="6189" spans="1:5" x14ac:dyDescent="0.25">
      <c r="A6189" s="1" t="s">
        <v>5637</v>
      </c>
      <c r="B6189" s="2">
        <v>42689</v>
      </c>
      <c r="C6189" s="1" t="s">
        <v>824</v>
      </c>
      <c r="D6189" s="1" t="s">
        <v>3172</v>
      </c>
      <c r="E6189" s="1">
        <v>34.944000000000003</v>
      </c>
    </row>
    <row r="6190" spans="1:5" x14ac:dyDescent="0.25">
      <c r="A6190" s="1" t="s">
        <v>5637</v>
      </c>
      <c r="B6190" s="2">
        <v>42689</v>
      </c>
      <c r="C6190" s="1" t="s">
        <v>824</v>
      </c>
      <c r="D6190" s="1" t="s">
        <v>2292</v>
      </c>
      <c r="E6190" s="1">
        <v>119.04</v>
      </c>
    </row>
    <row r="6191" spans="1:5" x14ac:dyDescent="0.25">
      <c r="A6191" s="1" t="s">
        <v>5638</v>
      </c>
      <c r="B6191" s="2">
        <v>43194</v>
      </c>
      <c r="C6191" s="1" t="s">
        <v>2772</v>
      </c>
      <c r="D6191" s="1" t="s">
        <v>2697</v>
      </c>
      <c r="E6191" s="1">
        <v>383.84</v>
      </c>
    </row>
    <row r="6192" spans="1:5" x14ac:dyDescent="0.25">
      <c r="A6192" s="1" t="s">
        <v>5639</v>
      </c>
      <c r="B6192" s="2">
        <v>43093</v>
      </c>
      <c r="C6192" s="1" t="s">
        <v>1511</v>
      </c>
      <c r="D6192" s="1" t="s">
        <v>5217</v>
      </c>
      <c r="E6192" s="1">
        <v>799.56</v>
      </c>
    </row>
    <row r="6193" spans="1:5" x14ac:dyDescent="0.25">
      <c r="A6193" s="1" t="s">
        <v>5640</v>
      </c>
      <c r="B6193" s="2">
        <v>43447</v>
      </c>
      <c r="C6193" s="1" t="s">
        <v>2996</v>
      </c>
      <c r="D6193" s="1" t="s">
        <v>934</v>
      </c>
      <c r="E6193" s="1">
        <v>31.44</v>
      </c>
    </row>
    <row r="6194" spans="1:5" x14ac:dyDescent="0.25">
      <c r="A6194" s="1" t="s">
        <v>5641</v>
      </c>
      <c r="B6194" s="2">
        <v>43456</v>
      </c>
      <c r="C6194" s="1" t="s">
        <v>4564</v>
      </c>
      <c r="D6194" s="1" t="s">
        <v>1484</v>
      </c>
      <c r="E6194" s="1">
        <v>25.92</v>
      </c>
    </row>
    <row r="6195" spans="1:5" x14ac:dyDescent="0.25">
      <c r="A6195" s="1" t="s">
        <v>5641</v>
      </c>
      <c r="B6195" s="2">
        <v>43456</v>
      </c>
      <c r="C6195" s="1" t="s">
        <v>4564</v>
      </c>
      <c r="D6195" s="1" t="s">
        <v>1815</v>
      </c>
      <c r="E6195" s="1">
        <v>6.33</v>
      </c>
    </row>
    <row r="6196" spans="1:5" x14ac:dyDescent="0.25">
      <c r="A6196" s="1" t="s">
        <v>5641</v>
      </c>
      <c r="B6196" s="2">
        <v>43456</v>
      </c>
      <c r="C6196" s="1" t="s">
        <v>4564</v>
      </c>
      <c r="D6196" s="1" t="s">
        <v>1319</v>
      </c>
      <c r="E6196" s="1">
        <v>75.88</v>
      </c>
    </row>
    <row r="6197" spans="1:5" x14ac:dyDescent="0.25">
      <c r="A6197" s="1" t="s">
        <v>5642</v>
      </c>
      <c r="B6197" s="2">
        <v>43394</v>
      </c>
      <c r="C6197" s="1" t="s">
        <v>1704</v>
      </c>
      <c r="D6197" s="1" t="s">
        <v>1908</v>
      </c>
      <c r="E6197" s="1">
        <v>329.988</v>
      </c>
    </row>
    <row r="6198" spans="1:5" x14ac:dyDescent="0.25">
      <c r="A6198" s="1" t="s">
        <v>5642</v>
      </c>
      <c r="B6198" s="2">
        <v>43394</v>
      </c>
      <c r="C6198" s="1" t="s">
        <v>1704</v>
      </c>
      <c r="D6198" s="1" t="s">
        <v>2365</v>
      </c>
      <c r="E6198" s="1">
        <v>71.376000000000005</v>
      </c>
    </row>
    <row r="6199" spans="1:5" x14ac:dyDescent="0.25">
      <c r="A6199" s="1" t="s">
        <v>5643</v>
      </c>
      <c r="B6199" s="2">
        <v>42687</v>
      </c>
      <c r="C6199" s="1" t="s">
        <v>665</v>
      </c>
      <c r="D6199" s="1" t="s">
        <v>3180</v>
      </c>
      <c r="E6199" s="1">
        <v>63.77</v>
      </c>
    </row>
    <row r="6200" spans="1:5" x14ac:dyDescent="0.25">
      <c r="A6200" s="1" t="s">
        <v>5643</v>
      </c>
      <c r="B6200" s="2">
        <v>42687</v>
      </c>
      <c r="C6200" s="1" t="s">
        <v>665</v>
      </c>
      <c r="D6200" s="1" t="s">
        <v>2887</v>
      </c>
      <c r="E6200" s="1">
        <v>50.97</v>
      </c>
    </row>
    <row r="6201" spans="1:5" x14ac:dyDescent="0.25">
      <c r="A6201" s="1" t="s">
        <v>5643</v>
      </c>
      <c r="B6201" s="2">
        <v>42687</v>
      </c>
      <c r="C6201" s="1" t="s">
        <v>665</v>
      </c>
      <c r="D6201" s="1" t="s">
        <v>1435</v>
      </c>
      <c r="E6201" s="1">
        <v>96.08</v>
      </c>
    </row>
    <row r="6202" spans="1:5" x14ac:dyDescent="0.25">
      <c r="A6202" s="1" t="s">
        <v>5644</v>
      </c>
      <c r="B6202" s="2">
        <v>42476</v>
      </c>
      <c r="C6202" s="1" t="s">
        <v>5310</v>
      </c>
      <c r="D6202" s="1" t="s">
        <v>2389</v>
      </c>
      <c r="E6202" s="1">
        <v>1439.9680000000001</v>
      </c>
    </row>
    <row r="6203" spans="1:5" x14ac:dyDescent="0.25">
      <c r="A6203" s="1" t="s">
        <v>5644</v>
      </c>
      <c r="B6203" s="2">
        <v>42476</v>
      </c>
      <c r="C6203" s="1" t="s">
        <v>5310</v>
      </c>
      <c r="D6203" s="1" t="s">
        <v>4829</v>
      </c>
      <c r="E6203" s="1">
        <v>43.56</v>
      </c>
    </row>
    <row r="6204" spans="1:5" x14ac:dyDescent="0.25">
      <c r="A6204" s="1" t="s">
        <v>5645</v>
      </c>
      <c r="B6204" s="2">
        <v>43085</v>
      </c>
      <c r="C6204" s="1" t="s">
        <v>35</v>
      </c>
      <c r="D6204" s="1" t="s">
        <v>1905</v>
      </c>
      <c r="E6204" s="1">
        <v>563.91999999999996</v>
      </c>
    </row>
    <row r="6205" spans="1:5" x14ac:dyDescent="0.25">
      <c r="A6205" s="1" t="s">
        <v>5646</v>
      </c>
      <c r="B6205" s="2">
        <v>43029</v>
      </c>
      <c r="C6205" s="1" t="s">
        <v>3045</v>
      </c>
      <c r="D6205" s="1" t="s">
        <v>4765</v>
      </c>
      <c r="E6205" s="1">
        <v>235.15199999999999</v>
      </c>
    </row>
    <row r="6206" spans="1:5" x14ac:dyDescent="0.25">
      <c r="A6206" s="1" t="s">
        <v>5647</v>
      </c>
      <c r="B6206" s="2">
        <v>43435</v>
      </c>
      <c r="C6206" s="1" t="s">
        <v>1692</v>
      </c>
      <c r="D6206" s="1" t="s">
        <v>1608</v>
      </c>
      <c r="E6206" s="1">
        <v>7.7119999999999997</v>
      </c>
    </row>
    <row r="6207" spans="1:5" x14ac:dyDescent="0.25">
      <c r="A6207" s="1" t="s">
        <v>5648</v>
      </c>
      <c r="B6207" s="2">
        <v>43028</v>
      </c>
      <c r="C6207" s="1" t="s">
        <v>1411</v>
      </c>
      <c r="D6207" s="1" t="s">
        <v>3180</v>
      </c>
      <c r="E6207" s="1">
        <v>51.015999999999998</v>
      </c>
    </row>
    <row r="6208" spans="1:5" x14ac:dyDescent="0.25">
      <c r="A6208" s="1" t="s">
        <v>5648</v>
      </c>
      <c r="B6208" s="2">
        <v>43028</v>
      </c>
      <c r="C6208" s="1" t="s">
        <v>1411</v>
      </c>
      <c r="D6208" s="1" t="s">
        <v>1111</v>
      </c>
      <c r="E6208" s="1">
        <v>25.248000000000001</v>
      </c>
    </row>
    <row r="6209" spans="1:5" x14ac:dyDescent="0.25">
      <c r="A6209" s="1" t="s">
        <v>5648</v>
      </c>
      <c r="B6209" s="2">
        <v>43028</v>
      </c>
      <c r="C6209" s="1" t="s">
        <v>1411</v>
      </c>
      <c r="D6209" s="1" t="s">
        <v>783</v>
      </c>
      <c r="E6209" s="1">
        <v>56.686</v>
      </c>
    </row>
    <row r="6210" spans="1:5" x14ac:dyDescent="0.25">
      <c r="A6210" s="1" t="s">
        <v>5649</v>
      </c>
      <c r="B6210" s="2">
        <v>43372</v>
      </c>
      <c r="C6210" s="1" t="s">
        <v>2628</v>
      </c>
      <c r="D6210" s="1" t="s">
        <v>1933</v>
      </c>
      <c r="E6210" s="1">
        <v>51.167999999999999</v>
      </c>
    </row>
    <row r="6211" spans="1:5" x14ac:dyDescent="0.25">
      <c r="A6211" s="1" t="s">
        <v>5650</v>
      </c>
      <c r="B6211" s="2">
        <v>43330</v>
      </c>
      <c r="C6211" s="1" t="s">
        <v>2087</v>
      </c>
      <c r="D6211" s="1" t="s">
        <v>1603</v>
      </c>
      <c r="E6211" s="1">
        <v>2793.5279999999998</v>
      </c>
    </row>
    <row r="6212" spans="1:5" x14ac:dyDescent="0.25">
      <c r="A6212" s="1" t="s">
        <v>5650</v>
      </c>
      <c r="B6212" s="2">
        <v>43330</v>
      </c>
      <c r="C6212" s="1" t="s">
        <v>2087</v>
      </c>
      <c r="D6212" s="1" t="s">
        <v>765</v>
      </c>
      <c r="E6212" s="1">
        <v>1000.02</v>
      </c>
    </row>
    <row r="6213" spans="1:5" x14ac:dyDescent="0.25">
      <c r="A6213" s="1" t="s">
        <v>5650</v>
      </c>
      <c r="B6213" s="2">
        <v>43330</v>
      </c>
      <c r="C6213" s="1" t="s">
        <v>2087</v>
      </c>
      <c r="D6213" s="1" t="s">
        <v>1010</v>
      </c>
      <c r="E6213" s="1">
        <v>65.94</v>
      </c>
    </row>
    <row r="6214" spans="1:5" x14ac:dyDescent="0.25">
      <c r="A6214" s="1" t="s">
        <v>5651</v>
      </c>
      <c r="B6214" s="2">
        <v>43416</v>
      </c>
      <c r="C6214" s="1" t="s">
        <v>382</v>
      </c>
      <c r="D6214" s="1" t="s">
        <v>1760</v>
      </c>
      <c r="E6214" s="1">
        <v>18.239999999999998</v>
      </c>
    </row>
    <row r="6215" spans="1:5" x14ac:dyDescent="0.25">
      <c r="A6215" s="1" t="s">
        <v>5651</v>
      </c>
      <c r="B6215" s="2">
        <v>43416</v>
      </c>
      <c r="C6215" s="1" t="s">
        <v>382</v>
      </c>
      <c r="D6215" s="1" t="s">
        <v>1031</v>
      </c>
      <c r="E6215" s="1">
        <v>76.12</v>
      </c>
    </row>
    <row r="6216" spans="1:5" x14ac:dyDescent="0.25">
      <c r="A6216" s="1" t="s">
        <v>5652</v>
      </c>
      <c r="B6216" s="2">
        <v>42288</v>
      </c>
      <c r="C6216" s="1" t="s">
        <v>1041</v>
      </c>
      <c r="D6216" s="1" t="s">
        <v>1198</v>
      </c>
      <c r="E6216" s="1">
        <v>7.64</v>
      </c>
    </row>
    <row r="6217" spans="1:5" x14ac:dyDescent="0.25">
      <c r="A6217" s="1" t="s">
        <v>5653</v>
      </c>
      <c r="B6217" s="2">
        <v>42702</v>
      </c>
      <c r="C6217" s="1" t="s">
        <v>2155</v>
      </c>
      <c r="D6217" s="1" t="s">
        <v>419</v>
      </c>
      <c r="E6217" s="1">
        <v>68.16</v>
      </c>
    </row>
    <row r="6218" spans="1:5" x14ac:dyDescent="0.25">
      <c r="A6218" s="1" t="s">
        <v>5653</v>
      </c>
      <c r="B6218" s="2">
        <v>42702</v>
      </c>
      <c r="C6218" s="1" t="s">
        <v>2155</v>
      </c>
      <c r="D6218" s="1" t="s">
        <v>1774</v>
      </c>
      <c r="E6218" s="1">
        <v>62.24</v>
      </c>
    </row>
    <row r="6219" spans="1:5" x14ac:dyDescent="0.25">
      <c r="A6219" s="1" t="s">
        <v>5654</v>
      </c>
      <c r="B6219" s="2">
        <v>42578</v>
      </c>
      <c r="C6219" s="1" t="s">
        <v>1358</v>
      </c>
      <c r="D6219" s="1" t="s">
        <v>2554</v>
      </c>
      <c r="E6219" s="1">
        <v>29.97</v>
      </c>
    </row>
    <row r="6220" spans="1:5" x14ac:dyDescent="0.25">
      <c r="A6220" s="1" t="s">
        <v>5655</v>
      </c>
      <c r="B6220" s="2">
        <v>43028</v>
      </c>
      <c r="C6220" s="1" t="s">
        <v>2757</v>
      </c>
      <c r="D6220" s="1" t="s">
        <v>2224</v>
      </c>
      <c r="E6220" s="1">
        <v>125.7</v>
      </c>
    </row>
    <row r="6221" spans="1:5" x14ac:dyDescent="0.25">
      <c r="A6221" s="1" t="s">
        <v>5655</v>
      </c>
      <c r="B6221" s="2">
        <v>43028</v>
      </c>
      <c r="C6221" s="1" t="s">
        <v>2757</v>
      </c>
      <c r="D6221" s="1" t="s">
        <v>1367</v>
      </c>
      <c r="E6221" s="1">
        <v>191.98</v>
      </c>
    </row>
    <row r="6222" spans="1:5" x14ac:dyDescent="0.25">
      <c r="A6222" s="1" t="s">
        <v>5655</v>
      </c>
      <c r="B6222" s="2">
        <v>43028</v>
      </c>
      <c r="C6222" s="1" t="s">
        <v>2757</v>
      </c>
      <c r="D6222" s="1" t="s">
        <v>763</v>
      </c>
      <c r="E6222" s="1">
        <v>20.86</v>
      </c>
    </row>
    <row r="6223" spans="1:5" x14ac:dyDescent="0.25">
      <c r="A6223" s="1" t="s">
        <v>5656</v>
      </c>
      <c r="B6223" s="2">
        <v>43357</v>
      </c>
      <c r="C6223" s="1" t="s">
        <v>3655</v>
      </c>
      <c r="D6223" s="1" t="s">
        <v>1947</v>
      </c>
      <c r="E6223" s="1">
        <v>56.7</v>
      </c>
    </row>
    <row r="6224" spans="1:5" x14ac:dyDescent="0.25">
      <c r="A6224" s="1" t="s">
        <v>5657</v>
      </c>
      <c r="B6224" s="2">
        <v>43457</v>
      </c>
      <c r="C6224" s="1" t="s">
        <v>941</v>
      </c>
      <c r="D6224" s="1" t="s">
        <v>419</v>
      </c>
      <c r="E6224" s="1">
        <v>72.703999999999994</v>
      </c>
    </row>
    <row r="6225" spans="1:5" x14ac:dyDescent="0.25">
      <c r="A6225" s="1" t="s">
        <v>5657</v>
      </c>
      <c r="B6225" s="2">
        <v>43457</v>
      </c>
      <c r="C6225" s="1" t="s">
        <v>941</v>
      </c>
      <c r="D6225" s="1" t="s">
        <v>1926</v>
      </c>
      <c r="E6225" s="1">
        <v>12.263999999999999</v>
      </c>
    </row>
    <row r="6226" spans="1:5" x14ac:dyDescent="0.25">
      <c r="A6226" s="1" t="s">
        <v>5657</v>
      </c>
      <c r="B6226" s="2">
        <v>43457</v>
      </c>
      <c r="C6226" s="1" t="s">
        <v>941</v>
      </c>
      <c r="D6226" s="1" t="s">
        <v>143</v>
      </c>
      <c r="E6226" s="1">
        <v>218.352</v>
      </c>
    </row>
    <row r="6227" spans="1:5" x14ac:dyDescent="0.25">
      <c r="A6227" s="1" t="s">
        <v>5658</v>
      </c>
      <c r="B6227" s="2">
        <v>42648</v>
      </c>
      <c r="C6227" s="1" t="s">
        <v>987</v>
      </c>
      <c r="D6227" s="1" t="s">
        <v>3718</v>
      </c>
      <c r="E6227" s="1">
        <v>66.293999999999997</v>
      </c>
    </row>
    <row r="6228" spans="1:5" x14ac:dyDescent="0.25">
      <c r="A6228" s="1" t="s">
        <v>5658</v>
      </c>
      <c r="B6228" s="2">
        <v>42648</v>
      </c>
      <c r="C6228" s="1" t="s">
        <v>987</v>
      </c>
      <c r="D6228" s="1" t="s">
        <v>3591</v>
      </c>
      <c r="E6228" s="1">
        <v>291.16800000000001</v>
      </c>
    </row>
    <row r="6229" spans="1:5" x14ac:dyDescent="0.25">
      <c r="A6229" s="1" t="s">
        <v>5659</v>
      </c>
      <c r="B6229" s="2">
        <v>42310</v>
      </c>
      <c r="C6229" s="1" t="s">
        <v>590</v>
      </c>
      <c r="D6229" s="1" t="s">
        <v>1416</v>
      </c>
      <c r="E6229" s="1">
        <v>88.775999999999996</v>
      </c>
    </row>
    <row r="6230" spans="1:5" x14ac:dyDescent="0.25">
      <c r="A6230" s="1" t="s">
        <v>5660</v>
      </c>
      <c r="B6230" s="2">
        <v>42757</v>
      </c>
      <c r="C6230" s="1" t="s">
        <v>1848</v>
      </c>
      <c r="D6230" s="1" t="s">
        <v>82</v>
      </c>
      <c r="E6230" s="1">
        <v>110.376</v>
      </c>
    </row>
    <row r="6231" spans="1:5" x14ac:dyDescent="0.25">
      <c r="A6231" s="1" t="s">
        <v>5660</v>
      </c>
      <c r="B6231" s="2">
        <v>42757</v>
      </c>
      <c r="C6231" s="1" t="s">
        <v>1848</v>
      </c>
      <c r="D6231" s="1" t="s">
        <v>91</v>
      </c>
      <c r="E6231" s="1">
        <v>55.176000000000002</v>
      </c>
    </row>
    <row r="6232" spans="1:5" x14ac:dyDescent="0.25">
      <c r="A6232" s="1" t="s">
        <v>5661</v>
      </c>
      <c r="B6232" s="2">
        <v>43292</v>
      </c>
      <c r="C6232" s="1" t="s">
        <v>2381</v>
      </c>
      <c r="D6232" s="1" t="s">
        <v>1636</v>
      </c>
      <c r="E6232" s="1">
        <v>30.32</v>
      </c>
    </row>
    <row r="6233" spans="1:5" x14ac:dyDescent="0.25">
      <c r="A6233" s="1" t="s">
        <v>5662</v>
      </c>
      <c r="B6233" s="2">
        <v>43354</v>
      </c>
      <c r="C6233" s="1" t="s">
        <v>999</v>
      </c>
      <c r="D6233" s="1" t="s">
        <v>1309</v>
      </c>
      <c r="E6233" s="1">
        <v>177.56800000000001</v>
      </c>
    </row>
    <row r="6234" spans="1:5" x14ac:dyDescent="0.25">
      <c r="A6234" s="1" t="s">
        <v>5662</v>
      </c>
      <c r="B6234" s="2">
        <v>43354</v>
      </c>
      <c r="C6234" s="1" t="s">
        <v>999</v>
      </c>
      <c r="D6234" s="1" t="s">
        <v>1024</v>
      </c>
      <c r="E6234" s="1">
        <v>19.440000000000001</v>
      </c>
    </row>
    <row r="6235" spans="1:5" x14ac:dyDescent="0.25">
      <c r="A6235" s="1" t="s">
        <v>5662</v>
      </c>
      <c r="B6235" s="2">
        <v>43354</v>
      </c>
      <c r="C6235" s="1" t="s">
        <v>999</v>
      </c>
      <c r="D6235" s="1" t="s">
        <v>1025</v>
      </c>
      <c r="E6235" s="1">
        <v>71.28</v>
      </c>
    </row>
    <row r="6236" spans="1:5" x14ac:dyDescent="0.25">
      <c r="A6236" s="1" t="s">
        <v>5662</v>
      </c>
      <c r="B6236" s="2">
        <v>43354</v>
      </c>
      <c r="C6236" s="1" t="s">
        <v>999</v>
      </c>
      <c r="D6236" s="1" t="s">
        <v>3755</v>
      </c>
      <c r="E6236" s="1">
        <v>1471.96</v>
      </c>
    </row>
    <row r="6237" spans="1:5" x14ac:dyDescent="0.25">
      <c r="A6237" s="1" t="s">
        <v>5662</v>
      </c>
      <c r="B6237" s="2">
        <v>43354</v>
      </c>
      <c r="C6237" s="1" t="s">
        <v>999</v>
      </c>
      <c r="D6237" s="1" t="s">
        <v>5663</v>
      </c>
      <c r="E6237" s="1">
        <v>79.959999999999994</v>
      </c>
    </row>
    <row r="6238" spans="1:5" x14ac:dyDescent="0.25">
      <c r="A6238" s="1" t="s">
        <v>5664</v>
      </c>
      <c r="B6238" s="2">
        <v>42789</v>
      </c>
      <c r="C6238" s="1" t="s">
        <v>607</v>
      </c>
      <c r="D6238" s="1" t="s">
        <v>494</v>
      </c>
      <c r="E6238" s="1">
        <v>57.576000000000001</v>
      </c>
    </row>
    <row r="6239" spans="1:5" x14ac:dyDescent="0.25">
      <c r="A6239" s="1" t="s">
        <v>5665</v>
      </c>
      <c r="B6239" s="2">
        <v>42757</v>
      </c>
      <c r="C6239" s="1" t="s">
        <v>2384</v>
      </c>
      <c r="D6239" s="1" t="s">
        <v>2912</v>
      </c>
      <c r="E6239" s="1">
        <v>26.335999999999999</v>
      </c>
    </row>
    <row r="6240" spans="1:5" x14ac:dyDescent="0.25">
      <c r="A6240" s="1" t="s">
        <v>5666</v>
      </c>
      <c r="B6240" s="2">
        <v>42716</v>
      </c>
      <c r="C6240" s="1" t="s">
        <v>2108</v>
      </c>
      <c r="D6240" s="1" t="s">
        <v>2976</v>
      </c>
      <c r="E6240" s="1">
        <v>166.5</v>
      </c>
    </row>
    <row r="6241" spans="1:5" x14ac:dyDescent="0.25">
      <c r="A6241" s="1" t="s">
        <v>5666</v>
      </c>
      <c r="B6241" s="2">
        <v>42716</v>
      </c>
      <c r="C6241" s="1" t="s">
        <v>2108</v>
      </c>
      <c r="D6241" s="1" t="s">
        <v>1536</v>
      </c>
      <c r="E6241" s="1">
        <v>360.38</v>
      </c>
    </row>
    <row r="6242" spans="1:5" x14ac:dyDescent="0.25">
      <c r="A6242" s="1" t="s">
        <v>5667</v>
      </c>
      <c r="B6242" s="2">
        <v>43037</v>
      </c>
      <c r="C6242" s="1" t="s">
        <v>456</v>
      </c>
      <c r="D6242" s="1" t="s">
        <v>1920</v>
      </c>
      <c r="E6242" s="1">
        <v>11.744</v>
      </c>
    </row>
    <row r="6243" spans="1:5" x14ac:dyDescent="0.25">
      <c r="A6243" s="1" t="s">
        <v>5668</v>
      </c>
      <c r="B6243" s="2">
        <v>43248</v>
      </c>
      <c r="C6243" s="1" t="s">
        <v>3244</v>
      </c>
      <c r="D6243" s="1" t="s">
        <v>3488</v>
      </c>
      <c r="E6243" s="1">
        <v>247.44</v>
      </c>
    </row>
    <row r="6244" spans="1:5" x14ac:dyDescent="0.25">
      <c r="A6244" s="1" t="s">
        <v>5669</v>
      </c>
      <c r="B6244" s="2">
        <v>42359</v>
      </c>
      <c r="C6244" s="1" t="s">
        <v>2339</v>
      </c>
      <c r="D6244" s="1" t="s">
        <v>2160</v>
      </c>
      <c r="E6244" s="1">
        <v>18.239999999999998</v>
      </c>
    </row>
    <row r="6245" spans="1:5" x14ac:dyDescent="0.25">
      <c r="A6245" s="1" t="s">
        <v>5670</v>
      </c>
      <c r="B6245" s="2">
        <v>43063</v>
      </c>
      <c r="C6245" s="1" t="s">
        <v>3147</v>
      </c>
      <c r="D6245" s="1" t="s">
        <v>4099</v>
      </c>
      <c r="E6245" s="1">
        <v>25.35</v>
      </c>
    </row>
    <row r="6246" spans="1:5" x14ac:dyDescent="0.25">
      <c r="A6246" s="1" t="s">
        <v>5671</v>
      </c>
      <c r="B6246" s="2">
        <v>42694</v>
      </c>
      <c r="C6246" s="1" t="s">
        <v>3705</v>
      </c>
      <c r="D6246" s="1" t="s">
        <v>2629</v>
      </c>
      <c r="E6246" s="1">
        <v>119.04</v>
      </c>
    </row>
    <row r="6247" spans="1:5" x14ac:dyDescent="0.25">
      <c r="A6247" s="1" t="s">
        <v>5671</v>
      </c>
      <c r="B6247" s="2">
        <v>42694</v>
      </c>
      <c r="C6247" s="1" t="s">
        <v>3705</v>
      </c>
      <c r="D6247" s="1" t="s">
        <v>2878</v>
      </c>
      <c r="E6247" s="1">
        <v>22.14</v>
      </c>
    </row>
    <row r="6248" spans="1:5" x14ac:dyDescent="0.25">
      <c r="A6248" s="1" t="s">
        <v>5671</v>
      </c>
      <c r="B6248" s="2">
        <v>42694</v>
      </c>
      <c r="C6248" s="1" t="s">
        <v>3705</v>
      </c>
      <c r="D6248" s="1" t="s">
        <v>4803</v>
      </c>
      <c r="E6248" s="1">
        <v>13.98</v>
      </c>
    </row>
    <row r="6249" spans="1:5" x14ac:dyDescent="0.25">
      <c r="A6249" s="1" t="s">
        <v>5672</v>
      </c>
      <c r="B6249" s="2">
        <v>43249</v>
      </c>
      <c r="C6249" s="1" t="s">
        <v>2941</v>
      </c>
      <c r="D6249" s="1" t="s">
        <v>3081</v>
      </c>
      <c r="E6249" s="1">
        <v>43.41</v>
      </c>
    </row>
    <row r="6250" spans="1:5" x14ac:dyDescent="0.25">
      <c r="A6250" s="1" t="s">
        <v>5672</v>
      </c>
      <c r="B6250" s="2">
        <v>43249</v>
      </c>
      <c r="C6250" s="1" t="s">
        <v>2941</v>
      </c>
      <c r="D6250" s="1" t="s">
        <v>2270</v>
      </c>
      <c r="E6250" s="1">
        <v>6.24</v>
      </c>
    </row>
    <row r="6251" spans="1:5" x14ac:dyDescent="0.25">
      <c r="A6251" s="1" t="s">
        <v>5672</v>
      </c>
      <c r="B6251" s="2">
        <v>43249</v>
      </c>
      <c r="C6251" s="1" t="s">
        <v>2941</v>
      </c>
      <c r="D6251" s="1" t="s">
        <v>5673</v>
      </c>
      <c r="E6251" s="1">
        <v>465.16</v>
      </c>
    </row>
    <row r="6252" spans="1:5" x14ac:dyDescent="0.25">
      <c r="A6252" s="1" t="s">
        <v>5672</v>
      </c>
      <c r="B6252" s="2">
        <v>43249</v>
      </c>
      <c r="C6252" s="1" t="s">
        <v>2941</v>
      </c>
      <c r="D6252" s="1" t="s">
        <v>453</v>
      </c>
      <c r="E6252" s="1">
        <v>7.98</v>
      </c>
    </row>
    <row r="6253" spans="1:5" x14ac:dyDescent="0.25">
      <c r="A6253" s="1" t="s">
        <v>5674</v>
      </c>
      <c r="B6253" s="2">
        <v>42340</v>
      </c>
      <c r="C6253" s="1" t="s">
        <v>1995</v>
      </c>
      <c r="D6253" s="1" t="s">
        <v>718</v>
      </c>
      <c r="E6253" s="1">
        <v>2.3940000000000001</v>
      </c>
    </row>
    <row r="6254" spans="1:5" x14ac:dyDescent="0.25">
      <c r="A6254" s="1" t="s">
        <v>5675</v>
      </c>
      <c r="B6254" s="2">
        <v>42101</v>
      </c>
      <c r="C6254" s="1" t="s">
        <v>375</v>
      </c>
      <c r="D6254" s="1" t="s">
        <v>978</v>
      </c>
      <c r="E6254" s="1">
        <v>58.32</v>
      </c>
    </row>
    <row r="6255" spans="1:5" x14ac:dyDescent="0.25">
      <c r="A6255" s="1" t="s">
        <v>5675</v>
      </c>
      <c r="B6255" s="2">
        <v>42101</v>
      </c>
      <c r="C6255" s="1" t="s">
        <v>375</v>
      </c>
      <c r="D6255" s="1" t="s">
        <v>2407</v>
      </c>
      <c r="E6255" s="1">
        <v>200.97</v>
      </c>
    </row>
    <row r="6256" spans="1:5" x14ac:dyDescent="0.25">
      <c r="A6256" s="1" t="s">
        <v>5676</v>
      </c>
      <c r="B6256" s="2">
        <v>42621</v>
      </c>
      <c r="C6256" s="1" t="s">
        <v>407</v>
      </c>
      <c r="D6256" s="1" t="s">
        <v>4097</v>
      </c>
      <c r="E6256" s="1">
        <v>21.36</v>
      </c>
    </row>
    <row r="6257" spans="1:5" x14ac:dyDescent="0.25">
      <c r="A6257" s="1" t="s">
        <v>5677</v>
      </c>
      <c r="B6257" s="2">
        <v>43352</v>
      </c>
      <c r="C6257" s="1" t="s">
        <v>584</v>
      </c>
      <c r="D6257" s="1" t="s">
        <v>170</v>
      </c>
      <c r="E6257" s="1">
        <v>9.8559999999999999</v>
      </c>
    </row>
    <row r="6258" spans="1:5" x14ac:dyDescent="0.25">
      <c r="A6258" s="1" t="s">
        <v>5678</v>
      </c>
      <c r="B6258" s="2">
        <v>42619</v>
      </c>
      <c r="C6258" s="1" t="s">
        <v>1832</v>
      </c>
      <c r="D6258" s="1" t="s">
        <v>3449</v>
      </c>
      <c r="E6258" s="1">
        <v>3.444</v>
      </c>
    </row>
    <row r="6259" spans="1:5" x14ac:dyDescent="0.25">
      <c r="A6259" s="1" t="s">
        <v>5679</v>
      </c>
      <c r="B6259" s="2">
        <v>43406</v>
      </c>
      <c r="C6259" s="1" t="s">
        <v>1114</v>
      </c>
      <c r="D6259" s="1" t="s">
        <v>525</v>
      </c>
      <c r="E6259" s="1">
        <v>384.59199999999998</v>
      </c>
    </row>
    <row r="6260" spans="1:5" x14ac:dyDescent="0.25">
      <c r="A6260" s="1" t="s">
        <v>5680</v>
      </c>
      <c r="B6260" s="2">
        <v>42457</v>
      </c>
      <c r="C6260" s="1" t="s">
        <v>2908</v>
      </c>
      <c r="D6260" s="1" t="s">
        <v>1363</v>
      </c>
      <c r="E6260" s="1">
        <v>22.92</v>
      </c>
    </row>
    <row r="6261" spans="1:5" x14ac:dyDescent="0.25">
      <c r="A6261" s="1" t="s">
        <v>5681</v>
      </c>
      <c r="B6261" s="2">
        <v>42595</v>
      </c>
      <c r="C6261" s="1" t="s">
        <v>1165</v>
      </c>
      <c r="D6261" s="1" t="s">
        <v>1687</v>
      </c>
      <c r="E6261" s="1">
        <v>11.36</v>
      </c>
    </row>
    <row r="6262" spans="1:5" x14ac:dyDescent="0.25">
      <c r="A6262" s="1" t="s">
        <v>5682</v>
      </c>
      <c r="B6262" s="2">
        <v>42502</v>
      </c>
      <c r="C6262" s="1" t="s">
        <v>868</v>
      </c>
      <c r="D6262" s="1" t="s">
        <v>1057</v>
      </c>
      <c r="E6262" s="1">
        <v>14.592000000000001</v>
      </c>
    </row>
    <row r="6263" spans="1:5" x14ac:dyDescent="0.25">
      <c r="A6263" s="1" t="s">
        <v>5683</v>
      </c>
      <c r="B6263" s="2">
        <v>43304</v>
      </c>
      <c r="C6263" s="1" t="s">
        <v>4958</v>
      </c>
      <c r="D6263" s="1" t="s">
        <v>636</v>
      </c>
      <c r="E6263" s="1">
        <v>41.4</v>
      </c>
    </row>
    <row r="6264" spans="1:5" x14ac:dyDescent="0.25">
      <c r="A6264" s="1" t="s">
        <v>5684</v>
      </c>
      <c r="B6264" s="2">
        <v>43002</v>
      </c>
      <c r="C6264" s="1" t="s">
        <v>645</v>
      </c>
      <c r="D6264" s="1" t="s">
        <v>762</v>
      </c>
      <c r="E6264" s="1">
        <v>442.37200000000001</v>
      </c>
    </row>
    <row r="6265" spans="1:5" x14ac:dyDescent="0.25">
      <c r="A6265" s="1" t="s">
        <v>5685</v>
      </c>
      <c r="B6265" s="2">
        <v>43225</v>
      </c>
      <c r="C6265" s="1" t="s">
        <v>2087</v>
      </c>
      <c r="D6265" s="1" t="s">
        <v>2233</v>
      </c>
      <c r="E6265" s="1">
        <v>34.5</v>
      </c>
    </row>
    <row r="6266" spans="1:5" x14ac:dyDescent="0.25">
      <c r="A6266" s="1" t="s">
        <v>5686</v>
      </c>
      <c r="B6266" s="2">
        <v>43014</v>
      </c>
      <c r="C6266" s="1" t="s">
        <v>413</v>
      </c>
      <c r="D6266" s="1" t="s">
        <v>136</v>
      </c>
      <c r="E6266" s="1">
        <v>28.85</v>
      </c>
    </row>
    <row r="6267" spans="1:5" x14ac:dyDescent="0.25">
      <c r="A6267" s="1" t="s">
        <v>5687</v>
      </c>
      <c r="B6267" s="2">
        <v>42311</v>
      </c>
      <c r="C6267" s="1" t="s">
        <v>1076</v>
      </c>
      <c r="D6267" s="1" t="s">
        <v>1770</v>
      </c>
      <c r="E6267" s="1">
        <v>3.488</v>
      </c>
    </row>
    <row r="6268" spans="1:5" x14ac:dyDescent="0.25">
      <c r="A6268" s="1" t="s">
        <v>5687</v>
      </c>
      <c r="B6268" s="2">
        <v>42311</v>
      </c>
      <c r="C6268" s="1" t="s">
        <v>1076</v>
      </c>
      <c r="D6268" s="1" t="s">
        <v>1405</v>
      </c>
      <c r="E6268" s="1">
        <v>143.85599999999999</v>
      </c>
    </row>
    <row r="6269" spans="1:5" x14ac:dyDescent="0.25">
      <c r="A6269" s="1" t="s">
        <v>5688</v>
      </c>
      <c r="B6269" s="2">
        <v>42644</v>
      </c>
      <c r="C6269" s="1" t="s">
        <v>349</v>
      </c>
      <c r="D6269" s="1" t="s">
        <v>991</v>
      </c>
      <c r="E6269" s="1">
        <v>311.98</v>
      </c>
    </row>
    <row r="6270" spans="1:5" x14ac:dyDescent="0.25">
      <c r="A6270" s="1" t="s">
        <v>5688</v>
      </c>
      <c r="B6270" s="2">
        <v>42644</v>
      </c>
      <c r="C6270" s="1" t="s">
        <v>349</v>
      </c>
      <c r="D6270" s="1" t="s">
        <v>3241</v>
      </c>
      <c r="E6270" s="1">
        <v>22.45</v>
      </c>
    </row>
    <row r="6271" spans="1:5" x14ac:dyDescent="0.25">
      <c r="A6271" s="1" t="s">
        <v>5689</v>
      </c>
      <c r="B6271" s="2">
        <v>43436</v>
      </c>
      <c r="C6271" s="1" t="s">
        <v>774</v>
      </c>
      <c r="D6271" s="1" t="s">
        <v>285</v>
      </c>
      <c r="E6271" s="1">
        <v>39.991999999999997</v>
      </c>
    </row>
    <row r="6272" spans="1:5" x14ac:dyDescent="0.25">
      <c r="A6272" s="1" t="s">
        <v>5689</v>
      </c>
      <c r="B6272" s="2">
        <v>43436</v>
      </c>
      <c r="C6272" s="1" t="s">
        <v>774</v>
      </c>
      <c r="D6272" s="1" t="s">
        <v>4155</v>
      </c>
      <c r="E6272" s="1">
        <v>1159.056</v>
      </c>
    </row>
    <row r="6273" spans="1:5" x14ac:dyDescent="0.25">
      <c r="A6273" s="1" t="s">
        <v>5689</v>
      </c>
      <c r="B6273" s="2">
        <v>43436</v>
      </c>
      <c r="C6273" s="1" t="s">
        <v>774</v>
      </c>
      <c r="D6273" s="1" t="s">
        <v>1940</v>
      </c>
      <c r="E6273" s="1">
        <v>179.9</v>
      </c>
    </row>
    <row r="6274" spans="1:5" x14ac:dyDescent="0.25">
      <c r="A6274" s="1" t="s">
        <v>5690</v>
      </c>
      <c r="B6274" s="2">
        <v>43445</v>
      </c>
      <c r="C6274" s="1" t="s">
        <v>670</v>
      </c>
      <c r="D6274" s="1" t="s">
        <v>2710</v>
      </c>
      <c r="E6274" s="1">
        <v>116.312</v>
      </c>
    </row>
    <row r="6275" spans="1:5" x14ac:dyDescent="0.25">
      <c r="A6275" s="1" t="s">
        <v>5691</v>
      </c>
      <c r="B6275" s="2">
        <v>42933</v>
      </c>
      <c r="C6275" s="1" t="s">
        <v>2954</v>
      </c>
      <c r="D6275" s="1" t="s">
        <v>3286</v>
      </c>
      <c r="E6275" s="1">
        <v>12.42</v>
      </c>
    </row>
    <row r="6276" spans="1:5" x14ac:dyDescent="0.25">
      <c r="A6276" s="1" t="s">
        <v>5691</v>
      </c>
      <c r="B6276" s="2">
        <v>42933</v>
      </c>
      <c r="C6276" s="1" t="s">
        <v>2954</v>
      </c>
      <c r="D6276" s="1" t="s">
        <v>5692</v>
      </c>
      <c r="E6276" s="1">
        <v>428.4</v>
      </c>
    </row>
    <row r="6277" spans="1:5" x14ac:dyDescent="0.25">
      <c r="A6277" s="1" t="s">
        <v>5691</v>
      </c>
      <c r="B6277" s="2">
        <v>42933</v>
      </c>
      <c r="C6277" s="1" t="s">
        <v>2954</v>
      </c>
      <c r="D6277" s="1" t="s">
        <v>4225</v>
      </c>
      <c r="E6277" s="1">
        <v>24.75</v>
      </c>
    </row>
    <row r="6278" spans="1:5" x14ac:dyDescent="0.25">
      <c r="A6278" s="1" t="s">
        <v>5691</v>
      </c>
      <c r="B6278" s="2">
        <v>42933</v>
      </c>
      <c r="C6278" s="1" t="s">
        <v>2954</v>
      </c>
      <c r="D6278" s="1" t="s">
        <v>594</v>
      </c>
      <c r="E6278" s="1">
        <v>87.71</v>
      </c>
    </row>
    <row r="6279" spans="1:5" x14ac:dyDescent="0.25">
      <c r="A6279" s="1" t="s">
        <v>5691</v>
      </c>
      <c r="B6279" s="2">
        <v>42933</v>
      </c>
      <c r="C6279" s="1" t="s">
        <v>2954</v>
      </c>
      <c r="D6279" s="1" t="s">
        <v>112</v>
      </c>
      <c r="E6279" s="1">
        <v>69.52</v>
      </c>
    </row>
    <row r="6280" spans="1:5" x14ac:dyDescent="0.25">
      <c r="A6280" s="1" t="s">
        <v>5691</v>
      </c>
      <c r="B6280" s="2">
        <v>42933</v>
      </c>
      <c r="C6280" s="1" t="s">
        <v>2954</v>
      </c>
      <c r="D6280" s="1" t="s">
        <v>1648</v>
      </c>
      <c r="E6280" s="1">
        <v>20.783999999999999</v>
      </c>
    </row>
    <row r="6281" spans="1:5" x14ac:dyDescent="0.25">
      <c r="A6281" s="1" t="s">
        <v>5691</v>
      </c>
      <c r="B6281" s="2">
        <v>42933</v>
      </c>
      <c r="C6281" s="1" t="s">
        <v>2954</v>
      </c>
      <c r="D6281" s="1" t="s">
        <v>2070</v>
      </c>
      <c r="E6281" s="1">
        <v>12.816000000000001</v>
      </c>
    </row>
    <row r="6282" spans="1:5" x14ac:dyDescent="0.25">
      <c r="A6282" s="1" t="s">
        <v>5693</v>
      </c>
      <c r="B6282" s="2">
        <v>43232</v>
      </c>
      <c r="C6282" s="1" t="s">
        <v>413</v>
      </c>
      <c r="D6282" s="1" t="s">
        <v>2563</v>
      </c>
      <c r="E6282" s="1">
        <v>5.9039999999999999</v>
      </c>
    </row>
    <row r="6283" spans="1:5" x14ac:dyDescent="0.25">
      <c r="A6283" s="1" t="s">
        <v>5694</v>
      </c>
      <c r="B6283" s="2">
        <v>42694</v>
      </c>
      <c r="C6283" s="1" t="s">
        <v>2457</v>
      </c>
      <c r="D6283" s="1" t="s">
        <v>5695</v>
      </c>
      <c r="E6283" s="1">
        <v>63.823999999999998</v>
      </c>
    </row>
    <row r="6284" spans="1:5" x14ac:dyDescent="0.25">
      <c r="A6284" s="1" t="s">
        <v>5694</v>
      </c>
      <c r="B6284" s="2">
        <v>42694</v>
      </c>
      <c r="C6284" s="1" t="s">
        <v>2457</v>
      </c>
      <c r="D6284" s="1" t="s">
        <v>5325</v>
      </c>
      <c r="E6284" s="1">
        <v>141.55199999999999</v>
      </c>
    </row>
    <row r="6285" spans="1:5" x14ac:dyDescent="0.25">
      <c r="A6285" s="1" t="s">
        <v>5696</v>
      </c>
      <c r="B6285" s="2">
        <v>43002</v>
      </c>
      <c r="C6285" s="1" t="s">
        <v>2690</v>
      </c>
      <c r="D6285" s="1" t="s">
        <v>4811</v>
      </c>
      <c r="E6285" s="1">
        <v>304.89999999999998</v>
      </c>
    </row>
    <row r="6286" spans="1:5" x14ac:dyDescent="0.25">
      <c r="A6286" s="1" t="s">
        <v>5696</v>
      </c>
      <c r="B6286" s="2">
        <v>43002</v>
      </c>
      <c r="C6286" s="1" t="s">
        <v>2690</v>
      </c>
      <c r="D6286" s="1" t="s">
        <v>2596</v>
      </c>
      <c r="E6286" s="1">
        <v>563.24</v>
      </c>
    </row>
    <row r="6287" spans="1:5" x14ac:dyDescent="0.25">
      <c r="A6287" s="1" t="s">
        <v>5697</v>
      </c>
      <c r="B6287" s="2">
        <v>43029</v>
      </c>
      <c r="C6287" s="1" t="s">
        <v>407</v>
      </c>
      <c r="D6287" s="1" t="s">
        <v>2882</v>
      </c>
      <c r="E6287" s="1">
        <v>661.17600000000004</v>
      </c>
    </row>
    <row r="6288" spans="1:5" x14ac:dyDescent="0.25">
      <c r="A6288" s="1" t="s">
        <v>5698</v>
      </c>
      <c r="B6288" s="2">
        <v>43032</v>
      </c>
      <c r="C6288" s="1" t="s">
        <v>1522</v>
      </c>
      <c r="D6288" s="1" t="s">
        <v>1772</v>
      </c>
      <c r="E6288" s="1">
        <v>239.976</v>
      </c>
    </row>
    <row r="6289" spans="1:5" x14ac:dyDescent="0.25">
      <c r="A6289" s="1" t="s">
        <v>5699</v>
      </c>
      <c r="B6289" s="2">
        <v>42193</v>
      </c>
      <c r="C6289" s="1" t="s">
        <v>797</v>
      </c>
      <c r="D6289" s="1" t="s">
        <v>2227</v>
      </c>
      <c r="E6289" s="1">
        <v>502.488</v>
      </c>
    </row>
    <row r="6290" spans="1:5" x14ac:dyDescent="0.25">
      <c r="A6290" s="1" t="s">
        <v>5699</v>
      </c>
      <c r="B6290" s="2">
        <v>42193</v>
      </c>
      <c r="C6290" s="1" t="s">
        <v>797</v>
      </c>
      <c r="D6290" s="1" t="s">
        <v>1690</v>
      </c>
      <c r="E6290" s="1">
        <v>196.70400000000001</v>
      </c>
    </row>
    <row r="6291" spans="1:5" x14ac:dyDescent="0.25">
      <c r="A6291" s="1" t="s">
        <v>5700</v>
      </c>
      <c r="B6291" s="2">
        <v>42442</v>
      </c>
      <c r="C6291" s="1" t="s">
        <v>1684</v>
      </c>
      <c r="D6291" s="1" t="s">
        <v>243</v>
      </c>
      <c r="E6291" s="1">
        <v>915.13599999999997</v>
      </c>
    </row>
    <row r="6292" spans="1:5" x14ac:dyDescent="0.25">
      <c r="A6292" s="1" t="s">
        <v>5700</v>
      </c>
      <c r="B6292" s="2">
        <v>42442</v>
      </c>
      <c r="C6292" s="1" t="s">
        <v>1684</v>
      </c>
      <c r="D6292" s="1" t="s">
        <v>1032</v>
      </c>
      <c r="E6292" s="1">
        <v>327.76</v>
      </c>
    </row>
    <row r="6293" spans="1:5" x14ac:dyDescent="0.25">
      <c r="A6293" s="1" t="s">
        <v>5701</v>
      </c>
      <c r="B6293" s="2">
        <v>43436</v>
      </c>
      <c r="C6293" s="1" t="s">
        <v>1091</v>
      </c>
      <c r="D6293" s="1" t="s">
        <v>2536</v>
      </c>
      <c r="E6293" s="1">
        <v>701.96</v>
      </c>
    </row>
    <row r="6294" spans="1:5" x14ac:dyDescent="0.25">
      <c r="A6294" s="1" t="s">
        <v>5702</v>
      </c>
      <c r="B6294" s="2">
        <v>42482</v>
      </c>
      <c r="C6294" s="1" t="s">
        <v>3156</v>
      </c>
      <c r="D6294" s="1" t="s">
        <v>1416</v>
      </c>
      <c r="E6294" s="1">
        <v>88.775999999999996</v>
      </c>
    </row>
    <row r="6295" spans="1:5" x14ac:dyDescent="0.25">
      <c r="A6295" s="1" t="s">
        <v>5702</v>
      </c>
      <c r="B6295" s="2">
        <v>42482</v>
      </c>
      <c r="C6295" s="1" t="s">
        <v>3156</v>
      </c>
      <c r="D6295" s="1" t="s">
        <v>3333</v>
      </c>
      <c r="E6295" s="1">
        <v>64.14</v>
      </c>
    </row>
    <row r="6296" spans="1:5" x14ac:dyDescent="0.25">
      <c r="A6296" s="1" t="s">
        <v>5703</v>
      </c>
      <c r="B6296" s="2">
        <v>42263</v>
      </c>
      <c r="C6296" s="1" t="s">
        <v>2868</v>
      </c>
      <c r="D6296" s="1" t="s">
        <v>1537</v>
      </c>
      <c r="E6296" s="1">
        <v>33.552</v>
      </c>
    </row>
    <row r="6297" spans="1:5" x14ac:dyDescent="0.25">
      <c r="A6297" s="1" t="s">
        <v>5704</v>
      </c>
      <c r="B6297" s="2">
        <v>42366</v>
      </c>
      <c r="C6297" s="1" t="s">
        <v>1418</v>
      </c>
      <c r="D6297" s="1" t="s">
        <v>3235</v>
      </c>
      <c r="E6297" s="1">
        <v>1737.18</v>
      </c>
    </row>
    <row r="6298" spans="1:5" x14ac:dyDescent="0.25">
      <c r="A6298" s="1" t="s">
        <v>5704</v>
      </c>
      <c r="B6298" s="2">
        <v>42366</v>
      </c>
      <c r="C6298" s="1" t="s">
        <v>1418</v>
      </c>
      <c r="D6298" s="1" t="s">
        <v>841</v>
      </c>
      <c r="E6298" s="1">
        <v>704.25</v>
      </c>
    </row>
    <row r="6299" spans="1:5" x14ac:dyDescent="0.25">
      <c r="A6299" s="1" t="s">
        <v>5704</v>
      </c>
      <c r="B6299" s="2">
        <v>42366</v>
      </c>
      <c r="C6299" s="1" t="s">
        <v>1418</v>
      </c>
      <c r="D6299" s="1" t="s">
        <v>5169</v>
      </c>
      <c r="E6299" s="1">
        <v>141.76</v>
      </c>
    </row>
    <row r="6300" spans="1:5" x14ac:dyDescent="0.25">
      <c r="A6300" s="1" t="s">
        <v>5705</v>
      </c>
      <c r="B6300" s="2">
        <v>42298</v>
      </c>
      <c r="C6300" s="1" t="s">
        <v>1068</v>
      </c>
      <c r="D6300" s="1" t="s">
        <v>116</v>
      </c>
      <c r="E6300" s="1">
        <v>36.36</v>
      </c>
    </row>
    <row r="6301" spans="1:5" x14ac:dyDescent="0.25">
      <c r="A6301" s="1" t="s">
        <v>5706</v>
      </c>
      <c r="B6301" s="2">
        <v>43434</v>
      </c>
      <c r="C6301" s="1" t="s">
        <v>2994</v>
      </c>
      <c r="D6301" s="1" t="s">
        <v>5707</v>
      </c>
      <c r="E6301" s="1">
        <v>25.83</v>
      </c>
    </row>
    <row r="6302" spans="1:5" x14ac:dyDescent="0.25">
      <c r="A6302" s="1" t="s">
        <v>5708</v>
      </c>
      <c r="B6302" s="2">
        <v>42161</v>
      </c>
      <c r="C6302" s="1" t="s">
        <v>3331</v>
      </c>
      <c r="D6302" s="1" t="s">
        <v>207</v>
      </c>
      <c r="E6302" s="1">
        <v>24.588000000000001</v>
      </c>
    </row>
    <row r="6303" spans="1:5" x14ac:dyDescent="0.25">
      <c r="A6303" s="1" t="s">
        <v>5708</v>
      </c>
      <c r="B6303" s="2">
        <v>42161</v>
      </c>
      <c r="C6303" s="1" t="s">
        <v>3331</v>
      </c>
      <c r="D6303" s="1" t="s">
        <v>1589</v>
      </c>
      <c r="E6303" s="1">
        <v>13.984</v>
      </c>
    </row>
    <row r="6304" spans="1:5" x14ac:dyDescent="0.25">
      <c r="A6304" s="1" t="s">
        <v>5709</v>
      </c>
      <c r="B6304" s="2">
        <v>43427</v>
      </c>
      <c r="C6304" s="1" t="s">
        <v>484</v>
      </c>
      <c r="D6304" s="1" t="s">
        <v>4765</v>
      </c>
      <c r="E6304" s="1">
        <v>195.96</v>
      </c>
    </row>
    <row r="6305" spans="1:5" x14ac:dyDescent="0.25">
      <c r="A6305" s="1" t="s">
        <v>5710</v>
      </c>
      <c r="B6305" s="2">
        <v>43269</v>
      </c>
      <c r="C6305" s="1" t="s">
        <v>297</v>
      </c>
      <c r="D6305" s="1" t="s">
        <v>2416</v>
      </c>
      <c r="E6305" s="1">
        <v>74.352000000000004</v>
      </c>
    </row>
    <row r="6306" spans="1:5" x14ac:dyDescent="0.25">
      <c r="A6306" s="1" t="s">
        <v>5711</v>
      </c>
      <c r="B6306" s="2">
        <v>43225</v>
      </c>
      <c r="C6306" s="1" t="s">
        <v>2238</v>
      </c>
      <c r="D6306" s="1" t="s">
        <v>1483</v>
      </c>
      <c r="E6306" s="1">
        <v>6.68</v>
      </c>
    </row>
    <row r="6307" spans="1:5" x14ac:dyDescent="0.25">
      <c r="A6307" s="1" t="s">
        <v>5712</v>
      </c>
      <c r="B6307" s="2">
        <v>43043</v>
      </c>
      <c r="C6307" s="1" t="s">
        <v>4429</v>
      </c>
      <c r="D6307" s="1" t="s">
        <v>4216</v>
      </c>
      <c r="E6307" s="1">
        <v>17.584</v>
      </c>
    </row>
    <row r="6308" spans="1:5" x14ac:dyDescent="0.25">
      <c r="A6308" s="1" t="s">
        <v>5712</v>
      </c>
      <c r="B6308" s="2">
        <v>43043</v>
      </c>
      <c r="C6308" s="1" t="s">
        <v>4429</v>
      </c>
      <c r="D6308" s="1" t="s">
        <v>4195</v>
      </c>
      <c r="E6308" s="1">
        <v>104.78400000000001</v>
      </c>
    </row>
    <row r="6309" spans="1:5" x14ac:dyDescent="0.25">
      <c r="A6309" s="1" t="s">
        <v>5712</v>
      </c>
      <c r="B6309" s="2">
        <v>43043</v>
      </c>
      <c r="C6309" s="1" t="s">
        <v>4429</v>
      </c>
      <c r="D6309" s="1" t="s">
        <v>4664</v>
      </c>
      <c r="E6309" s="1">
        <v>47.951999999999998</v>
      </c>
    </row>
    <row r="6310" spans="1:5" x14ac:dyDescent="0.25">
      <c r="A6310" s="1" t="s">
        <v>5712</v>
      </c>
      <c r="B6310" s="2">
        <v>43043</v>
      </c>
      <c r="C6310" s="1" t="s">
        <v>4429</v>
      </c>
      <c r="D6310" s="1" t="s">
        <v>4432</v>
      </c>
      <c r="E6310" s="1">
        <v>650.35199999999998</v>
      </c>
    </row>
    <row r="6311" spans="1:5" x14ac:dyDescent="0.25">
      <c r="A6311" s="1" t="s">
        <v>5712</v>
      </c>
      <c r="B6311" s="2">
        <v>43043</v>
      </c>
      <c r="C6311" s="1" t="s">
        <v>4429</v>
      </c>
      <c r="D6311" s="1" t="s">
        <v>1020</v>
      </c>
      <c r="E6311" s="1">
        <v>629.18399999999997</v>
      </c>
    </row>
    <row r="6312" spans="1:5" x14ac:dyDescent="0.25">
      <c r="A6312" s="1" t="s">
        <v>5712</v>
      </c>
      <c r="B6312" s="2">
        <v>43043</v>
      </c>
      <c r="C6312" s="1" t="s">
        <v>4429</v>
      </c>
      <c r="D6312" s="1" t="s">
        <v>1319</v>
      </c>
      <c r="E6312" s="1">
        <v>15.176</v>
      </c>
    </row>
    <row r="6313" spans="1:5" x14ac:dyDescent="0.25">
      <c r="A6313" s="1" t="s">
        <v>5713</v>
      </c>
      <c r="B6313" s="2">
        <v>42258</v>
      </c>
      <c r="C6313" s="1" t="s">
        <v>4845</v>
      </c>
      <c r="D6313" s="1" t="s">
        <v>206</v>
      </c>
      <c r="E6313" s="1">
        <v>127.95</v>
      </c>
    </row>
    <row r="6314" spans="1:5" x14ac:dyDescent="0.25">
      <c r="A6314" s="1" t="s">
        <v>5714</v>
      </c>
      <c r="B6314" s="2">
        <v>43147</v>
      </c>
      <c r="C6314" s="1" t="s">
        <v>1059</v>
      </c>
      <c r="D6314" s="1" t="s">
        <v>4615</v>
      </c>
      <c r="E6314" s="1">
        <v>579.51</v>
      </c>
    </row>
    <row r="6315" spans="1:5" x14ac:dyDescent="0.25">
      <c r="A6315" s="1" t="s">
        <v>5714</v>
      </c>
      <c r="B6315" s="2">
        <v>43147</v>
      </c>
      <c r="C6315" s="1" t="s">
        <v>1059</v>
      </c>
      <c r="D6315" s="1" t="s">
        <v>2862</v>
      </c>
      <c r="E6315" s="1">
        <v>14.99</v>
      </c>
    </row>
    <row r="6316" spans="1:5" x14ac:dyDescent="0.25">
      <c r="A6316" s="1" t="s">
        <v>5715</v>
      </c>
      <c r="B6316" s="2">
        <v>42332</v>
      </c>
      <c r="C6316" s="1" t="s">
        <v>1059</v>
      </c>
      <c r="D6316" s="1" t="s">
        <v>221</v>
      </c>
      <c r="E6316" s="1">
        <v>151.91999999999999</v>
      </c>
    </row>
    <row r="6317" spans="1:5" x14ac:dyDescent="0.25">
      <c r="A6317" s="1" t="s">
        <v>5715</v>
      </c>
      <c r="B6317" s="2">
        <v>42332</v>
      </c>
      <c r="C6317" s="1" t="s">
        <v>1059</v>
      </c>
      <c r="D6317" s="1" t="s">
        <v>1020</v>
      </c>
      <c r="E6317" s="1">
        <v>196.62</v>
      </c>
    </row>
    <row r="6318" spans="1:5" x14ac:dyDescent="0.25">
      <c r="A6318" s="1" t="s">
        <v>5715</v>
      </c>
      <c r="B6318" s="2">
        <v>42332</v>
      </c>
      <c r="C6318" s="1" t="s">
        <v>1059</v>
      </c>
      <c r="D6318" s="1" t="s">
        <v>3393</v>
      </c>
      <c r="E6318" s="1">
        <v>144.12</v>
      </c>
    </row>
    <row r="6319" spans="1:5" x14ac:dyDescent="0.25">
      <c r="A6319" s="1" t="s">
        <v>5715</v>
      </c>
      <c r="B6319" s="2">
        <v>42332</v>
      </c>
      <c r="C6319" s="1" t="s">
        <v>1059</v>
      </c>
      <c r="D6319" s="1" t="s">
        <v>453</v>
      </c>
      <c r="E6319" s="1">
        <v>15.96</v>
      </c>
    </row>
    <row r="6320" spans="1:5" x14ac:dyDescent="0.25">
      <c r="A6320" s="1" t="s">
        <v>5716</v>
      </c>
      <c r="B6320" s="2">
        <v>43429</v>
      </c>
      <c r="C6320" s="1" t="s">
        <v>2295</v>
      </c>
      <c r="D6320" s="1" t="s">
        <v>4074</v>
      </c>
      <c r="E6320" s="1">
        <v>39.96</v>
      </c>
    </row>
    <row r="6321" spans="1:5" x14ac:dyDescent="0.25">
      <c r="A6321" s="1" t="s">
        <v>5716</v>
      </c>
      <c r="B6321" s="2">
        <v>43429</v>
      </c>
      <c r="C6321" s="1" t="s">
        <v>2295</v>
      </c>
      <c r="D6321" s="1" t="s">
        <v>257</v>
      </c>
      <c r="E6321" s="1">
        <v>34.08</v>
      </c>
    </row>
    <row r="6322" spans="1:5" x14ac:dyDescent="0.25">
      <c r="A6322" s="1" t="s">
        <v>5717</v>
      </c>
      <c r="B6322" s="2">
        <v>43371</v>
      </c>
      <c r="C6322" s="1" t="s">
        <v>573</v>
      </c>
      <c r="D6322" s="1" t="s">
        <v>1189</v>
      </c>
      <c r="E6322" s="1">
        <v>10.368</v>
      </c>
    </row>
    <row r="6323" spans="1:5" x14ac:dyDescent="0.25">
      <c r="A6323" s="1" t="s">
        <v>5718</v>
      </c>
      <c r="B6323" s="2">
        <v>42290</v>
      </c>
      <c r="C6323" s="1" t="s">
        <v>1130</v>
      </c>
      <c r="D6323" s="1" t="s">
        <v>1017</v>
      </c>
      <c r="E6323" s="1">
        <v>7.7519999999999998</v>
      </c>
    </row>
    <row r="6324" spans="1:5" x14ac:dyDescent="0.25">
      <c r="A6324" s="1" t="s">
        <v>5719</v>
      </c>
      <c r="B6324" s="2">
        <v>42158</v>
      </c>
      <c r="C6324" s="1" t="s">
        <v>761</v>
      </c>
      <c r="D6324" s="1" t="s">
        <v>1363</v>
      </c>
      <c r="E6324" s="1">
        <v>15.28</v>
      </c>
    </row>
    <row r="6325" spans="1:5" x14ac:dyDescent="0.25">
      <c r="A6325" s="1" t="s">
        <v>5720</v>
      </c>
      <c r="B6325" s="2">
        <v>42172</v>
      </c>
      <c r="C6325" s="1" t="s">
        <v>2676</v>
      </c>
      <c r="D6325" s="1" t="s">
        <v>5175</v>
      </c>
      <c r="E6325" s="1">
        <v>65.97</v>
      </c>
    </row>
    <row r="6326" spans="1:5" x14ac:dyDescent="0.25">
      <c r="A6326" s="1" t="s">
        <v>5721</v>
      </c>
      <c r="B6326" s="2">
        <v>42672</v>
      </c>
      <c r="C6326" s="1" t="s">
        <v>1049</v>
      </c>
      <c r="D6326" s="1" t="s">
        <v>958</v>
      </c>
      <c r="E6326" s="1">
        <v>33.4</v>
      </c>
    </row>
    <row r="6327" spans="1:5" x14ac:dyDescent="0.25">
      <c r="A6327" s="1" t="s">
        <v>5721</v>
      </c>
      <c r="B6327" s="2">
        <v>42672</v>
      </c>
      <c r="C6327" s="1" t="s">
        <v>1049</v>
      </c>
      <c r="D6327" s="1" t="s">
        <v>872</v>
      </c>
      <c r="E6327" s="1">
        <v>210.84</v>
      </c>
    </row>
    <row r="6328" spans="1:5" x14ac:dyDescent="0.25">
      <c r="A6328" s="1" t="s">
        <v>5722</v>
      </c>
      <c r="B6328" s="2">
        <v>42024</v>
      </c>
      <c r="C6328" s="1" t="s">
        <v>843</v>
      </c>
      <c r="D6328" s="1" t="s">
        <v>14</v>
      </c>
      <c r="E6328" s="1">
        <v>13.98</v>
      </c>
    </row>
    <row r="6329" spans="1:5" x14ac:dyDescent="0.25">
      <c r="A6329" s="1" t="s">
        <v>5722</v>
      </c>
      <c r="B6329" s="2">
        <v>42024</v>
      </c>
      <c r="C6329" s="1" t="s">
        <v>843</v>
      </c>
      <c r="D6329" s="1" t="s">
        <v>536</v>
      </c>
      <c r="E6329" s="1">
        <v>272.94</v>
      </c>
    </row>
    <row r="6330" spans="1:5" x14ac:dyDescent="0.25">
      <c r="A6330" s="1" t="s">
        <v>5722</v>
      </c>
      <c r="B6330" s="2">
        <v>42024</v>
      </c>
      <c r="C6330" s="1" t="s">
        <v>843</v>
      </c>
      <c r="D6330" s="1" t="s">
        <v>1079</v>
      </c>
      <c r="E6330" s="1">
        <v>19.05</v>
      </c>
    </row>
    <row r="6331" spans="1:5" x14ac:dyDescent="0.25">
      <c r="A6331" s="1" t="s">
        <v>5722</v>
      </c>
      <c r="B6331" s="2">
        <v>42024</v>
      </c>
      <c r="C6331" s="1" t="s">
        <v>843</v>
      </c>
      <c r="D6331" s="1" t="s">
        <v>32</v>
      </c>
      <c r="E6331" s="1">
        <v>247.71600000000001</v>
      </c>
    </row>
    <row r="6332" spans="1:5" x14ac:dyDescent="0.25">
      <c r="A6332" s="1" t="s">
        <v>5722</v>
      </c>
      <c r="B6332" s="2">
        <v>42024</v>
      </c>
      <c r="C6332" s="1" t="s">
        <v>843</v>
      </c>
      <c r="D6332" s="1" t="s">
        <v>3011</v>
      </c>
      <c r="E6332" s="1">
        <v>66.58</v>
      </c>
    </row>
    <row r="6333" spans="1:5" x14ac:dyDescent="0.25">
      <c r="A6333" s="1" t="s">
        <v>5722</v>
      </c>
      <c r="B6333" s="2">
        <v>42024</v>
      </c>
      <c r="C6333" s="1" t="s">
        <v>843</v>
      </c>
      <c r="D6333" s="1" t="s">
        <v>2354</v>
      </c>
      <c r="E6333" s="1">
        <v>43.92</v>
      </c>
    </row>
    <row r="6334" spans="1:5" x14ac:dyDescent="0.25">
      <c r="A6334" s="1" t="s">
        <v>5722</v>
      </c>
      <c r="B6334" s="2">
        <v>42024</v>
      </c>
      <c r="C6334" s="1" t="s">
        <v>843</v>
      </c>
      <c r="D6334" s="1" t="s">
        <v>1853</v>
      </c>
      <c r="E6334" s="1">
        <v>14.73</v>
      </c>
    </row>
    <row r="6335" spans="1:5" x14ac:dyDescent="0.25">
      <c r="A6335" s="1" t="s">
        <v>5722</v>
      </c>
      <c r="B6335" s="2">
        <v>42024</v>
      </c>
      <c r="C6335" s="1" t="s">
        <v>843</v>
      </c>
      <c r="D6335" s="1" t="s">
        <v>2135</v>
      </c>
      <c r="E6335" s="1">
        <v>29.7</v>
      </c>
    </row>
    <row r="6336" spans="1:5" x14ac:dyDescent="0.25">
      <c r="A6336" s="1" t="s">
        <v>5723</v>
      </c>
      <c r="B6336" s="2">
        <v>42196</v>
      </c>
      <c r="C6336" s="1" t="s">
        <v>3976</v>
      </c>
      <c r="D6336" s="1" t="s">
        <v>623</v>
      </c>
      <c r="E6336" s="1">
        <v>49.12</v>
      </c>
    </row>
    <row r="6337" spans="1:5" x14ac:dyDescent="0.25">
      <c r="A6337" s="1" t="s">
        <v>5723</v>
      </c>
      <c r="B6337" s="2">
        <v>42196</v>
      </c>
      <c r="C6337" s="1" t="s">
        <v>3976</v>
      </c>
      <c r="D6337" s="1" t="s">
        <v>2725</v>
      </c>
      <c r="E6337" s="1">
        <v>18.28</v>
      </c>
    </row>
    <row r="6338" spans="1:5" x14ac:dyDescent="0.25">
      <c r="A6338" s="1" t="s">
        <v>5724</v>
      </c>
      <c r="B6338" s="2">
        <v>42977</v>
      </c>
      <c r="C6338" s="1" t="s">
        <v>3831</v>
      </c>
      <c r="D6338" s="1" t="s">
        <v>3902</v>
      </c>
      <c r="E6338" s="1">
        <v>47.04</v>
      </c>
    </row>
    <row r="6339" spans="1:5" x14ac:dyDescent="0.25">
      <c r="A6339" s="1" t="s">
        <v>5724</v>
      </c>
      <c r="B6339" s="2">
        <v>42977</v>
      </c>
      <c r="C6339" s="1" t="s">
        <v>3831</v>
      </c>
      <c r="D6339" s="1" t="s">
        <v>3741</v>
      </c>
      <c r="E6339" s="1">
        <v>339.96</v>
      </c>
    </row>
    <row r="6340" spans="1:5" x14ac:dyDescent="0.25">
      <c r="A6340" s="1" t="s">
        <v>5725</v>
      </c>
      <c r="B6340" s="2">
        <v>43378</v>
      </c>
      <c r="C6340" s="1" t="s">
        <v>2212</v>
      </c>
      <c r="D6340" s="1" t="s">
        <v>3820</v>
      </c>
      <c r="E6340" s="1">
        <v>87.8</v>
      </c>
    </row>
    <row r="6341" spans="1:5" x14ac:dyDescent="0.25">
      <c r="A6341" s="1" t="s">
        <v>5725</v>
      </c>
      <c r="B6341" s="2">
        <v>43378</v>
      </c>
      <c r="C6341" s="1" t="s">
        <v>2212</v>
      </c>
      <c r="D6341" s="1" t="s">
        <v>1726</v>
      </c>
      <c r="E6341" s="1">
        <v>221.38200000000001</v>
      </c>
    </row>
    <row r="6342" spans="1:5" x14ac:dyDescent="0.25">
      <c r="A6342" s="1" t="s">
        <v>5725</v>
      </c>
      <c r="B6342" s="2">
        <v>43378</v>
      </c>
      <c r="C6342" s="1" t="s">
        <v>2212</v>
      </c>
      <c r="D6342" s="1" t="s">
        <v>4518</v>
      </c>
      <c r="E6342" s="1">
        <v>5199.96</v>
      </c>
    </row>
    <row r="6343" spans="1:5" x14ac:dyDescent="0.25">
      <c r="A6343" s="1" t="s">
        <v>5726</v>
      </c>
      <c r="B6343" s="2">
        <v>43100</v>
      </c>
      <c r="C6343" s="1" t="s">
        <v>2676</v>
      </c>
      <c r="D6343" s="1" t="s">
        <v>2625</v>
      </c>
      <c r="E6343" s="1">
        <v>156.512</v>
      </c>
    </row>
    <row r="6344" spans="1:5" x14ac:dyDescent="0.25">
      <c r="A6344" s="1" t="s">
        <v>5727</v>
      </c>
      <c r="B6344" s="2">
        <v>42436</v>
      </c>
      <c r="C6344" s="1" t="s">
        <v>3599</v>
      </c>
      <c r="D6344" s="1" t="s">
        <v>485</v>
      </c>
      <c r="E6344" s="1">
        <v>119.85</v>
      </c>
    </row>
    <row r="6345" spans="1:5" x14ac:dyDescent="0.25">
      <c r="A6345" s="1" t="s">
        <v>5727</v>
      </c>
      <c r="B6345" s="2">
        <v>42436</v>
      </c>
      <c r="C6345" s="1" t="s">
        <v>3599</v>
      </c>
      <c r="D6345" s="1" t="s">
        <v>668</v>
      </c>
      <c r="E6345" s="1">
        <v>30.44</v>
      </c>
    </row>
    <row r="6346" spans="1:5" x14ac:dyDescent="0.25">
      <c r="A6346" s="1" t="s">
        <v>5727</v>
      </c>
      <c r="B6346" s="2">
        <v>42436</v>
      </c>
      <c r="C6346" s="1" t="s">
        <v>3599</v>
      </c>
      <c r="D6346" s="1" t="s">
        <v>2168</v>
      </c>
      <c r="E6346" s="1">
        <v>69.28</v>
      </c>
    </row>
    <row r="6347" spans="1:5" x14ac:dyDescent="0.25">
      <c r="A6347" s="1" t="s">
        <v>5727</v>
      </c>
      <c r="B6347" s="2">
        <v>42436</v>
      </c>
      <c r="C6347" s="1" t="s">
        <v>3599</v>
      </c>
      <c r="D6347" s="1" t="s">
        <v>4266</v>
      </c>
      <c r="E6347" s="1">
        <v>587.97</v>
      </c>
    </row>
    <row r="6348" spans="1:5" x14ac:dyDescent="0.25">
      <c r="A6348" s="1" t="s">
        <v>5728</v>
      </c>
      <c r="B6348" s="2">
        <v>43393</v>
      </c>
      <c r="C6348" s="1" t="s">
        <v>196</v>
      </c>
      <c r="D6348" s="1" t="s">
        <v>2514</v>
      </c>
      <c r="E6348" s="1">
        <v>24.55</v>
      </c>
    </row>
    <row r="6349" spans="1:5" x14ac:dyDescent="0.25">
      <c r="A6349" s="1" t="s">
        <v>5729</v>
      </c>
      <c r="B6349" s="2">
        <v>42491</v>
      </c>
      <c r="C6349" s="1" t="s">
        <v>590</v>
      </c>
      <c r="D6349" s="1" t="s">
        <v>668</v>
      </c>
      <c r="E6349" s="1">
        <v>12.176</v>
      </c>
    </row>
    <row r="6350" spans="1:5" x14ac:dyDescent="0.25">
      <c r="A6350" s="1" t="s">
        <v>5729</v>
      </c>
      <c r="B6350" s="2">
        <v>42491</v>
      </c>
      <c r="C6350" s="1" t="s">
        <v>590</v>
      </c>
      <c r="D6350" s="1" t="s">
        <v>510</v>
      </c>
      <c r="E6350" s="1">
        <v>37.32</v>
      </c>
    </row>
    <row r="6351" spans="1:5" x14ac:dyDescent="0.25">
      <c r="A6351" s="1" t="s">
        <v>5729</v>
      </c>
      <c r="B6351" s="2">
        <v>42491</v>
      </c>
      <c r="C6351" s="1" t="s">
        <v>590</v>
      </c>
      <c r="D6351" s="1" t="s">
        <v>705</v>
      </c>
      <c r="E6351" s="1">
        <v>35.06</v>
      </c>
    </row>
    <row r="6352" spans="1:5" x14ac:dyDescent="0.25">
      <c r="A6352" s="1" t="s">
        <v>5730</v>
      </c>
      <c r="B6352" s="2">
        <v>43346</v>
      </c>
      <c r="C6352" s="1" t="s">
        <v>654</v>
      </c>
      <c r="D6352" s="1" t="s">
        <v>1686</v>
      </c>
      <c r="E6352" s="1">
        <v>108.4</v>
      </c>
    </row>
    <row r="6353" spans="1:5" x14ac:dyDescent="0.25">
      <c r="A6353" s="1" t="s">
        <v>5731</v>
      </c>
      <c r="B6353" s="2">
        <v>43407</v>
      </c>
      <c r="C6353" s="1" t="s">
        <v>3539</v>
      </c>
      <c r="D6353" s="1" t="s">
        <v>2028</v>
      </c>
      <c r="E6353" s="1">
        <v>361.37599999999998</v>
      </c>
    </row>
    <row r="6354" spans="1:5" x14ac:dyDescent="0.25">
      <c r="A6354" s="1" t="s">
        <v>5732</v>
      </c>
      <c r="B6354" s="2">
        <v>42626</v>
      </c>
      <c r="C6354" s="1" t="s">
        <v>3554</v>
      </c>
      <c r="D6354" s="1" t="s">
        <v>2805</v>
      </c>
      <c r="E6354" s="1">
        <v>2.4119999999999999</v>
      </c>
    </row>
    <row r="6355" spans="1:5" x14ac:dyDescent="0.25">
      <c r="A6355" s="1" t="s">
        <v>5733</v>
      </c>
      <c r="B6355" s="2">
        <v>42619</v>
      </c>
      <c r="C6355" s="1" t="s">
        <v>128</v>
      </c>
      <c r="D6355" s="1" t="s">
        <v>4318</v>
      </c>
      <c r="E6355" s="1">
        <v>8.39</v>
      </c>
    </row>
    <row r="6356" spans="1:5" x14ac:dyDescent="0.25">
      <c r="A6356" s="1" t="s">
        <v>5733</v>
      </c>
      <c r="B6356" s="2">
        <v>42619</v>
      </c>
      <c r="C6356" s="1" t="s">
        <v>128</v>
      </c>
      <c r="D6356" s="1" t="s">
        <v>2115</v>
      </c>
      <c r="E6356" s="1">
        <v>337.98</v>
      </c>
    </row>
    <row r="6357" spans="1:5" x14ac:dyDescent="0.25">
      <c r="A6357" s="1" t="s">
        <v>5734</v>
      </c>
      <c r="B6357" s="2">
        <v>42283</v>
      </c>
      <c r="C6357" s="1" t="s">
        <v>2732</v>
      </c>
      <c r="D6357" s="1" t="s">
        <v>399</v>
      </c>
      <c r="E6357" s="1">
        <v>83.92</v>
      </c>
    </row>
    <row r="6358" spans="1:5" x14ac:dyDescent="0.25">
      <c r="A6358" s="1" t="s">
        <v>5735</v>
      </c>
      <c r="B6358" s="2">
        <v>43123</v>
      </c>
      <c r="C6358" s="1" t="s">
        <v>1274</v>
      </c>
      <c r="D6358" s="1" t="s">
        <v>2672</v>
      </c>
      <c r="E6358" s="1">
        <v>19.68</v>
      </c>
    </row>
    <row r="6359" spans="1:5" x14ac:dyDescent="0.25">
      <c r="A6359" s="1" t="s">
        <v>5735</v>
      </c>
      <c r="B6359" s="2">
        <v>43123</v>
      </c>
      <c r="C6359" s="1" t="s">
        <v>1274</v>
      </c>
      <c r="D6359" s="1" t="s">
        <v>1569</v>
      </c>
      <c r="E6359" s="1">
        <v>25.92</v>
      </c>
    </row>
    <row r="6360" spans="1:5" x14ac:dyDescent="0.25">
      <c r="A6360" s="1" t="s">
        <v>5735</v>
      </c>
      <c r="B6360" s="2">
        <v>43123</v>
      </c>
      <c r="C6360" s="1" t="s">
        <v>1274</v>
      </c>
      <c r="D6360" s="1" t="s">
        <v>2194</v>
      </c>
      <c r="E6360" s="1">
        <v>6.48</v>
      </c>
    </row>
    <row r="6361" spans="1:5" x14ac:dyDescent="0.25">
      <c r="A6361" s="1" t="s">
        <v>5735</v>
      </c>
      <c r="B6361" s="2">
        <v>43123</v>
      </c>
      <c r="C6361" s="1" t="s">
        <v>1274</v>
      </c>
      <c r="D6361" s="1" t="s">
        <v>5451</v>
      </c>
      <c r="E6361" s="1">
        <v>86.352000000000004</v>
      </c>
    </row>
    <row r="6362" spans="1:5" x14ac:dyDescent="0.25">
      <c r="A6362" s="1" t="s">
        <v>5736</v>
      </c>
      <c r="B6362" s="2">
        <v>42714</v>
      </c>
      <c r="C6362" s="1" t="s">
        <v>5212</v>
      </c>
      <c r="D6362" s="1" t="s">
        <v>3667</v>
      </c>
      <c r="E6362" s="1">
        <v>56.3</v>
      </c>
    </row>
    <row r="6363" spans="1:5" x14ac:dyDescent="0.25">
      <c r="A6363" s="1" t="s">
        <v>5737</v>
      </c>
      <c r="B6363" s="2">
        <v>42333</v>
      </c>
      <c r="C6363" s="1" t="s">
        <v>1504</v>
      </c>
      <c r="D6363" s="1" t="s">
        <v>4188</v>
      </c>
      <c r="E6363" s="1">
        <v>51.015999999999998</v>
      </c>
    </row>
    <row r="6364" spans="1:5" x14ac:dyDescent="0.25">
      <c r="A6364" s="1" t="s">
        <v>5738</v>
      </c>
      <c r="B6364" s="2">
        <v>43425</v>
      </c>
      <c r="C6364" s="1" t="s">
        <v>1037</v>
      </c>
      <c r="D6364" s="1" t="s">
        <v>879</v>
      </c>
      <c r="E6364" s="1">
        <v>150.80000000000001</v>
      </c>
    </row>
    <row r="6365" spans="1:5" x14ac:dyDescent="0.25">
      <c r="A6365" s="1" t="s">
        <v>5738</v>
      </c>
      <c r="B6365" s="2">
        <v>43425</v>
      </c>
      <c r="C6365" s="1" t="s">
        <v>1037</v>
      </c>
      <c r="D6365" s="1" t="s">
        <v>5739</v>
      </c>
      <c r="E6365" s="1">
        <v>1039.992</v>
      </c>
    </row>
    <row r="6366" spans="1:5" x14ac:dyDescent="0.25">
      <c r="A6366" s="1" t="s">
        <v>5738</v>
      </c>
      <c r="B6366" s="2">
        <v>43425</v>
      </c>
      <c r="C6366" s="1" t="s">
        <v>1037</v>
      </c>
      <c r="D6366" s="1" t="s">
        <v>5024</v>
      </c>
      <c r="E6366" s="1">
        <v>51.84</v>
      </c>
    </row>
    <row r="6367" spans="1:5" x14ac:dyDescent="0.25">
      <c r="A6367" s="1" t="s">
        <v>5740</v>
      </c>
      <c r="B6367" s="2">
        <v>43194</v>
      </c>
      <c r="C6367" s="1" t="s">
        <v>1233</v>
      </c>
      <c r="D6367" s="1" t="s">
        <v>5741</v>
      </c>
      <c r="E6367" s="1">
        <v>41.22</v>
      </c>
    </row>
    <row r="6368" spans="1:5" x14ac:dyDescent="0.25">
      <c r="A6368" s="1" t="s">
        <v>5740</v>
      </c>
      <c r="B6368" s="2">
        <v>43194</v>
      </c>
      <c r="C6368" s="1" t="s">
        <v>1233</v>
      </c>
      <c r="D6368" s="1" t="s">
        <v>525</v>
      </c>
      <c r="E6368" s="1">
        <v>240.37</v>
      </c>
    </row>
    <row r="6369" spans="1:5" x14ac:dyDescent="0.25">
      <c r="A6369" s="1" t="s">
        <v>5740</v>
      </c>
      <c r="B6369" s="2">
        <v>43194</v>
      </c>
      <c r="C6369" s="1" t="s">
        <v>1233</v>
      </c>
      <c r="D6369" s="1" t="s">
        <v>948</v>
      </c>
      <c r="E6369" s="1">
        <v>119.02</v>
      </c>
    </row>
    <row r="6370" spans="1:5" x14ac:dyDescent="0.25">
      <c r="A6370" s="1" t="s">
        <v>5742</v>
      </c>
      <c r="B6370" s="2">
        <v>43239</v>
      </c>
      <c r="C6370" s="1" t="s">
        <v>854</v>
      </c>
      <c r="D6370" s="1" t="s">
        <v>2714</v>
      </c>
      <c r="E6370" s="1">
        <v>133.12</v>
      </c>
    </row>
    <row r="6371" spans="1:5" x14ac:dyDescent="0.25">
      <c r="A6371" s="1" t="s">
        <v>5743</v>
      </c>
      <c r="B6371" s="2">
        <v>43011</v>
      </c>
      <c r="C6371" s="1" t="s">
        <v>4429</v>
      </c>
      <c r="D6371" s="1" t="s">
        <v>563</v>
      </c>
      <c r="E6371" s="1">
        <v>38.08</v>
      </c>
    </row>
    <row r="6372" spans="1:5" x14ac:dyDescent="0.25">
      <c r="A6372" s="1" t="s">
        <v>5744</v>
      </c>
      <c r="B6372" s="2">
        <v>43060</v>
      </c>
      <c r="C6372" s="1" t="s">
        <v>2080</v>
      </c>
      <c r="D6372" s="1" t="s">
        <v>3909</v>
      </c>
      <c r="E6372" s="1">
        <v>113.568</v>
      </c>
    </row>
    <row r="6373" spans="1:5" x14ac:dyDescent="0.25">
      <c r="A6373" s="1" t="s">
        <v>5745</v>
      </c>
      <c r="B6373" s="2">
        <v>43376</v>
      </c>
      <c r="C6373" s="1" t="s">
        <v>1108</v>
      </c>
      <c r="D6373" s="1" t="s">
        <v>218</v>
      </c>
      <c r="E6373" s="1">
        <v>83.92</v>
      </c>
    </row>
    <row r="6374" spans="1:5" x14ac:dyDescent="0.25">
      <c r="A6374" s="1" t="s">
        <v>5745</v>
      </c>
      <c r="B6374" s="2">
        <v>43376</v>
      </c>
      <c r="C6374" s="1" t="s">
        <v>1108</v>
      </c>
      <c r="D6374" s="1" t="s">
        <v>1672</v>
      </c>
      <c r="E6374" s="1">
        <v>6.63</v>
      </c>
    </row>
    <row r="6375" spans="1:5" x14ac:dyDescent="0.25">
      <c r="A6375" s="1" t="s">
        <v>5745</v>
      </c>
      <c r="B6375" s="2">
        <v>43376</v>
      </c>
      <c r="C6375" s="1" t="s">
        <v>1108</v>
      </c>
      <c r="D6375" s="1" t="s">
        <v>1437</v>
      </c>
      <c r="E6375" s="1">
        <v>371.97</v>
      </c>
    </row>
    <row r="6376" spans="1:5" x14ac:dyDescent="0.25">
      <c r="A6376" s="1" t="s">
        <v>5746</v>
      </c>
      <c r="B6376" s="2">
        <v>42123</v>
      </c>
      <c r="C6376" s="1" t="s">
        <v>674</v>
      </c>
      <c r="D6376" s="1" t="s">
        <v>1351</v>
      </c>
      <c r="E6376" s="1">
        <v>561.58399999999995</v>
      </c>
    </row>
    <row r="6377" spans="1:5" x14ac:dyDescent="0.25">
      <c r="A6377" s="1" t="s">
        <v>5746</v>
      </c>
      <c r="B6377" s="2">
        <v>42123</v>
      </c>
      <c r="C6377" s="1" t="s">
        <v>674</v>
      </c>
      <c r="D6377" s="1" t="s">
        <v>702</v>
      </c>
      <c r="E6377" s="1">
        <v>99.92</v>
      </c>
    </row>
    <row r="6378" spans="1:5" x14ac:dyDescent="0.25">
      <c r="A6378" s="1" t="s">
        <v>5747</v>
      </c>
      <c r="B6378" s="2">
        <v>43015</v>
      </c>
      <c r="C6378" s="1" t="s">
        <v>2938</v>
      </c>
      <c r="D6378" s="1" t="s">
        <v>170</v>
      </c>
      <c r="E6378" s="1">
        <v>4.9279999999999999</v>
      </c>
    </row>
    <row r="6379" spans="1:5" x14ac:dyDescent="0.25">
      <c r="A6379" s="1" t="s">
        <v>5748</v>
      </c>
      <c r="B6379" s="2">
        <v>43084</v>
      </c>
      <c r="C6379" s="1" t="s">
        <v>2632</v>
      </c>
      <c r="D6379" s="1" t="s">
        <v>2878</v>
      </c>
      <c r="E6379" s="1">
        <v>14.76</v>
      </c>
    </row>
    <row r="6380" spans="1:5" x14ac:dyDescent="0.25">
      <c r="A6380" s="1" t="s">
        <v>5749</v>
      </c>
      <c r="B6380" s="2">
        <v>43200</v>
      </c>
      <c r="C6380" s="1" t="s">
        <v>4744</v>
      </c>
      <c r="D6380" s="1" t="s">
        <v>809</v>
      </c>
      <c r="E6380" s="1">
        <v>99.99</v>
      </c>
    </row>
    <row r="6381" spans="1:5" x14ac:dyDescent="0.25">
      <c r="A6381" s="1" t="s">
        <v>5749</v>
      </c>
      <c r="B6381" s="2">
        <v>43200</v>
      </c>
      <c r="C6381" s="1" t="s">
        <v>4744</v>
      </c>
      <c r="D6381" s="1" t="s">
        <v>2967</v>
      </c>
      <c r="E6381" s="1">
        <v>286.14999999999998</v>
      </c>
    </row>
    <row r="6382" spans="1:5" x14ac:dyDescent="0.25">
      <c r="A6382" s="1" t="s">
        <v>5750</v>
      </c>
      <c r="B6382" s="2">
        <v>42102</v>
      </c>
      <c r="C6382" s="1" t="s">
        <v>2226</v>
      </c>
      <c r="D6382" s="1" t="s">
        <v>3788</v>
      </c>
      <c r="E6382" s="1">
        <v>49.792000000000002</v>
      </c>
    </row>
    <row r="6383" spans="1:5" x14ac:dyDescent="0.25">
      <c r="A6383" s="1" t="s">
        <v>5751</v>
      </c>
      <c r="B6383" s="2">
        <v>42823</v>
      </c>
      <c r="C6383" s="1" t="s">
        <v>786</v>
      </c>
      <c r="D6383" s="1" t="s">
        <v>1166</v>
      </c>
      <c r="E6383" s="1">
        <v>299.97500000000002</v>
      </c>
    </row>
    <row r="6384" spans="1:5" x14ac:dyDescent="0.25">
      <c r="A6384" s="1" t="s">
        <v>5751</v>
      </c>
      <c r="B6384" s="2">
        <v>42823</v>
      </c>
      <c r="C6384" s="1" t="s">
        <v>786</v>
      </c>
      <c r="D6384" s="1" t="s">
        <v>3112</v>
      </c>
      <c r="E6384" s="1">
        <v>158.376</v>
      </c>
    </row>
    <row r="6385" spans="1:5" x14ac:dyDescent="0.25">
      <c r="A6385" s="1" t="s">
        <v>5752</v>
      </c>
      <c r="B6385" s="2">
        <v>43115</v>
      </c>
      <c r="C6385" s="1" t="s">
        <v>3201</v>
      </c>
      <c r="D6385" s="1" t="s">
        <v>1690</v>
      </c>
      <c r="E6385" s="1">
        <v>32.783999999999999</v>
      </c>
    </row>
    <row r="6386" spans="1:5" x14ac:dyDescent="0.25">
      <c r="A6386" s="1" t="s">
        <v>5752</v>
      </c>
      <c r="B6386" s="2">
        <v>43115</v>
      </c>
      <c r="C6386" s="1" t="s">
        <v>3201</v>
      </c>
      <c r="D6386" s="1" t="s">
        <v>499</v>
      </c>
      <c r="E6386" s="1">
        <v>47.984000000000002</v>
      </c>
    </row>
    <row r="6387" spans="1:5" x14ac:dyDescent="0.25">
      <c r="A6387" s="1" t="s">
        <v>5752</v>
      </c>
      <c r="B6387" s="2">
        <v>43115</v>
      </c>
      <c r="C6387" s="1" t="s">
        <v>3201</v>
      </c>
      <c r="D6387" s="1" t="s">
        <v>4254</v>
      </c>
      <c r="E6387" s="1">
        <v>62.591999999999999</v>
      </c>
    </row>
    <row r="6388" spans="1:5" x14ac:dyDescent="0.25">
      <c r="A6388" s="1" t="s">
        <v>5752</v>
      </c>
      <c r="B6388" s="2">
        <v>43115</v>
      </c>
      <c r="C6388" s="1" t="s">
        <v>3201</v>
      </c>
      <c r="D6388" s="1" t="s">
        <v>810</v>
      </c>
      <c r="E6388" s="1">
        <v>4.2759999999999998</v>
      </c>
    </row>
    <row r="6389" spans="1:5" x14ac:dyDescent="0.25">
      <c r="A6389" s="1" t="s">
        <v>5753</v>
      </c>
      <c r="B6389" s="2">
        <v>42034</v>
      </c>
      <c r="C6389" s="1" t="s">
        <v>688</v>
      </c>
      <c r="D6389" s="1" t="s">
        <v>1053</v>
      </c>
      <c r="E6389" s="1">
        <v>10.56</v>
      </c>
    </row>
    <row r="6390" spans="1:5" x14ac:dyDescent="0.25">
      <c r="A6390" s="1" t="s">
        <v>5753</v>
      </c>
      <c r="B6390" s="2">
        <v>42034</v>
      </c>
      <c r="C6390" s="1" t="s">
        <v>688</v>
      </c>
      <c r="D6390" s="1" t="s">
        <v>321</v>
      </c>
      <c r="E6390" s="1">
        <v>229.94</v>
      </c>
    </row>
    <row r="6391" spans="1:5" x14ac:dyDescent="0.25">
      <c r="A6391" s="1" t="s">
        <v>5754</v>
      </c>
      <c r="B6391" s="2">
        <v>42407</v>
      </c>
      <c r="C6391" s="1" t="s">
        <v>2122</v>
      </c>
      <c r="D6391" s="1" t="s">
        <v>1301</v>
      </c>
      <c r="E6391" s="1">
        <v>311.14999999999998</v>
      </c>
    </row>
    <row r="6392" spans="1:5" x14ac:dyDescent="0.25">
      <c r="A6392" s="1" t="s">
        <v>5754</v>
      </c>
      <c r="B6392" s="2">
        <v>42407</v>
      </c>
      <c r="C6392" s="1" t="s">
        <v>2122</v>
      </c>
      <c r="D6392" s="1" t="s">
        <v>444</v>
      </c>
      <c r="E6392" s="1">
        <v>12.96</v>
      </c>
    </row>
    <row r="6393" spans="1:5" x14ac:dyDescent="0.25">
      <c r="A6393" s="1" t="s">
        <v>5755</v>
      </c>
      <c r="B6393" s="2">
        <v>43083</v>
      </c>
      <c r="C6393" s="1" t="s">
        <v>35</v>
      </c>
      <c r="D6393" s="1" t="s">
        <v>3727</v>
      </c>
      <c r="E6393" s="1">
        <v>14.62</v>
      </c>
    </row>
    <row r="6394" spans="1:5" x14ac:dyDescent="0.25">
      <c r="A6394" s="1" t="s">
        <v>5755</v>
      </c>
      <c r="B6394" s="2">
        <v>43083</v>
      </c>
      <c r="C6394" s="1" t="s">
        <v>35</v>
      </c>
      <c r="D6394" s="1" t="s">
        <v>2685</v>
      </c>
      <c r="E6394" s="1">
        <v>5.76</v>
      </c>
    </row>
    <row r="6395" spans="1:5" x14ac:dyDescent="0.25">
      <c r="A6395" s="1" t="s">
        <v>5755</v>
      </c>
      <c r="B6395" s="2">
        <v>43083</v>
      </c>
      <c r="C6395" s="1" t="s">
        <v>35</v>
      </c>
      <c r="D6395" s="1" t="s">
        <v>225</v>
      </c>
      <c r="E6395" s="1">
        <v>21.48</v>
      </c>
    </row>
    <row r="6396" spans="1:5" x14ac:dyDescent="0.25">
      <c r="A6396" s="1" t="s">
        <v>5755</v>
      </c>
      <c r="B6396" s="2">
        <v>43083</v>
      </c>
      <c r="C6396" s="1" t="s">
        <v>35</v>
      </c>
      <c r="D6396" s="1" t="s">
        <v>2369</v>
      </c>
      <c r="E6396" s="1">
        <v>396.92</v>
      </c>
    </row>
    <row r="6397" spans="1:5" x14ac:dyDescent="0.25">
      <c r="A6397" s="1" t="s">
        <v>5755</v>
      </c>
      <c r="B6397" s="2">
        <v>43083</v>
      </c>
      <c r="C6397" s="1" t="s">
        <v>35</v>
      </c>
      <c r="D6397" s="1" t="s">
        <v>901</v>
      </c>
      <c r="E6397" s="1">
        <v>17.149999999999999</v>
      </c>
    </row>
    <row r="6398" spans="1:5" x14ac:dyDescent="0.25">
      <c r="A6398" s="1" t="s">
        <v>5755</v>
      </c>
      <c r="B6398" s="2">
        <v>43083</v>
      </c>
      <c r="C6398" s="1" t="s">
        <v>35</v>
      </c>
      <c r="D6398" s="1" t="s">
        <v>5756</v>
      </c>
      <c r="E6398" s="1">
        <v>23.12</v>
      </c>
    </row>
    <row r="6399" spans="1:5" x14ac:dyDescent="0.25">
      <c r="A6399" s="1" t="s">
        <v>5757</v>
      </c>
      <c r="B6399" s="2">
        <v>43404</v>
      </c>
      <c r="C6399" s="1" t="s">
        <v>2843</v>
      </c>
      <c r="D6399" s="1" t="s">
        <v>551</v>
      </c>
      <c r="E6399" s="1">
        <v>5.2480000000000002</v>
      </c>
    </row>
    <row r="6400" spans="1:5" x14ac:dyDescent="0.25">
      <c r="A6400" s="1" t="s">
        <v>5758</v>
      </c>
      <c r="B6400" s="2">
        <v>43318</v>
      </c>
      <c r="C6400" s="1" t="s">
        <v>172</v>
      </c>
      <c r="D6400" s="1" t="s">
        <v>3368</v>
      </c>
      <c r="E6400" s="1">
        <v>824.95</v>
      </c>
    </row>
    <row r="6401" spans="1:5" x14ac:dyDescent="0.25">
      <c r="A6401" s="1" t="s">
        <v>5758</v>
      </c>
      <c r="B6401" s="2">
        <v>43318</v>
      </c>
      <c r="C6401" s="1" t="s">
        <v>172</v>
      </c>
      <c r="D6401" s="1" t="s">
        <v>2282</v>
      </c>
      <c r="E6401" s="1">
        <v>24.64</v>
      </c>
    </row>
    <row r="6402" spans="1:5" x14ac:dyDescent="0.25">
      <c r="A6402" s="1" t="s">
        <v>5758</v>
      </c>
      <c r="B6402" s="2">
        <v>43318</v>
      </c>
      <c r="C6402" s="1" t="s">
        <v>172</v>
      </c>
      <c r="D6402" s="1" t="s">
        <v>221</v>
      </c>
      <c r="E6402" s="1">
        <v>227.88</v>
      </c>
    </row>
    <row r="6403" spans="1:5" x14ac:dyDescent="0.25">
      <c r="A6403" s="1" t="s">
        <v>5759</v>
      </c>
      <c r="B6403" s="2">
        <v>43250</v>
      </c>
      <c r="C6403" s="1" t="s">
        <v>1019</v>
      </c>
      <c r="D6403" s="1" t="s">
        <v>2508</v>
      </c>
      <c r="E6403" s="1">
        <v>241.96</v>
      </c>
    </row>
    <row r="6404" spans="1:5" x14ac:dyDescent="0.25">
      <c r="A6404" s="1" t="s">
        <v>5759</v>
      </c>
      <c r="B6404" s="2">
        <v>43250</v>
      </c>
      <c r="C6404" s="1" t="s">
        <v>1019</v>
      </c>
      <c r="D6404" s="1" t="s">
        <v>2355</v>
      </c>
      <c r="E6404" s="1">
        <v>3.89</v>
      </c>
    </row>
    <row r="6405" spans="1:5" x14ac:dyDescent="0.25">
      <c r="A6405" s="1" t="s">
        <v>5759</v>
      </c>
      <c r="B6405" s="2">
        <v>43250</v>
      </c>
      <c r="C6405" s="1" t="s">
        <v>1019</v>
      </c>
      <c r="D6405" s="1" t="s">
        <v>4097</v>
      </c>
      <c r="E6405" s="1">
        <v>8.01</v>
      </c>
    </row>
    <row r="6406" spans="1:5" x14ac:dyDescent="0.25">
      <c r="A6406" s="1" t="s">
        <v>5760</v>
      </c>
      <c r="B6406" s="2">
        <v>42704</v>
      </c>
      <c r="C6406" s="1" t="s">
        <v>2505</v>
      </c>
      <c r="D6406" s="1" t="s">
        <v>2701</v>
      </c>
      <c r="E6406" s="1">
        <v>177.48</v>
      </c>
    </row>
    <row r="6407" spans="1:5" x14ac:dyDescent="0.25">
      <c r="A6407" s="1" t="s">
        <v>5761</v>
      </c>
      <c r="B6407" s="2">
        <v>43343</v>
      </c>
      <c r="C6407" s="1" t="s">
        <v>1346</v>
      </c>
      <c r="D6407" s="1" t="s">
        <v>805</v>
      </c>
      <c r="E6407" s="1">
        <v>569.56799999999998</v>
      </c>
    </row>
    <row r="6408" spans="1:5" x14ac:dyDescent="0.25">
      <c r="A6408" s="1" t="s">
        <v>5761</v>
      </c>
      <c r="B6408" s="2">
        <v>43343</v>
      </c>
      <c r="C6408" s="1" t="s">
        <v>1346</v>
      </c>
      <c r="D6408" s="1" t="s">
        <v>158</v>
      </c>
      <c r="E6408" s="1">
        <v>149.72999999999999</v>
      </c>
    </row>
    <row r="6409" spans="1:5" x14ac:dyDescent="0.25">
      <c r="A6409" s="1" t="s">
        <v>5762</v>
      </c>
      <c r="B6409" s="2">
        <v>43234</v>
      </c>
      <c r="C6409" s="1" t="s">
        <v>967</v>
      </c>
      <c r="D6409" s="1" t="s">
        <v>2692</v>
      </c>
      <c r="E6409" s="1">
        <v>899.43</v>
      </c>
    </row>
    <row r="6410" spans="1:5" x14ac:dyDescent="0.25">
      <c r="A6410" s="1" t="s">
        <v>5762</v>
      </c>
      <c r="B6410" s="2">
        <v>43234</v>
      </c>
      <c r="C6410" s="1" t="s">
        <v>967</v>
      </c>
      <c r="D6410" s="1" t="s">
        <v>2656</v>
      </c>
      <c r="E6410" s="1">
        <v>46.2</v>
      </c>
    </row>
    <row r="6411" spans="1:5" x14ac:dyDescent="0.25">
      <c r="A6411" s="1" t="s">
        <v>5762</v>
      </c>
      <c r="B6411" s="2">
        <v>43234</v>
      </c>
      <c r="C6411" s="1" t="s">
        <v>967</v>
      </c>
      <c r="D6411" s="1" t="s">
        <v>5763</v>
      </c>
      <c r="E6411" s="1">
        <v>47.951999999999998</v>
      </c>
    </row>
    <row r="6412" spans="1:5" x14ac:dyDescent="0.25">
      <c r="A6412" s="1" t="s">
        <v>5762</v>
      </c>
      <c r="B6412" s="2">
        <v>43234</v>
      </c>
      <c r="C6412" s="1" t="s">
        <v>967</v>
      </c>
      <c r="D6412" s="1" t="s">
        <v>4074</v>
      </c>
      <c r="E6412" s="1">
        <v>7.992</v>
      </c>
    </row>
    <row r="6413" spans="1:5" x14ac:dyDescent="0.25">
      <c r="A6413" s="1" t="s">
        <v>5762</v>
      </c>
      <c r="B6413" s="2">
        <v>43234</v>
      </c>
      <c r="C6413" s="1" t="s">
        <v>967</v>
      </c>
      <c r="D6413" s="1" t="s">
        <v>4717</v>
      </c>
      <c r="E6413" s="1">
        <v>76.864000000000004</v>
      </c>
    </row>
    <row r="6414" spans="1:5" x14ac:dyDescent="0.25">
      <c r="A6414" s="1" t="s">
        <v>5764</v>
      </c>
      <c r="B6414" s="2">
        <v>43329</v>
      </c>
      <c r="C6414" s="1" t="s">
        <v>2843</v>
      </c>
      <c r="D6414" s="1" t="s">
        <v>286</v>
      </c>
      <c r="E6414" s="1">
        <v>102.93</v>
      </c>
    </row>
    <row r="6415" spans="1:5" x14ac:dyDescent="0.25">
      <c r="A6415" s="1" t="s">
        <v>5764</v>
      </c>
      <c r="B6415" s="2">
        <v>43329</v>
      </c>
      <c r="C6415" s="1" t="s">
        <v>2843</v>
      </c>
      <c r="D6415" s="1" t="s">
        <v>2068</v>
      </c>
      <c r="E6415" s="1">
        <v>98.16</v>
      </c>
    </row>
    <row r="6416" spans="1:5" x14ac:dyDescent="0.25">
      <c r="A6416" s="1" t="s">
        <v>5765</v>
      </c>
      <c r="B6416" s="2">
        <v>43414</v>
      </c>
      <c r="C6416" s="1" t="s">
        <v>3490</v>
      </c>
      <c r="D6416" s="1" t="s">
        <v>5198</v>
      </c>
      <c r="E6416" s="1">
        <v>11.52</v>
      </c>
    </row>
    <row r="6417" spans="1:5" x14ac:dyDescent="0.25">
      <c r="A6417" s="1" t="s">
        <v>5766</v>
      </c>
      <c r="B6417" s="2">
        <v>43333</v>
      </c>
      <c r="C6417" s="1" t="s">
        <v>1767</v>
      </c>
      <c r="D6417" s="1" t="s">
        <v>1353</v>
      </c>
      <c r="E6417" s="1">
        <v>83.88</v>
      </c>
    </row>
    <row r="6418" spans="1:5" x14ac:dyDescent="0.25">
      <c r="A6418" s="1" t="s">
        <v>5767</v>
      </c>
      <c r="B6418" s="2">
        <v>42802</v>
      </c>
      <c r="C6418" s="1" t="s">
        <v>1702</v>
      </c>
      <c r="D6418" s="1" t="s">
        <v>3379</v>
      </c>
      <c r="E6418" s="1">
        <v>108.57599999999999</v>
      </c>
    </row>
    <row r="6419" spans="1:5" x14ac:dyDescent="0.25">
      <c r="A6419" s="1" t="s">
        <v>5767</v>
      </c>
      <c r="B6419" s="2">
        <v>42802</v>
      </c>
      <c r="C6419" s="1" t="s">
        <v>1702</v>
      </c>
      <c r="D6419" s="1" t="s">
        <v>2253</v>
      </c>
      <c r="E6419" s="1">
        <v>5.984</v>
      </c>
    </row>
    <row r="6420" spans="1:5" x14ac:dyDescent="0.25">
      <c r="A6420" s="1" t="s">
        <v>5768</v>
      </c>
      <c r="B6420" s="2">
        <v>43039</v>
      </c>
      <c r="C6420" s="1" t="s">
        <v>1324</v>
      </c>
      <c r="D6420" s="1" t="s">
        <v>266</v>
      </c>
      <c r="E6420" s="1">
        <v>21.96</v>
      </c>
    </row>
    <row r="6421" spans="1:5" x14ac:dyDescent="0.25">
      <c r="A6421" s="1" t="s">
        <v>5768</v>
      </c>
      <c r="B6421" s="2">
        <v>43039</v>
      </c>
      <c r="C6421" s="1" t="s">
        <v>1324</v>
      </c>
      <c r="D6421" s="1" t="s">
        <v>2919</v>
      </c>
      <c r="E6421" s="1">
        <v>368.97</v>
      </c>
    </row>
    <row r="6422" spans="1:5" x14ac:dyDescent="0.25">
      <c r="A6422" s="1" t="s">
        <v>5768</v>
      </c>
      <c r="B6422" s="2">
        <v>43039</v>
      </c>
      <c r="C6422" s="1" t="s">
        <v>1324</v>
      </c>
      <c r="D6422" s="1" t="s">
        <v>4085</v>
      </c>
      <c r="E6422" s="1">
        <v>12.39</v>
      </c>
    </row>
    <row r="6423" spans="1:5" x14ac:dyDescent="0.25">
      <c r="A6423" s="1" t="s">
        <v>5768</v>
      </c>
      <c r="B6423" s="2">
        <v>43039</v>
      </c>
      <c r="C6423" s="1" t="s">
        <v>1324</v>
      </c>
      <c r="D6423" s="1" t="s">
        <v>3501</v>
      </c>
      <c r="E6423" s="1">
        <v>332.94</v>
      </c>
    </row>
    <row r="6424" spans="1:5" x14ac:dyDescent="0.25">
      <c r="A6424" s="1" t="s">
        <v>5769</v>
      </c>
      <c r="B6424" s="2">
        <v>42211</v>
      </c>
      <c r="C6424" s="1" t="s">
        <v>3953</v>
      </c>
      <c r="D6424" s="1" t="s">
        <v>2446</v>
      </c>
      <c r="E6424" s="1">
        <v>111.93</v>
      </c>
    </row>
    <row r="6425" spans="1:5" x14ac:dyDescent="0.25">
      <c r="A6425" s="1" t="s">
        <v>5770</v>
      </c>
      <c r="B6425" s="2">
        <v>42667</v>
      </c>
      <c r="C6425" s="1" t="s">
        <v>1665</v>
      </c>
      <c r="D6425" s="1" t="s">
        <v>727</v>
      </c>
      <c r="E6425" s="1">
        <v>454.27199999999999</v>
      </c>
    </row>
    <row r="6426" spans="1:5" x14ac:dyDescent="0.25">
      <c r="A6426" s="1" t="s">
        <v>5771</v>
      </c>
      <c r="B6426" s="2">
        <v>43331</v>
      </c>
      <c r="C6426" s="1" t="s">
        <v>5450</v>
      </c>
      <c r="D6426" s="1" t="s">
        <v>4036</v>
      </c>
      <c r="E6426" s="1">
        <v>19.440000000000001</v>
      </c>
    </row>
    <row r="6427" spans="1:5" x14ac:dyDescent="0.25">
      <c r="A6427" s="1" t="s">
        <v>5772</v>
      </c>
      <c r="B6427" s="2">
        <v>42878</v>
      </c>
      <c r="C6427" s="1" t="s">
        <v>3529</v>
      </c>
      <c r="D6427" s="1" t="s">
        <v>3318</v>
      </c>
      <c r="E6427" s="1">
        <v>8399.9760000000006</v>
      </c>
    </row>
    <row r="6428" spans="1:5" x14ac:dyDescent="0.25">
      <c r="A6428" s="1" t="s">
        <v>5772</v>
      </c>
      <c r="B6428" s="2">
        <v>42878</v>
      </c>
      <c r="C6428" s="1" t="s">
        <v>3529</v>
      </c>
      <c r="D6428" s="1" t="s">
        <v>5773</v>
      </c>
      <c r="E6428" s="1">
        <v>6.2939999999999996</v>
      </c>
    </row>
    <row r="6429" spans="1:5" x14ac:dyDescent="0.25">
      <c r="A6429" s="1" t="s">
        <v>5772</v>
      </c>
      <c r="B6429" s="2">
        <v>42878</v>
      </c>
      <c r="C6429" s="1" t="s">
        <v>3529</v>
      </c>
      <c r="D6429" s="1" t="s">
        <v>1731</v>
      </c>
      <c r="E6429" s="1">
        <v>10.368</v>
      </c>
    </row>
    <row r="6430" spans="1:5" x14ac:dyDescent="0.25">
      <c r="A6430" s="1" t="s">
        <v>5772</v>
      </c>
      <c r="B6430" s="2">
        <v>42878</v>
      </c>
      <c r="C6430" s="1" t="s">
        <v>3529</v>
      </c>
      <c r="D6430" s="1" t="s">
        <v>5774</v>
      </c>
      <c r="E6430" s="1">
        <v>122.38200000000001</v>
      </c>
    </row>
    <row r="6431" spans="1:5" x14ac:dyDescent="0.25">
      <c r="A6431" s="1" t="s">
        <v>5775</v>
      </c>
      <c r="B6431" s="2">
        <v>42311</v>
      </c>
      <c r="C6431" s="1" t="s">
        <v>557</v>
      </c>
      <c r="D6431" s="1" t="s">
        <v>1501</v>
      </c>
      <c r="E6431" s="1">
        <v>25.984000000000002</v>
      </c>
    </row>
    <row r="6432" spans="1:5" x14ac:dyDescent="0.25">
      <c r="A6432" s="1" t="s">
        <v>5775</v>
      </c>
      <c r="B6432" s="2">
        <v>42311</v>
      </c>
      <c r="C6432" s="1" t="s">
        <v>557</v>
      </c>
      <c r="D6432" s="1" t="s">
        <v>231</v>
      </c>
      <c r="E6432" s="1">
        <v>945.03599999999994</v>
      </c>
    </row>
    <row r="6433" spans="1:5" x14ac:dyDescent="0.25">
      <c r="A6433" s="1" t="s">
        <v>5775</v>
      </c>
      <c r="B6433" s="2">
        <v>42311</v>
      </c>
      <c r="C6433" s="1" t="s">
        <v>557</v>
      </c>
      <c r="D6433" s="1" t="s">
        <v>2979</v>
      </c>
      <c r="E6433" s="1">
        <v>14.301</v>
      </c>
    </row>
    <row r="6434" spans="1:5" x14ac:dyDescent="0.25">
      <c r="A6434" s="1" t="s">
        <v>5775</v>
      </c>
      <c r="B6434" s="2">
        <v>42311</v>
      </c>
      <c r="C6434" s="1" t="s">
        <v>557</v>
      </c>
      <c r="D6434" s="1" t="s">
        <v>3061</v>
      </c>
      <c r="E6434" s="1">
        <v>410.35199999999998</v>
      </c>
    </row>
    <row r="6435" spans="1:5" x14ac:dyDescent="0.25">
      <c r="A6435" s="1" t="s">
        <v>5776</v>
      </c>
      <c r="B6435" s="2">
        <v>42459</v>
      </c>
      <c r="C6435" s="1" t="s">
        <v>4041</v>
      </c>
      <c r="D6435" s="1" t="s">
        <v>2213</v>
      </c>
      <c r="E6435" s="1">
        <v>23.52</v>
      </c>
    </row>
    <row r="6436" spans="1:5" x14ac:dyDescent="0.25">
      <c r="A6436" s="1" t="s">
        <v>5776</v>
      </c>
      <c r="B6436" s="2">
        <v>42459</v>
      </c>
      <c r="C6436" s="1" t="s">
        <v>4041</v>
      </c>
      <c r="D6436" s="1" t="s">
        <v>3379</v>
      </c>
      <c r="E6436" s="1">
        <v>180.96</v>
      </c>
    </row>
    <row r="6437" spans="1:5" x14ac:dyDescent="0.25">
      <c r="A6437" s="1" t="s">
        <v>5777</v>
      </c>
      <c r="B6437" s="2">
        <v>43247</v>
      </c>
      <c r="C6437" s="1" t="s">
        <v>2372</v>
      </c>
      <c r="D6437" s="1" t="s">
        <v>3596</v>
      </c>
      <c r="E6437" s="1">
        <v>35</v>
      </c>
    </row>
    <row r="6438" spans="1:5" x14ac:dyDescent="0.25">
      <c r="A6438" s="1" t="s">
        <v>5777</v>
      </c>
      <c r="B6438" s="2">
        <v>43247</v>
      </c>
      <c r="C6438" s="1" t="s">
        <v>2372</v>
      </c>
      <c r="D6438" s="1" t="s">
        <v>1278</v>
      </c>
      <c r="E6438" s="1">
        <v>477.15</v>
      </c>
    </row>
    <row r="6439" spans="1:5" x14ac:dyDescent="0.25">
      <c r="A6439" s="1" t="s">
        <v>5777</v>
      </c>
      <c r="B6439" s="2">
        <v>43247</v>
      </c>
      <c r="C6439" s="1" t="s">
        <v>2372</v>
      </c>
      <c r="D6439" s="1" t="s">
        <v>3531</v>
      </c>
      <c r="E6439" s="1">
        <v>302.37599999999998</v>
      </c>
    </row>
    <row r="6440" spans="1:5" x14ac:dyDescent="0.25">
      <c r="A6440" s="1" t="s">
        <v>5778</v>
      </c>
      <c r="B6440" s="2">
        <v>43448</v>
      </c>
      <c r="C6440" s="1" t="s">
        <v>260</v>
      </c>
      <c r="D6440" s="1" t="s">
        <v>13</v>
      </c>
      <c r="E6440" s="1">
        <v>974.98800000000006</v>
      </c>
    </row>
    <row r="6441" spans="1:5" x14ac:dyDescent="0.25">
      <c r="A6441" s="1" t="s">
        <v>5779</v>
      </c>
      <c r="B6441" s="2">
        <v>42281</v>
      </c>
      <c r="C6441" s="1" t="s">
        <v>1923</v>
      </c>
      <c r="D6441" s="1" t="s">
        <v>4195</v>
      </c>
      <c r="E6441" s="1">
        <v>589.41</v>
      </c>
    </row>
    <row r="6442" spans="1:5" x14ac:dyDescent="0.25">
      <c r="A6442" s="1" t="s">
        <v>5780</v>
      </c>
      <c r="B6442" s="2">
        <v>43021</v>
      </c>
      <c r="C6442" s="1" t="s">
        <v>1346</v>
      </c>
      <c r="D6442" s="1" t="s">
        <v>1958</v>
      </c>
      <c r="E6442" s="1">
        <v>34.700000000000003</v>
      </c>
    </row>
    <row r="6443" spans="1:5" x14ac:dyDescent="0.25">
      <c r="A6443" s="1" t="s">
        <v>5780</v>
      </c>
      <c r="B6443" s="2">
        <v>43021</v>
      </c>
      <c r="C6443" s="1" t="s">
        <v>1346</v>
      </c>
      <c r="D6443" s="1" t="s">
        <v>3011</v>
      </c>
      <c r="E6443" s="1">
        <v>99.87</v>
      </c>
    </row>
    <row r="6444" spans="1:5" x14ac:dyDescent="0.25">
      <c r="A6444" s="1" t="s">
        <v>5780</v>
      </c>
      <c r="B6444" s="2">
        <v>43021</v>
      </c>
      <c r="C6444" s="1" t="s">
        <v>1346</v>
      </c>
      <c r="D6444" s="1" t="s">
        <v>2822</v>
      </c>
      <c r="E6444" s="1">
        <v>37.94</v>
      </c>
    </row>
    <row r="6445" spans="1:5" x14ac:dyDescent="0.25">
      <c r="A6445" s="1" t="s">
        <v>5780</v>
      </c>
      <c r="B6445" s="2">
        <v>43021</v>
      </c>
      <c r="C6445" s="1" t="s">
        <v>1346</v>
      </c>
      <c r="D6445" s="1" t="s">
        <v>3797</v>
      </c>
      <c r="E6445" s="1">
        <v>24.9</v>
      </c>
    </row>
    <row r="6446" spans="1:5" x14ac:dyDescent="0.25">
      <c r="A6446" s="1" t="s">
        <v>5780</v>
      </c>
      <c r="B6446" s="2">
        <v>43021</v>
      </c>
      <c r="C6446" s="1" t="s">
        <v>1346</v>
      </c>
      <c r="D6446" s="1" t="s">
        <v>1912</v>
      </c>
      <c r="E6446" s="1">
        <v>82.26</v>
      </c>
    </row>
    <row r="6447" spans="1:5" x14ac:dyDescent="0.25">
      <c r="A6447" s="1" t="s">
        <v>5781</v>
      </c>
      <c r="B6447" s="2">
        <v>42434</v>
      </c>
      <c r="C6447" s="1" t="s">
        <v>1658</v>
      </c>
      <c r="D6447" s="1" t="s">
        <v>2402</v>
      </c>
      <c r="E6447" s="1">
        <v>7.1040000000000001</v>
      </c>
    </row>
    <row r="6448" spans="1:5" x14ac:dyDescent="0.25">
      <c r="A6448" s="1" t="s">
        <v>5782</v>
      </c>
      <c r="B6448" s="2">
        <v>43163</v>
      </c>
      <c r="C6448" s="1" t="s">
        <v>2320</v>
      </c>
      <c r="D6448" s="1" t="s">
        <v>62</v>
      </c>
      <c r="E6448" s="1">
        <v>103.5</v>
      </c>
    </row>
    <row r="6449" spans="1:5" x14ac:dyDescent="0.25">
      <c r="A6449" s="1" t="s">
        <v>5782</v>
      </c>
      <c r="B6449" s="2">
        <v>43163</v>
      </c>
      <c r="C6449" s="1" t="s">
        <v>2320</v>
      </c>
      <c r="D6449" s="1" t="s">
        <v>2448</v>
      </c>
      <c r="E6449" s="1">
        <v>2.464</v>
      </c>
    </row>
    <row r="6450" spans="1:5" x14ac:dyDescent="0.25">
      <c r="A6450" s="1" t="s">
        <v>5782</v>
      </c>
      <c r="B6450" s="2">
        <v>43163</v>
      </c>
      <c r="C6450" s="1" t="s">
        <v>2320</v>
      </c>
      <c r="D6450" s="1" t="s">
        <v>747</v>
      </c>
      <c r="E6450" s="1">
        <v>8.7200000000000006</v>
      </c>
    </row>
    <row r="6451" spans="1:5" x14ac:dyDescent="0.25">
      <c r="A6451" s="1" t="s">
        <v>5783</v>
      </c>
      <c r="B6451" s="2">
        <v>42638</v>
      </c>
      <c r="C6451" s="1" t="s">
        <v>2683</v>
      </c>
      <c r="D6451" s="1" t="s">
        <v>2092</v>
      </c>
      <c r="E6451" s="1">
        <v>10.76</v>
      </c>
    </row>
    <row r="6452" spans="1:5" x14ac:dyDescent="0.25">
      <c r="A6452" s="1" t="s">
        <v>5783</v>
      </c>
      <c r="B6452" s="2">
        <v>42638</v>
      </c>
      <c r="C6452" s="1" t="s">
        <v>2683</v>
      </c>
      <c r="D6452" s="1" t="s">
        <v>782</v>
      </c>
      <c r="E6452" s="1">
        <v>45.68</v>
      </c>
    </row>
    <row r="6453" spans="1:5" x14ac:dyDescent="0.25">
      <c r="A6453" s="1" t="s">
        <v>5783</v>
      </c>
      <c r="B6453" s="2">
        <v>42638</v>
      </c>
      <c r="C6453" s="1" t="s">
        <v>2683</v>
      </c>
      <c r="D6453" s="1" t="s">
        <v>176</v>
      </c>
      <c r="E6453" s="1">
        <v>6.7</v>
      </c>
    </row>
    <row r="6454" spans="1:5" x14ac:dyDescent="0.25">
      <c r="A6454" s="1" t="s">
        <v>5784</v>
      </c>
      <c r="B6454" s="2">
        <v>42723</v>
      </c>
      <c r="C6454" s="1" t="s">
        <v>3886</v>
      </c>
      <c r="D6454" s="1" t="s">
        <v>2120</v>
      </c>
      <c r="E6454" s="1">
        <v>158.376</v>
      </c>
    </row>
    <row r="6455" spans="1:5" x14ac:dyDescent="0.25">
      <c r="A6455" s="1" t="s">
        <v>5785</v>
      </c>
      <c r="B6455" s="2">
        <v>42651</v>
      </c>
      <c r="C6455" s="1" t="s">
        <v>2560</v>
      </c>
      <c r="D6455" s="1" t="s">
        <v>3964</v>
      </c>
      <c r="E6455" s="1">
        <v>3.44</v>
      </c>
    </row>
    <row r="6456" spans="1:5" x14ac:dyDescent="0.25">
      <c r="A6456" s="1" t="s">
        <v>5786</v>
      </c>
      <c r="B6456" s="2">
        <v>43312</v>
      </c>
      <c r="C6456" s="1" t="s">
        <v>3722</v>
      </c>
      <c r="D6456" s="1" t="s">
        <v>173</v>
      </c>
      <c r="E6456" s="1">
        <v>56.56</v>
      </c>
    </row>
    <row r="6457" spans="1:5" x14ac:dyDescent="0.25">
      <c r="A6457" s="1" t="s">
        <v>5786</v>
      </c>
      <c r="B6457" s="2">
        <v>43312</v>
      </c>
      <c r="C6457" s="1" t="s">
        <v>3722</v>
      </c>
      <c r="D6457" s="1" t="s">
        <v>2796</v>
      </c>
      <c r="E6457" s="1">
        <v>36.96</v>
      </c>
    </row>
    <row r="6458" spans="1:5" x14ac:dyDescent="0.25">
      <c r="A6458" s="1" t="s">
        <v>5787</v>
      </c>
      <c r="B6458" s="2">
        <v>42221</v>
      </c>
      <c r="C6458" s="1" t="s">
        <v>292</v>
      </c>
      <c r="D6458" s="1" t="s">
        <v>2817</v>
      </c>
      <c r="E6458" s="1">
        <v>135.99</v>
      </c>
    </row>
    <row r="6459" spans="1:5" x14ac:dyDescent="0.25">
      <c r="A6459" s="1" t="s">
        <v>5787</v>
      </c>
      <c r="B6459" s="2">
        <v>42221</v>
      </c>
      <c r="C6459" s="1" t="s">
        <v>292</v>
      </c>
      <c r="D6459" s="1" t="s">
        <v>4277</v>
      </c>
      <c r="E6459" s="1">
        <v>15.96</v>
      </c>
    </row>
    <row r="6460" spans="1:5" x14ac:dyDescent="0.25">
      <c r="A6460" s="1" t="s">
        <v>5788</v>
      </c>
      <c r="B6460" s="2">
        <v>43234</v>
      </c>
      <c r="C6460" s="1" t="s">
        <v>1418</v>
      </c>
      <c r="D6460" s="1" t="s">
        <v>1840</v>
      </c>
      <c r="E6460" s="1">
        <v>3.76</v>
      </c>
    </row>
    <row r="6461" spans="1:5" x14ac:dyDescent="0.25">
      <c r="A6461" s="1" t="s">
        <v>5788</v>
      </c>
      <c r="B6461" s="2">
        <v>43234</v>
      </c>
      <c r="C6461" s="1" t="s">
        <v>1418</v>
      </c>
      <c r="D6461" s="1" t="s">
        <v>840</v>
      </c>
      <c r="E6461" s="1">
        <v>14.7</v>
      </c>
    </row>
    <row r="6462" spans="1:5" x14ac:dyDescent="0.25">
      <c r="A6462" s="1" t="s">
        <v>5788</v>
      </c>
      <c r="B6462" s="2">
        <v>43234</v>
      </c>
      <c r="C6462" s="1" t="s">
        <v>1418</v>
      </c>
      <c r="D6462" s="1" t="s">
        <v>3576</v>
      </c>
      <c r="E6462" s="1">
        <v>37.200000000000003</v>
      </c>
    </row>
    <row r="6463" spans="1:5" x14ac:dyDescent="0.25">
      <c r="A6463" s="1" t="s">
        <v>5788</v>
      </c>
      <c r="B6463" s="2">
        <v>43234</v>
      </c>
      <c r="C6463" s="1" t="s">
        <v>1418</v>
      </c>
      <c r="D6463" s="1" t="s">
        <v>2315</v>
      </c>
      <c r="E6463" s="1">
        <v>89.97</v>
      </c>
    </row>
    <row r="6464" spans="1:5" x14ac:dyDescent="0.25">
      <c r="A6464" s="1" t="s">
        <v>5788</v>
      </c>
      <c r="B6464" s="2">
        <v>43234</v>
      </c>
      <c r="C6464" s="1" t="s">
        <v>1418</v>
      </c>
      <c r="D6464" s="1" t="s">
        <v>4195</v>
      </c>
      <c r="E6464" s="1">
        <v>261.95999999999998</v>
      </c>
    </row>
    <row r="6465" spans="1:5" x14ac:dyDescent="0.25">
      <c r="A6465" s="1" t="s">
        <v>5788</v>
      </c>
      <c r="B6465" s="2">
        <v>43234</v>
      </c>
      <c r="C6465" s="1" t="s">
        <v>1418</v>
      </c>
      <c r="D6465" s="1" t="s">
        <v>408</v>
      </c>
      <c r="E6465" s="1">
        <v>74</v>
      </c>
    </row>
    <row r="6466" spans="1:5" x14ac:dyDescent="0.25">
      <c r="A6466" s="1" t="s">
        <v>5789</v>
      </c>
      <c r="B6466" s="2">
        <v>43000</v>
      </c>
      <c r="C6466" s="1" t="s">
        <v>1588</v>
      </c>
      <c r="D6466" s="1" t="s">
        <v>3739</v>
      </c>
      <c r="E6466" s="1">
        <v>13.28</v>
      </c>
    </row>
    <row r="6467" spans="1:5" x14ac:dyDescent="0.25">
      <c r="A6467" s="1" t="s">
        <v>5790</v>
      </c>
      <c r="B6467" s="2">
        <v>42687</v>
      </c>
      <c r="C6467" s="1" t="s">
        <v>933</v>
      </c>
      <c r="D6467" s="1" t="s">
        <v>5315</v>
      </c>
      <c r="E6467" s="1">
        <v>84.96</v>
      </c>
    </row>
    <row r="6468" spans="1:5" x14ac:dyDescent="0.25">
      <c r="A6468" s="1" t="s">
        <v>5791</v>
      </c>
      <c r="B6468" s="2">
        <v>43242</v>
      </c>
      <c r="C6468" s="1" t="s">
        <v>55</v>
      </c>
      <c r="D6468" s="1" t="s">
        <v>4254</v>
      </c>
      <c r="E6468" s="1">
        <v>68.459999999999994</v>
      </c>
    </row>
    <row r="6469" spans="1:5" x14ac:dyDescent="0.25">
      <c r="A6469" s="1" t="s">
        <v>5792</v>
      </c>
      <c r="B6469" s="2">
        <v>43071</v>
      </c>
      <c r="C6469" s="1" t="s">
        <v>2272</v>
      </c>
      <c r="D6469" s="1" t="s">
        <v>798</v>
      </c>
      <c r="E6469" s="1">
        <v>2079.4</v>
      </c>
    </row>
    <row r="6470" spans="1:5" x14ac:dyDescent="0.25">
      <c r="A6470" s="1" t="s">
        <v>5792</v>
      </c>
      <c r="B6470" s="2">
        <v>43071</v>
      </c>
      <c r="C6470" s="1" t="s">
        <v>2272</v>
      </c>
      <c r="D6470" s="1" t="s">
        <v>2358</v>
      </c>
      <c r="E6470" s="1">
        <v>629.95000000000005</v>
      </c>
    </row>
    <row r="6471" spans="1:5" x14ac:dyDescent="0.25">
      <c r="A6471" s="1" t="s">
        <v>5792</v>
      </c>
      <c r="B6471" s="2">
        <v>43071</v>
      </c>
      <c r="C6471" s="1" t="s">
        <v>2272</v>
      </c>
      <c r="D6471" s="1" t="s">
        <v>875</v>
      </c>
      <c r="E6471" s="1">
        <v>72.42</v>
      </c>
    </row>
    <row r="6472" spans="1:5" x14ac:dyDescent="0.25">
      <c r="A6472" s="1" t="s">
        <v>5793</v>
      </c>
      <c r="B6472" s="2">
        <v>42611</v>
      </c>
      <c r="C6472" s="1" t="s">
        <v>1718</v>
      </c>
      <c r="D6472" s="1" t="s">
        <v>2120</v>
      </c>
      <c r="E6472" s="1">
        <v>131.97999999999999</v>
      </c>
    </row>
    <row r="6473" spans="1:5" x14ac:dyDescent="0.25">
      <c r="A6473" s="1" t="s">
        <v>5793</v>
      </c>
      <c r="B6473" s="2">
        <v>42611</v>
      </c>
      <c r="C6473" s="1" t="s">
        <v>1718</v>
      </c>
      <c r="D6473" s="1" t="s">
        <v>2068</v>
      </c>
      <c r="E6473" s="1">
        <v>114.52</v>
      </c>
    </row>
    <row r="6474" spans="1:5" x14ac:dyDescent="0.25">
      <c r="A6474" s="1" t="s">
        <v>5794</v>
      </c>
      <c r="B6474" s="2">
        <v>42161</v>
      </c>
      <c r="C6474" s="1" t="s">
        <v>4263</v>
      </c>
      <c r="D6474" s="1" t="s">
        <v>594</v>
      </c>
      <c r="E6474" s="1">
        <v>100.24</v>
      </c>
    </row>
    <row r="6475" spans="1:5" x14ac:dyDescent="0.25">
      <c r="A6475" s="1" t="s">
        <v>5795</v>
      </c>
      <c r="B6475" s="2">
        <v>42812</v>
      </c>
      <c r="C6475" s="1" t="s">
        <v>300</v>
      </c>
      <c r="D6475" s="1" t="s">
        <v>2074</v>
      </c>
      <c r="E6475" s="1">
        <v>871.8</v>
      </c>
    </row>
    <row r="6476" spans="1:5" x14ac:dyDescent="0.25">
      <c r="A6476" s="1" t="s">
        <v>5796</v>
      </c>
      <c r="B6476" s="2">
        <v>42018</v>
      </c>
      <c r="C6476" s="1" t="s">
        <v>128</v>
      </c>
      <c r="D6476" s="1" t="s">
        <v>1973</v>
      </c>
      <c r="E6476" s="1">
        <v>61.96</v>
      </c>
    </row>
    <row r="6477" spans="1:5" x14ac:dyDescent="0.25">
      <c r="A6477" s="1" t="s">
        <v>5797</v>
      </c>
      <c r="B6477" s="2">
        <v>43254</v>
      </c>
      <c r="C6477" s="1" t="s">
        <v>4783</v>
      </c>
      <c r="D6477" s="1" t="s">
        <v>1867</v>
      </c>
      <c r="E6477" s="1">
        <v>4.5540000000000003</v>
      </c>
    </row>
    <row r="6478" spans="1:5" x14ac:dyDescent="0.25">
      <c r="A6478" s="1" t="s">
        <v>5797</v>
      </c>
      <c r="B6478" s="2">
        <v>43254</v>
      </c>
      <c r="C6478" s="1" t="s">
        <v>4783</v>
      </c>
      <c r="D6478" s="1" t="s">
        <v>387</v>
      </c>
      <c r="E6478" s="1">
        <v>5.2</v>
      </c>
    </row>
    <row r="6479" spans="1:5" x14ac:dyDescent="0.25">
      <c r="A6479" s="1" t="s">
        <v>5797</v>
      </c>
      <c r="B6479" s="2">
        <v>43254</v>
      </c>
      <c r="C6479" s="1" t="s">
        <v>4783</v>
      </c>
      <c r="D6479" s="1" t="s">
        <v>438</v>
      </c>
      <c r="E6479" s="1">
        <v>205.99199999999999</v>
      </c>
    </row>
    <row r="6480" spans="1:5" x14ac:dyDescent="0.25">
      <c r="A6480" s="1" t="s">
        <v>5797</v>
      </c>
      <c r="B6480" s="2">
        <v>43254</v>
      </c>
      <c r="C6480" s="1" t="s">
        <v>4783</v>
      </c>
      <c r="D6480" s="1" t="s">
        <v>2573</v>
      </c>
      <c r="E6480" s="1">
        <v>15.552</v>
      </c>
    </row>
    <row r="6481" spans="1:5" x14ac:dyDescent="0.25">
      <c r="A6481" s="1" t="s">
        <v>5797</v>
      </c>
      <c r="B6481" s="2">
        <v>43254</v>
      </c>
      <c r="C6481" s="1" t="s">
        <v>4783</v>
      </c>
      <c r="D6481" s="1" t="s">
        <v>2358</v>
      </c>
      <c r="E6481" s="1">
        <v>503.96</v>
      </c>
    </row>
    <row r="6482" spans="1:5" x14ac:dyDescent="0.25">
      <c r="A6482" s="1" t="s">
        <v>5797</v>
      </c>
      <c r="B6482" s="2">
        <v>43254</v>
      </c>
      <c r="C6482" s="1" t="s">
        <v>4783</v>
      </c>
      <c r="D6482" s="1" t="s">
        <v>3029</v>
      </c>
      <c r="E6482" s="1">
        <v>24.472000000000001</v>
      </c>
    </row>
    <row r="6483" spans="1:5" x14ac:dyDescent="0.25">
      <c r="A6483" s="1" t="s">
        <v>5797</v>
      </c>
      <c r="B6483" s="2">
        <v>43254</v>
      </c>
      <c r="C6483" s="1" t="s">
        <v>4783</v>
      </c>
      <c r="D6483" s="1" t="s">
        <v>820</v>
      </c>
      <c r="E6483" s="1">
        <v>241.56800000000001</v>
      </c>
    </row>
    <row r="6484" spans="1:5" x14ac:dyDescent="0.25">
      <c r="A6484" s="1" t="s">
        <v>5797</v>
      </c>
      <c r="B6484" s="2">
        <v>43254</v>
      </c>
      <c r="C6484" s="1" t="s">
        <v>4783</v>
      </c>
      <c r="D6484" s="1" t="s">
        <v>4330</v>
      </c>
      <c r="E6484" s="1">
        <v>110.4</v>
      </c>
    </row>
    <row r="6485" spans="1:5" x14ac:dyDescent="0.25">
      <c r="A6485" s="1" t="s">
        <v>5798</v>
      </c>
      <c r="B6485" s="2">
        <v>43254</v>
      </c>
      <c r="C6485" s="1" t="s">
        <v>2182</v>
      </c>
      <c r="D6485" s="1" t="s">
        <v>1805</v>
      </c>
      <c r="E6485" s="1">
        <v>384.76799999999997</v>
      </c>
    </row>
    <row r="6486" spans="1:5" x14ac:dyDescent="0.25">
      <c r="A6486" s="1" t="s">
        <v>5798</v>
      </c>
      <c r="B6486" s="2">
        <v>43254</v>
      </c>
      <c r="C6486" s="1" t="s">
        <v>2182</v>
      </c>
      <c r="D6486" s="1" t="s">
        <v>5106</v>
      </c>
      <c r="E6486" s="1">
        <v>78.66</v>
      </c>
    </row>
    <row r="6487" spans="1:5" x14ac:dyDescent="0.25">
      <c r="A6487" s="1" t="s">
        <v>5798</v>
      </c>
      <c r="B6487" s="2">
        <v>43254</v>
      </c>
      <c r="C6487" s="1" t="s">
        <v>2182</v>
      </c>
      <c r="D6487" s="1" t="s">
        <v>1581</v>
      </c>
      <c r="E6487" s="1">
        <v>45.36</v>
      </c>
    </row>
    <row r="6488" spans="1:5" x14ac:dyDescent="0.25">
      <c r="A6488" s="1" t="s">
        <v>5799</v>
      </c>
      <c r="B6488" s="2">
        <v>42450</v>
      </c>
      <c r="C6488" s="1" t="s">
        <v>2290</v>
      </c>
      <c r="D6488" s="1" t="s">
        <v>454</v>
      </c>
      <c r="E6488" s="1">
        <v>962.08</v>
      </c>
    </row>
    <row r="6489" spans="1:5" x14ac:dyDescent="0.25">
      <c r="A6489" s="1" t="s">
        <v>5799</v>
      </c>
      <c r="B6489" s="2">
        <v>42450</v>
      </c>
      <c r="C6489" s="1" t="s">
        <v>2290</v>
      </c>
      <c r="D6489" s="1" t="s">
        <v>3338</v>
      </c>
      <c r="E6489" s="1">
        <v>12.843</v>
      </c>
    </row>
    <row r="6490" spans="1:5" x14ac:dyDescent="0.25">
      <c r="A6490" s="1" t="s">
        <v>5799</v>
      </c>
      <c r="B6490" s="2">
        <v>42450</v>
      </c>
      <c r="C6490" s="1" t="s">
        <v>2290</v>
      </c>
      <c r="D6490" s="1" t="s">
        <v>294</v>
      </c>
      <c r="E6490" s="1">
        <v>295.45600000000002</v>
      </c>
    </row>
    <row r="6491" spans="1:5" x14ac:dyDescent="0.25">
      <c r="A6491" s="1" t="s">
        <v>5800</v>
      </c>
      <c r="B6491" s="2">
        <v>43362</v>
      </c>
      <c r="C6491" s="1" t="s">
        <v>1511</v>
      </c>
      <c r="D6491" s="1" t="s">
        <v>3486</v>
      </c>
      <c r="E6491" s="1">
        <v>32.4</v>
      </c>
    </row>
    <row r="6492" spans="1:5" x14ac:dyDescent="0.25">
      <c r="A6492" s="1" t="s">
        <v>5801</v>
      </c>
      <c r="B6492" s="2">
        <v>42262</v>
      </c>
      <c r="C6492" s="1" t="s">
        <v>4832</v>
      </c>
      <c r="D6492" s="1" t="s">
        <v>1219</v>
      </c>
      <c r="E6492" s="1">
        <v>103.93600000000001</v>
      </c>
    </row>
    <row r="6493" spans="1:5" x14ac:dyDescent="0.25">
      <c r="A6493" s="1" t="s">
        <v>5802</v>
      </c>
      <c r="B6493" s="2">
        <v>43059</v>
      </c>
      <c r="C6493" s="1" t="s">
        <v>581</v>
      </c>
      <c r="D6493" s="1" t="s">
        <v>409</v>
      </c>
      <c r="E6493" s="1">
        <v>289.56799999999998</v>
      </c>
    </row>
    <row r="6494" spans="1:5" x14ac:dyDescent="0.25">
      <c r="A6494" s="1" t="s">
        <v>5802</v>
      </c>
      <c r="B6494" s="2">
        <v>43059</v>
      </c>
      <c r="C6494" s="1" t="s">
        <v>581</v>
      </c>
      <c r="D6494" s="1" t="s">
        <v>667</v>
      </c>
      <c r="E6494" s="1">
        <v>39.72</v>
      </c>
    </row>
    <row r="6495" spans="1:5" x14ac:dyDescent="0.25">
      <c r="A6495" s="1" t="s">
        <v>5802</v>
      </c>
      <c r="B6495" s="2">
        <v>43059</v>
      </c>
      <c r="C6495" s="1" t="s">
        <v>581</v>
      </c>
      <c r="D6495" s="1" t="s">
        <v>2395</v>
      </c>
      <c r="E6495" s="1">
        <v>244.768</v>
      </c>
    </row>
    <row r="6496" spans="1:5" x14ac:dyDescent="0.25">
      <c r="A6496" s="1" t="s">
        <v>5803</v>
      </c>
      <c r="B6496" s="2">
        <v>43401</v>
      </c>
      <c r="C6496" s="1" t="s">
        <v>720</v>
      </c>
      <c r="D6496" s="1" t="s">
        <v>98</v>
      </c>
      <c r="E6496" s="1">
        <v>24</v>
      </c>
    </row>
    <row r="6497" spans="1:5" x14ac:dyDescent="0.25">
      <c r="A6497" s="1" t="s">
        <v>5803</v>
      </c>
      <c r="B6497" s="2">
        <v>43401</v>
      </c>
      <c r="C6497" s="1" t="s">
        <v>720</v>
      </c>
      <c r="D6497" s="1" t="s">
        <v>571</v>
      </c>
      <c r="E6497" s="1">
        <v>15.552</v>
      </c>
    </row>
    <row r="6498" spans="1:5" x14ac:dyDescent="0.25">
      <c r="A6498" s="1" t="s">
        <v>5803</v>
      </c>
      <c r="B6498" s="2">
        <v>43401</v>
      </c>
      <c r="C6498" s="1" t="s">
        <v>720</v>
      </c>
      <c r="D6498" s="1" t="s">
        <v>2068</v>
      </c>
      <c r="E6498" s="1">
        <v>26.175999999999998</v>
      </c>
    </row>
    <row r="6499" spans="1:5" x14ac:dyDescent="0.25">
      <c r="A6499" s="1" t="s">
        <v>5804</v>
      </c>
      <c r="B6499" s="2">
        <v>42575</v>
      </c>
      <c r="C6499" s="1" t="s">
        <v>5805</v>
      </c>
      <c r="D6499" s="1" t="s">
        <v>17</v>
      </c>
      <c r="E6499" s="1">
        <v>20.94</v>
      </c>
    </row>
    <row r="6500" spans="1:5" x14ac:dyDescent="0.25">
      <c r="A6500" s="1" t="s">
        <v>5804</v>
      </c>
      <c r="B6500" s="2">
        <v>42575</v>
      </c>
      <c r="C6500" s="1" t="s">
        <v>5805</v>
      </c>
      <c r="D6500" s="1" t="s">
        <v>981</v>
      </c>
      <c r="E6500" s="1">
        <v>135.09</v>
      </c>
    </row>
    <row r="6501" spans="1:5" x14ac:dyDescent="0.25">
      <c r="A6501" s="1" t="s">
        <v>5804</v>
      </c>
      <c r="B6501" s="2">
        <v>42575</v>
      </c>
      <c r="C6501" s="1" t="s">
        <v>5805</v>
      </c>
      <c r="D6501" s="1" t="s">
        <v>2816</v>
      </c>
      <c r="E6501" s="1">
        <v>279.86</v>
      </c>
    </row>
    <row r="6502" spans="1:5" x14ac:dyDescent="0.25">
      <c r="A6502" s="1" t="s">
        <v>5804</v>
      </c>
      <c r="B6502" s="2">
        <v>42575</v>
      </c>
      <c r="C6502" s="1" t="s">
        <v>5805</v>
      </c>
      <c r="D6502" s="1" t="s">
        <v>981</v>
      </c>
      <c r="E6502" s="1">
        <v>90.06</v>
      </c>
    </row>
    <row r="6503" spans="1:5" x14ac:dyDescent="0.25">
      <c r="A6503" s="1" t="s">
        <v>5806</v>
      </c>
      <c r="B6503" s="2">
        <v>42310</v>
      </c>
      <c r="C6503" s="1" t="s">
        <v>3906</v>
      </c>
      <c r="D6503" s="1" t="s">
        <v>3765</v>
      </c>
      <c r="E6503" s="1">
        <v>539.96400000000006</v>
      </c>
    </row>
    <row r="6504" spans="1:5" x14ac:dyDescent="0.25">
      <c r="A6504" s="1" t="s">
        <v>5806</v>
      </c>
      <c r="B6504" s="2">
        <v>42310</v>
      </c>
      <c r="C6504" s="1" t="s">
        <v>3906</v>
      </c>
      <c r="D6504" s="1" t="s">
        <v>365</v>
      </c>
      <c r="E6504" s="1">
        <v>50.231999999999999</v>
      </c>
    </row>
    <row r="6505" spans="1:5" x14ac:dyDescent="0.25">
      <c r="A6505" s="1" t="s">
        <v>5806</v>
      </c>
      <c r="B6505" s="2">
        <v>42310</v>
      </c>
      <c r="C6505" s="1" t="s">
        <v>3906</v>
      </c>
      <c r="D6505" s="1" t="s">
        <v>810</v>
      </c>
      <c r="E6505" s="1">
        <v>19.242000000000001</v>
      </c>
    </row>
    <row r="6506" spans="1:5" x14ac:dyDescent="0.25">
      <c r="A6506" s="1" t="s">
        <v>5807</v>
      </c>
      <c r="B6506" s="2">
        <v>43421</v>
      </c>
      <c r="C6506" s="1" t="s">
        <v>407</v>
      </c>
      <c r="D6506" s="1" t="s">
        <v>798</v>
      </c>
      <c r="E6506" s="1">
        <v>1247.6400000000001</v>
      </c>
    </row>
    <row r="6507" spans="1:5" x14ac:dyDescent="0.25">
      <c r="A6507" s="1" t="s">
        <v>5808</v>
      </c>
      <c r="B6507" s="2">
        <v>42912</v>
      </c>
      <c r="C6507" s="1" t="s">
        <v>5809</v>
      </c>
      <c r="D6507" s="1" t="s">
        <v>298</v>
      </c>
      <c r="E6507" s="1">
        <v>5.3040000000000003</v>
      </c>
    </row>
    <row r="6508" spans="1:5" x14ac:dyDescent="0.25">
      <c r="A6508" s="1" t="s">
        <v>5810</v>
      </c>
      <c r="B6508" s="2">
        <v>43017</v>
      </c>
      <c r="C6508" s="1" t="s">
        <v>1130</v>
      </c>
      <c r="D6508" s="1" t="s">
        <v>5599</v>
      </c>
      <c r="E6508" s="1">
        <v>19.135999999999999</v>
      </c>
    </row>
    <row r="6509" spans="1:5" x14ac:dyDescent="0.25">
      <c r="A6509" s="1" t="s">
        <v>5810</v>
      </c>
      <c r="B6509" s="2">
        <v>43017</v>
      </c>
      <c r="C6509" s="1" t="s">
        <v>1130</v>
      </c>
      <c r="D6509" s="1" t="s">
        <v>1169</v>
      </c>
      <c r="E6509" s="1">
        <v>332.83199999999999</v>
      </c>
    </row>
    <row r="6510" spans="1:5" x14ac:dyDescent="0.25">
      <c r="A6510" s="1" t="s">
        <v>5811</v>
      </c>
      <c r="B6510" s="2">
        <v>43454</v>
      </c>
      <c r="C6510" s="1" t="s">
        <v>345</v>
      </c>
      <c r="D6510" s="1" t="s">
        <v>623</v>
      </c>
      <c r="E6510" s="1">
        <v>279.89999999999998</v>
      </c>
    </row>
    <row r="6511" spans="1:5" x14ac:dyDescent="0.25">
      <c r="A6511" s="1" t="s">
        <v>5811</v>
      </c>
      <c r="B6511" s="2">
        <v>43454</v>
      </c>
      <c r="C6511" s="1" t="s">
        <v>345</v>
      </c>
      <c r="D6511" s="1" t="s">
        <v>595</v>
      </c>
      <c r="E6511" s="1">
        <v>50.351999999999997</v>
      </c>
    </row>
    <row r="6512" spans="1:5" x14ac:dyDescent="0.25">
      <c r="A6512" s="1" t="s">
        <v>5811</v>
      </c>
      <c r="B6512" s="2">
        <v>43454</v>
      </c>
      <c r="C6512" s="1" t="s">
        <v>345</v>
      </c>
      <c r="D6512" s="1" t="s">
        <v>1581</v>
      </c>
      <c r="E6512" s="1">
        <v>34.020000000000003</v>
      </c>
    </row>
    <row r="6513" spans="1:5" x14ac:dyDescent="0.25">
      <c r="A6513" s="1" t="s">
        <v>5812</v>
      </c>
      <c r="B6513" s="2">
        <v>43165</v>
      </c>
      <c r="C6513" s="1" t="s">
        <v>5212</v>
      </c>
      <c r="D6513" s="1" t="s">
        <v>1462</v>
      </c>
      <c r="E6513" s="1">
        <v>23.88</v>
      </c>
    </row>
    <row r="6514" spans="1:5" x14ac:dyDescent="0.25">
      <c r="A6514" s="1" t="s">
        <v>5812</v>
      </c>
      <c r="B6514" s="2">
        <v>43165</v>
      </c>
      <c r="C6514" s="1" t="s">
        <v>5212</v>
      </c>
      <c r="D6514" s="1" t="s">
        <v>3234</v>
      </c>
      <c r="E6514" s="1">
        <v>11.52</v>
      </c>
    </row>
    <row r="6515" spans="1:5" x14ac:dyDescent="0.25">
      <c r="A6515" s="1" t="s">
        <v>5812</v>
      </c>
      <c r="B6515" s="2">
        <v>43165</v>
      </c>
      <c r="C6515" s="1" t="s">
        <v>5212</v>
      </c>
      <c r="D6515" s="1" t="s">
        <v>3881</v>
      </c>
      <c r="E6515" s="1">
        <v>286.93</v>
      </c>
    </row>
    <row r="6516" spans="1:5" x14ac:dyDescent="0.25">
      <c r="A6516" s="1" t="s">
        <v>5812</v>
      </c>
      <c r="B6516" s="2">
        <v>43165</v>
      </c>
      <c r="C6516" s="1" t="s">
        <v>5212</v>
      </c>
      <c r="D6516" s="1" t="s">
        <v>2058</v>
      </c>
      <c r="E6516" s="1">
        <v>206.38399999999999</v>
      </c>
    </row>
    <row r="6517" spans="1:5" x14ac:dyDescent="0.25">
      <c r="A6517" s="1" t="s">
        <v>5813</v>
      </c>
      <c r="B6517" s="2">
        <v>43358</v>
      </c>
      <c r="C6517" s="1" t="s">
        <v>2334</v>
      </c>
      <c r="D6517" s="1" t="s">
        <v>2054</v>
      </c>
      <c r="E6517" s="1">
        <v>218.352</v>
      </c>
    </row>
    <row r="6518" spans="1:5" x14ac:dyDescent="0.25">
      <c r="A6518" s="1" t="s">
        <v>5813</v>
      </c>
      <c r="B6518" s="2">
        <v>43358</v>
      </c>
      <c r="C6518" s="1" t="s">
        <v>2334</v>
      </c>
      <c r="D6518" s="1" t="s">
        <v>2347</v>
      </c>
      <c r="E6518" s="1">
        <v>529.9</v>
      </c>
    </row>
    <row r="6519" spans="1:5" x14ac:dyDescent="0.25">
      <c r="A6519" s="1" t="s">
        <v>5813</v>
      </c>
      <c r="B6519" s="2">
        <v>43358</v>
      </c>
      <c r="C6519" s="1" t="s">
        <v>2334</v>
      </c>
      <c r="D6519" s="1" t="s">
        <v>2363</v>
      </c>
      <c r="E6519" s="1">
        <v>99.3</v>
      </c>
    </row>
    <row r="6520" spans="1:5" x14ac:dyDescent="0.25">
      <c r="A6520" s="1" t="s">
        <v>5813</v>
      </c>
      <c r="B6520" s="2">
        <v>43358</v>
      </c>
      <c r="C6520" s="1" t="s">
        <v>2334</v>
      </c>
      <c r="D6520" s="1" t="s">
        <v>3077</v>
      </c>
      <c r="E6520" s="1">
        <v>108.96</v>
      </c>
    </row>
    <row r="6521" spans="1:5" x14ac:dyDescent="0.25">
      <c r="A6521" s="1" t="s">
        <v>5813</v>
      </c>
      <c r="B6521" s="2">
        <v>43358</v>
      </c>
      <c r="C6521" s="1" t="s">
        <v>2334</v>
      </c>
      <c r="D6521" s="1" t="s">
        <v>939</v>
      </c>
      <c r="E6521" s="1">
        <v>2.6880000000000002</v>
      </c>
    </row>
    <row r="6522" spans="1:5" x14ac:dyDescent="0.25">
      <c r="A6522" s="1" t="s">
        <v>5814</v>
      </c>
      <c r="B6522" s="2">
        <v>43116</v>
      </c>
      <c r="C6522" s="1" t="s">
        <v>2229</v>
      </c>
      <c r="D6522" s="1" t="s">
        <v>625</v>
      </c>
      <c r="E6522" s="1">
        <v>5443.96</v>
      </c>
    </row>
    <row r="6523" spans="1:5" x14ac:dyDescent="0.25">
      <c r="A6523" s="1" t="s">
        <v>5814</v>
      </c>
      <c r="B6523" s="2">
        <v>43116</v>
      </c>
      <c r="C6523" s="1" t="s">
        <v>2229</v>
      </c>
      <c r="D6523" s="1" t="s">
        <v>4970</v>
      </c>
      <c r="E6523" s="1">
        <v>302.67</v>
      </c>
    </row>
    <row r="6524" spans="1:5" x14ac:dyDescent="0.25">
      <c r="A6524" s="1" t="s">
        <v>5814</v>
      </c>
      <c r="B6524" s="2">
        <v>43116</v>
      </c>
      <c r="C6524" s="1" t="s">
        <v>2229</v>
      </c>
      <c r="D6524" s="1" t="s">
        <v>5815</v>
      </c>
      <c r="E6524" s="1">
        <v>56.07</v>
      </c>
    </row>
    <row r="6525" spans="1:5" x14ac:dyDescent="0.25">
      <c r="A6525" s="1" t="s">
        <v>5816</v>
      </c>
      <c r="B6525" s="2">
        <v>42923</v>
      </c>
      <c r="C6525" s="1" t="s">
        <v>1718</v>
      </c>
      <c r="D6525" s="1" t="s">
        <v>4359</v>
      </c>
      <c r="E6525" s="1">
        <v>10.08</v>
      </c>
    </row>
    <row r="6526" spans="1:5" x14ac:dyDescent="0.25">
      <c r="A6526" s="1" t="s">
        <v>5816</v>
      </c>
      <c r="B6526" s="2">
        <v>42923</v>
      </c>
      <c r="C6526" s="1" t="s">
        <v>1718</v>
      </c>
      <c r="D6526" s="1" t="s">
        <v>2077</v>
      </c>
      <c r="E6526" s="1">
        <v>59.994</v>
      </c>
    </row>
    <row r="6527" spans="1:5" x14ac:dyDescent="0.25">
      <c r="A6527" s="1" t="s">
        <v>5816</v>
      </c>
      <c r="B6527" s="2">
        <v>42923</v>
      </c>
      <c r="C6527" s="1" t="s">
        <v>1718</v>
      </c>
      <c r="D6527" s="1" t="s">
        <v>65</v>
      </c>
      <c r="E6527" s="1">
        <v>5.7149999999999999</v>
      </c>
    </row>
    <row r="6528" spans="1:5" x14ac:dyDescent="0.25">
      <c r="A6528" s="1" t="s">
        <v>5816</v>
      </c>
      <c r="B6528" s="2">
        <v>42923</v>
      </c>
      <c r="C6528" s="1" t="s">
        <v>1718</v>
      </c>
      <c r="D6528" s="1" t="s">
        <v>3274</v>
      </c>
      <c r="E6528" s="1">
        <v>9.42</v>
      </c>
    </row>
    <row r="6529" spans="1:5" x14ac:dyDescent="0.25">
      <c r="A6529" s="1" t="s">
        <v>5817</v>
      </c>
      <c r="B6529" s="2">
        <v>43092</v>
      </c>
      <c r="C6529" s="1" t="s">
        <v>3503</v>
      </c>
      <c r="D6529" s="1" t="s">
        <v>1258</v>
      </c>
      <c r="E6529" s="1">
        <v>1999.96</v>
      </c>
    </row>
    <row r="6530" spans="1:5" x14ac:dyDescent="0.25">
      <c r="A6530" s="1" t="s">
        <v>5818</v>
      </c>
      <c r="B6530" s="2">
        <v>42360</v>
      </c>
      <c r="C6530" s="1" t="s">
        <v>1848</v>
      </c>
      <c r="D6530" s="1" t="s">
        <v>5819</v>
      </c>
      <c r="E6530" s="1">
        <v>216.4</v>
      </c>
    </row>
    <row r="6531" spans="1:5" x14ac:dyDescent="0.25">
      <c r="A6531" s="1" t="s">
        <v>5820</v>
      </c>
      <c r="B6531" s="2">
        <v>42058</v>
      </c>
      <c r="C6531" s="1" t="s">
        <v>3641</v>
      </c>
      <c r="D6531" s="1" t="s">
        <v>1833</v>
      </c>
      <c r="E6531" s="1">
        <v>6.9359999999999999</v>
      </c>
    </row>
    <row r="6532" spans="1:5" x14ac:dyDescent="0.25">
      <c r="A6532" s="1" t="s">
        <v>5820</v>
      </c>
      <c r="B6532" s="2">
        <v>42058</v>
      </c>
      <c r="C6532" s="1" t="s">
        <v>3641</v>
      </c>
      <c r="D6532" s="1" t="s">
        <v>1643</v>
      </c>
      <c r="E6532" s="1">
        <v>4.4279999999999999</v>
      </c>
    </row>
    <row r="6533" spans="1:5" x14ac:dyDescent="0.25">
      <c r="A6533" s="1" t="s">
        <v>5821</v>
      </c>
      <c r="B6533" s="2">
        <v>43438</v>
      </c>
      <c r="C6533" s="1" t="s">
        <v>1034</v>
      </c>
      <c r="D6533" s="1" t="s">
        <v>2286</v>
      </c>
      <c r="E6533" s="1">
        <v>8.8000000000000007</v>
      </c>
    </row>
    <row r="6534" spans="1:5" x14ac:dyDescent="0.25">
      <c r="A6534" s="1" t="s">
        <v>5821</v>
      </c>
      <c r="B6534" s="2">
        <v>43438</v>
      </c>
      <c r="C6534" s="1" t="s">
        <v>1034</v>
      </c>
      <c r="D6534" s="1" t="s">
        <v>5692</v>
      </c>
      <c r="E6534" s="1">
        <v>142.80000000000001</v>
      </c>
    </row>
    <row r="6535" spans="1:5" x14ac:dyDescent="0.25">
      <c r="A6535" s="1" t="s">
        <v>5821</v>
      </c>
      <c r="B6535" s="2">
        <v>43438</v>
      </c>
      <c r="C6535" s="1" t="s">
        <v>1034</v>
      </c>
      <c r="D6535" s="1" t="s">
        <v>4228</v>
      </c>
      <c r="E6535" s="1">
        <v>399.95</v>
      </c>
    </row>
    <row r="6536" spans="1:5" x14ac:dyDescent="0.25">
      <c r="A6536" s="1" t="s">
        <v>5822</v>
      </c>
      <c r="B6536" s="2">
        <v>42325</v>
      </c>
      <c r="C6536" s="1" t="s">
        <v>967</v>
      </c>
      <c r="D6536" s="1" t="s">
        <v>2660</v>
      </c>
      <c r="E6536" s="1">
        <v>2152.7759999999998</v>
      </c>
    </row>
    <row r="6537" spans="1:5" x14ac:dyDescent="0.25">
      <c r="A6537" s="1" t="s">
        <v>5822</v>
      </c>
      <c r="B6537" s="2">
        <v>42325</v>
      </c>
      <c r="C6537" s="1" t="s">
        <v>967</v>
      </c>
      <c r="D6537" s="1" t="s">
        <v>2852</v>
      </c>
      <c r="E6537" s="1">
        <v>4007.84</v>
      </c>
    </row>
    <row r="6538" spans="1:5" x14ac:dyDescent="0.25">
      <c r="A6538" s="1" t="s">
        <v>5823</v>
      </c>
      <c r="B6538" s="2">
        <v>42297</v>
      </c>
      <c r="C6538" s="1" t="s">
        <v>378</v>
      </c>
      <c r="D6538" s="1" t="s">
        <v>2072</v>
      </c>
      <c r="E6538" s="1">
        <v>328.59</v>
      </c>
    </row>
    <row r="6539" spans="1:5" x14ac:dyDescent="0.25">
      <c r="A6539" s="1" t="s">
        <v>5823</v>
      </c>
      <c r="B6539" s="2">
        <v>42297</v>
      </c>
      <c r="C6539" s="1" t="s">
        <v>378</v>
      </c>
      <c r="D6539" s="1" t="s">
        <v>709</v>
      </c>
      <c r="E6539" s="1">
        <v>98.352000000000004</v>
      </c>
    </row>
    <row r="6540" spans="1:5" x14ac:dyDescent="0.25">
      <c r="A6540" s="1" t="s">
        <v>5824</v>
      </c>
      <c r="B6540" s="2">
        <v>42668</v>
      </c>
      <c r="C6540" s="1" t="s">
        <v>392</v>
      </c>
      <c r="D6540" s="1" t="s">
        <v>1135</v>
      </c>
      <c r="E6540" s="1">
        <v>158.99</v>
      </c>
    </row>
    <row r="6541" spans="1:5" x14ac:dyDescent="0.25">
      <c r="A6541" s="1" t="s">
        <v>5824</v>
      </c>
      <c r="B6541" s="2">
        <v>42668</v>
      </c>
      <c r="C6541" s="1" t="s">
        <v>392</v>
      </c>
      <c r="D6541" s="1" t="s">
        <v>3157</v>
      </c>
      <c r="E6541" s="1">
        <v>291.10000000000002</v>
      </c>
    </row>
    <row r="6542" spans="1:5" x14ac:dyDescent="0.25">
      <c r="A6542" s="1" t="s">
        <v>5825</v>
      </c>
      <c r="B6542" s="2">
        <v>43420</v>
      </c>
      <c r="C6542" s="1" t="s">
        <v>1923</v>
      </c>
      <c r="D6542" s="1" t="s">
        <v>4464</v>
      </c>
      <c r="E6542" s="1">
        <v>73.680000000000007</v>
      </c>
    </row>
    <row r="6543" spans="1:5" x14ac:dyDescent="0.25">
      <c r="A6543" s="1" t="s">
        <v>5825</v>
      </c>
      <c r="B6543" s="2">
        <v>43420</v>
      </c>
      <c r="C6543" s="1" t="s">
        <v>1923</v>
      </c>
      <c r="D6543" s="1" t="s">
        <v>1183</v>
      </c>
      <c r="E6543" s="1">
        <v>139.91999999999999</v>
      </c>
    </row>
    <row r="6544" spans="1:5" x14ac:dyDescent="0.25">
      <c r="A6544" s="1" t="s">
        <v>5825</v>
      </c>
      <c r="B6544" s="2">
        <v>43420</v>
      </c>
      <c r="C6544" s="1" t="s">
        <v>1923</v>
      </c>
      <c r="D6544" s="1" t="s">
        <v>3846</v>
      </c>
      <c r="E6544" s="1">
        <v>107.88</v>
      </c>
    </row>
    <row r="6545" spans="1:5" x14ac:dyDescent="0.25">
      <c r="A6545" s="1" t="s">
        <v>5825</v>
      </c>
      <c r="B6545" s="2">
        <v>43420</v>
      </c>
      <c r="C6545" s="1" t="s">
        <v>1923</v>
      </c>
      <c r="D6545" s="1" t="s">
        <v>3011</v>
      </c>
      <c r="E6545" s="1">
        <v>33.29</v>
      </c>
    </row>
    <row r="6546" spans="1:5" x14ac:dyDescent="0.25">
      <c r="A6546" s="1" t="s">
        <v>5826</v>
      </c>
      <c r="B6546" s="2">
        <v>43234</v>
      </c>
      <c r="C6546" s="1" t="s">
        <v>101</v>
      </c>
      <c r="D6546" s="1" t="s">
        <v>4086</v>
      </c>
      <c r="E6546" s="1">
        <v>58.17</v>
      </c>
    </row>
    <row r="6547" spans="1:5" x14ac:dyDescent="0.25">
      <c r="A6547" s="1" t="s">
        <v>5826</v>
      </c>
      <c r="B6547" s="2">
        <v>43234</v>
      </c>
      <c r="C6547" s="1" t="s">
        <v>101</v>
      </c>
      <c r="D6547" s="1" t="s">
        <v>1781</v>
      </c>
      <c r="E6547" s="1">
        <v>5.04</v>
      </c>
    </row>
    <row r="6548" spans="1:5" x14ac:dyDescent="0.25">
      <c r="A6548" s="1" t="s">
        <v>5826</v>
      </c>
      <c r="B6548" s="2">
        <v>43234</v>
      </c>
      <c r="C6548" s="1" t="s">
        <v>101</v>
      </c>
      <c r="D6548" s="1" t="s">
        <v>4781</v>
      </c>
      <c r="E6548" s="1">
        <v>24.783999999999999</v>
      </c>
    </row>
    <row r="6549" spans="1:5" x14ac:dyDescent="0.25">
      <c r="A6549" s="1" t="s">
        <v>5827</v>
      </c>
      <c r="B6549" s="2">
        <v>42064</v>
      </c>
      <c r="C6549" s="1" t="s">
        <v>3522</v>
      </c>
      <c r="D6549" s="1" t="s">
        <v>166</v>
      </c>
      <c r="E6549" s="1">
        <v>634.11599999999999</v>
      </c>
    </row>
    <row r="6550" spans="1:5" x14ac:dyDescent="0.25">
      <c r="A6550" s="1" t="s">
        <v>5827</v>
      </c>
      <c r="B6550" s="2">
        <v>42064</v>
      </c>
      <c r="C6550" s="1" t="s">
        <v>3522</v>
      </c>
      <c r="D6550" s="1" t="s">
        <v>5293</v>
      </c>
      <c r="E6550" s="1">
        <v>17.472000000000001</v>
      </c>
    </row>
    <row r="6551" spans="1:5" x14ac:dyDescent="0.25">
      <c r="A6551" s="1" t="s">
        <v>5828</v>
      </c>
      <c r="B6551" s="2">
        <v>42581</v>
      </c>
      <c r="C6551" s="1" t="s">
        <v>3757</v>
      </c>
      <c r="D6551" s="1" t="s">
        <v>1675</v>
      </c>
      <c r="E6551" s="1">
        <v>155.88</v>
      </c>
    </row>
    <row r="6552" spans="1:5" x14ac:dyDescent="0.25">
      <c r="A6552" s="1" t="s">
        <v>5829</v>
      </c>
      <c r="B6552" s="2">
        <v>42675</v>
      </c>
      <c r="C6552" s="1" t="s">
        <v>1964</v>
      </c>
      <c r="D6552" s="1" t="s">
        <v>3591</v>
      </c>
      <c r="E6552" s="1">
        <v>327.56400000000002</v>
      </c>
    </row>
    <row r="6553" spans="1:5" x14ac:dyDescent="0.25">
      <c r="A6553" s="1" t="s">
        <v>5830</v>
      </c>
      <c r="B6553" s="2">
        <v>43450</v>
      </c>
      <c r="C6553" s="1" t="s">
        <v>196</v>
      </c>
      <c r="D6553" s="1" t="s">
        <v>958</v>
      </c>
      <c r="E6553" s="1">
        <v>13.36</v>
      </c>
    </row>
    <row r="6554" spans="1:5" x14ac:dyDescent="0.25">
      <c r="A6554" s="1" t="s">
        <v>5830</v>
      </c>
      <c r="B6554" s="2">
        <v>43450</v>
      </c>
      <c r="C6554" s="1" t="s">
        <v>196</v>
      </c>
      <c r="D6554" s="1" t="s">
        <v>2078</v>
      </c>
      <c r="E6554" s="1">
        <v>158.9</v>
      </c>
    </row>
    <row r="6555" spans="1:5" x14ac:dyDescent="0.25">
      <c r="A6555" s="1" t="s">
        <v>5831</v>
      </c>
      <c r="B6555" s="2">
        <v>42297</v>
      </c>
      <c r="C6555" s="1" t="s">
        <v>252</v>
      </c>
      <c r="D6555" s="1" t="s">
        <v>1202</v>
      </c>
      <c r="E6555" s="1">
        <v>319.96800000000002</v>
      </c>
    </row>
    <row r="6556" spans="1:5" x14ac:dyDescent="0.25">
      <c r="A6556" s="1" t="s">
        <v>5831</v>
      </c>
      <c r="B6556" s="2">
        <v>42297</v>
      </c>
      <c r="C6556" s="1" t="s">
        <v>252</v>
      </c>
      <c r="D6556" s="1" t="s">
        <v>4659</v>
      </c>
      <c r="E6556" s="1">
        <v>505.32</v>
      </c>
    </row>
    <row r="6557" spans="1:5" x14ac:dyDescent="0.25">
      <c r="A6557" s="1" t="s">
        <v>5831</v>
      </c>
      <c r="B6557" s="2">
        <v>42297</v>
      </c>
      <c r="C6557" s="1" t="s">
        <v>252</v>
      </c>
      <c r="D6557" s="1" t="s">
        <v>5832</v>
      </c>
      <c r="E6557" s="1">
        <v>3.8079999999999998</v>
      </c>
    </row>
    <row r="6558" spans="1:5" x14ac:dyDescent="0.25">
      <c r="A6558" s="1" t="s">
        <v>5831</v>
      </c>
      <c r="B6558" s="2">
        <v>42297</v>
      </c>
      <c r="C6558" s="1" t="s">
        <v>252</v>
      </c>
      <c r="D6558" s="1" t="s">
        <v>3081</v>
      </c>
      <c r="E6558" s="1">
        <v>8.6820000000000004</v>
      </c>
    </row>
    <row r="6559" spans="1:5" x14ac:dyDescent="0.25">
      <c r="A6559" s="1" t="s">
        <v>5831</v>
      </c>
      <c r="B6559" s="2">
        <v>42297</v>
      </c>
      <c r="C6559" s="1" t="s">
        <v>252</v>
      </c>
      <c r="D6559" s="1" t="s">
        <v>1178</v>
      </c>
      <c r="E6559" s="1">
        <v>24.423999999999999</v>
      </c>
    </row>
    <row r="6560" spans="1:5" x14ac:dyDescent="0.25">
      <c r="A6560" s="1" t="s">
        <v>5833</v>
      </c>
      <c r="B6560" s="2">
        <v>42526</v>
      </c>
      <c r="C6560" s="1" t="s">
        <v>2295</v>
      </c>
      <c r="D6560" s="1" t="s">
        <v>997</v>
      </c>
      <c r="E6560" s="1">
        <v>1522.6379999999999</v>
      </c>
    </row>
    <row r="6561" spans="1:5" x14ac:dyDescent="0.25">
      <c r="A6561" s="1" t="s">
        <v>5834</v>
      </c>
      <c r="B6561" s="2">
        <v>42937</v>
      </c>
      <c r="C6561" s="1" t="s">
        <v>2122</v>
      </c>
      <c r="D6561" s="1" t="s">
        <v>2085</v>
      </c>
      <c r="E6561" s="1">
        <v>419.9</v>
      </c>
    </row>
    <row r="6562" spans="1:5" x14ac:dyDescent="0.25">
      <c r="A6562" s="1" t="s">
        <v>5834</v>
      </c>
      <c r="B6562" s="2">
        <v>42937</v>
      </c>
      <c r="C6562" s="1" t="s">
        <v>2122</v>
      </c>
      <c r="D6562" s="1" t="s">
        <v>725</v>
      </c>
      <c r="E6562" s="1">
        <v>3.15</v>
      </c>
    </row>
    <row r="6563" spans="1:5" x14ac:dyDescent="0.25">
      <c r="A6563" s="1" t="s">
        <v>5835</v>
      </c>
      <c r="B6563" s="2">
        <v>43190</v>
      </c>
      <c r="C6563" s="1" t="s">
        <v>3083</v>
      </c>
      <c r="D6563" s="1" t="s">
        <v>1529</v>
      </c>
      <c r="E6563" s="1">
        <v>33.619999999999997</v>
      </c>
    </row>
    <row r="6564" spans="1:5" x14ac:dyDescent="0.25">
      <c r="A6564" s="1" t="s">
        <v>5836</v>
      </c>
      <c r="B6564" s="2">
        <v>42131</v>
      </c>
      <c r="C6564" s="1" t="s">
        <v>2784</v>
      </c>
      <c r="D6564" s="1" t="s">
        <v>121</v>
      </c>
      <c r="E6564" s="1">
        <v>16.14</v>
      </c>
    </row>
    <row r="6565" spans="1:5" x14ac:dyDescent="0.25">
      <c r="A6565" s="1" t="s">
        <v>5836</v>
      </c>
      <c r="B6565" s="2">
        <v>42131</v>
      </c>
      <c r="C6565" s="1" t="s">
        <v>2784</v>
      </c>
      <c r="D6565" s="1" t="s">
        <v>4187</v>
      </c>
      <c r="E6565" s="1">
        <v>194.25</v>
      </c>
    </row>
    <row r="6566" spans="1:5" x14ac:dyDescent="0.25">
      <c r="A6566" s="1" t="s">
        <v>5836</v>
      </c>
      <c r="B6566" s="2">
        <v>42131</v>
      </c>
      <c r="C6566" s="1" t="s">
        <v>2784</v>
      </c>
      <c r="D6566" s="1" t="s">
        <v>1381</v>
      </c>
      <c r="E6566" s="1">
        <v>8.64</v>
      </c>
    </row>
    <row r="6567" spans="1:5" x14ac:dyDescent="0.25">
      <c r="A6567" s="1" t="s">
        <v>5836</v>
      </c>
      <c r="B6567" s="2">
        <v>42131</v>
      </c>
      <c r="C6567" s="1" t="s">
        <v>2784</v>
      </c>
      <c r="D6567" s="1" t="s">
        <v>1306</v>
      </c>
      <c r="E6567" s="1">
        <v>872.32</v>
      </c>
    </row>
    <row r="6568" spans="1:5" x14ac:dyDescent="0.25">
      <c r="A6568" s="1" t="s">
        <v>5837</v>
      </c>
      <c r="B6568" s="2">
        <v>43136</v>
      </c>
      <c r="C6568" s="1" t="s">
        <v>371</v>
      </c>
      <c r="D6568" s="1" t="s">
        <v>1153</v>
      </c>
      <c r="E6568" s="1">
        <v>243.99199999999999</v>
      </c>
    </row>
    <row r="6569" spans="1:5" x14ac:dyDescent="0.25">
      <c r="A6569" s="1" t="s">
        <v>5837</v>
      </c>
      <c r="B6569" s="2">
        <v>43136</v>
      </c>
      <c r="C6569" s="1" t="s">
        <v>371</v>
      </c>
      <c r="D6569" s="1" t="s">
        <v>3111</v>
      </c>
      <c r="E6569" s="1">
        <v>7.12</v>
      </c>
    </row>
    <row r="6570" spans="1:5" x14ac:dyDescent="0.25">
      <c r="A6570" s="1" t="s">
        <v>5838</v>
      </c>
      <c r="B6570" s="2">
        <v>42112</v>
      </c>
      <c r="C6570" s="1" t="s">
        <v>119</v>
      </c>
      <c r="D6570" s="1" t="s">
        <v>117</v>
      </c>
      <c r="E6570" s="1">
        <v>2.6880000000000002</v>
      </c>
    </row>
    <row r="6571" spans="1:5" x14ac:dyDescent="0.25">
      <c r="A6571" s="1" t="s">
        <v>5838</v>
      </c>
      <c r="B6571" s="2">
        <v>42112</v>
      </c>
      <c r="C6571" s="1" t="s">
        <v>119</v>
      </c>
      <c r="D6571" s="1" t="s">
        <v>577</v>
      </c>
      <c r="E6571" s="1">
        <v>317.05799999999999</v>
      </c>
    </row>
    <row r="6572" spans="1:5" x14ac:dyDescent="0.25">
      <c r="A6572" s="1" t="s">
        <v>5838</v>
      </c>
      <c r="B6572" s="2">
        <v>42112</v>
      </c>
      <c r="C6572" s="1" t="s">
        <v>119</v>
      </c>
      <c r="D6572" s="1" t="s">
        <v>1301</v>
      </c>
      <c r="E6572" s="1">
        <v>149.352</v>
      </c>
    </row>
    <row r="6573" spans="1:5" x14ac:dyDescent="0.25">
      <c r="A6573" s="1" t="s">
        <v>5838</v>
      </c>
      <c r="B6573" s="2">
        <v>42112</v>
      </c>
      <c r="C6573" s="1" t="s">
        <v>119</v>
      </c>
      <c r="D6573" s="1" t="s">
        <v>3883</v>
      </c>
      <c r="E6573" s="1">
        <v>227.976</v>
      </c>
    </row>
    <row r="6574" spans="1:5" x14ac:dyDescent="0.25">
      <c r="A6574" s="1" t="s">
        <v>5839</v>
      </c>
      <c r="B6574" s="2">
        <v>42865</v>
      </c>
      <c r="C6574" s="1" t="s">
        <v>4550</v>
      </c>
      <c r="D6574" s="1" t="s">
        <v>3025</v>
      </c>
      <c r="E6574" s="1">
        <v>11.96</v>
      </c>
    </row>
    <row r="6575" spans="1:5" x14ac:dyDescent="0.25">
      <c r="A6575" s="1" t="s">
        <v>5840</v>
      </c>
      <c r="B6575" s="2">
        <v>43064</v>
      </c>
      <c r="C6575" s="1" t="s">
        <v>5479</v>
      </c>
      <c r="D6575" s="1" t="s">
        <v>841</v>
      </c>
      <c r="E6575" s="1">
        <v>563.4</v>
      </c>
    </row>
    <row r="6576" spans="1:5" x14ac:dyDescent="0.25">
      <c r="A6576" s="1" t="s">
        <v>5840</v>
      </c>
      <c r="B6576" s="2">
        <v>43064</v>
      </c>
      <c r="C6576" s="1" t="s">
        <v>5479</v>
      </c>
      <c r="D6576" s="1" t="s">
        <v>5841</v>
      </c>
      <c r="E6576" s="1">
        <v>319.92</v>
      </c>
    </row>
    <row r="6577" spans="1:5" x14ac:dyDescent="0.25">
      <c r="A6577" s="1" t="s">
        <v>5842</v>
      </c>
      <c r="B6577" s="2">
        <v>43162</v>
      </c>
      <c r="C6577" s="1" t="s">
        <v>4186</v>
      </c>
      <c r="D6577" s="1" t="s">
        <v>3992</v>
      </c>
      <c r="E6577" s="1">
        <v>1049.44</v>
      </c>
    </row>
    <row r="6578" spans="1:5" x14ac:dyDescent="0.25">
      <c r="A6578" s="1" t="s">
        <v>5842</v>
      </c>
      <c r="B6578" s="2">
        <v>43162</v>
      </c>
      <c r="C6578" s="1" t="s">
        <v>4186</v>
      </c>
      <c r="D6578" s="1" t="s">
        <v>114</v>
      </c>
      <c r="E6578" s="1">
        <v>170.352</v>
      </c>
    </row>
    <row r="6579" spans="1:5" x14ac:dyDescent="0.25">
      <c r="A6579" s="1" t="s">
        <v>5843</v>
      </c>
      <c r="B6579" s="2">
        <v>42710</v>
      </c>
      <c r="C6579" s="1" t="s">
        <v>868</v>
      </c>
      <c r="D6579" s="1" t="s">
        <v>2530</v>
      </c>
      <c r="E6579" s="1">
        <v>173.94</v>
      </c>
    </row>
    <row r="6580" spans="1:5" x14ac:dyDescent="0.25">
      <c r="A6580" s="1" t="s">
        <v>5844</v>
      </c>
      <c r="B6580" s="2">
        <v>42241</v>
      </c>
      <c r="C6580" s="1" t="s">
        <v>2996</v>
      </c>
      <c r="D6580" s="1" t="s">
        <v>2584</v>
      </c>
      <c r="E6580" s="1">
        <v>1007.944</v>
      </c>
    </row>
    <row r="6581" spans="1:5" x14ac:dyDescent="0.25">
      <c r="A6581" s="1" t="s">
        <v>5845</v>
      </c>
      <c r="B6581" s="2">
        <v>43030</v>
      </c>
      <c r="C6581" s="1" t="s">
        <v>3426</v>
      </c>
      <c r="D6581" s="1" t="s">
        <v>2399</v>
      </c>
      <c r="E6581" s="1">
        <v>6.68</v>
      </c>
    </row>
    <row r="6582" spans="1:5" x14ac:dyDescent="0.25">
      <c r="A6582" s="1" t="s">
        <v>5845</v>
      </c>
      <c r="B6582" s="2">
        <v>43030</v>
      </c>
      <c r="C6582" s="1" t="s">
        <v>3426</v>
      </c>
      <c r="D6582" s="1" t="s">
        <v>4366</v>
      </c>
      <c r="E6582" s="1">
        <v>8.34</v>
      </c>
    </row>
    <row r="6583" spans="1:5" x14ac:dyDescent="0.25">
      <c r="A6583" s="1" t="s">
        <v>5845</v>
      </c>
      <c r="B6583" s="2">
        <v>43030</v>
      </c>
      <c r="C6583" s="1" t="s">
        <v>3426</v>
      </c>
      <c r="D6583" s="1" t="s">
        <v>5846</v>
      </c>
      <c r="E6583" s="1">
        <v>101.94</v>
      </c>
    </row>
    <row r="6584" spans="1:5" x14ac:dyDescent="0.25">
      <c r="A6584" s="1" t="s">
        <v>5847</v>
      </c>
      <c r="B6584" s="2">
        <v>42954</v>
      </c>
      <c r="C6584" s="1" t="s">
        <v>255</v>
      </c>
      <c r="D6584" s="1" t="s">
        <v>1234</v>
      </c>
      <c r="E6584" s="1">
        <v>179.97</v>
      </c>
    </row>
    <row r="6585" spans="1:5" x14ac:dyDescent="0.25">
      <c r="A6585" s="1" t="s">
        <v>5848</v>
      </c>
      <c r="B6585" s="2">
        <v>43302</v>
      </c>
      <c r="C6585" s="1" t="s">
        <v>2772</v>
      </c>
      <c r="D6585" s="1" t="s">
        <v>3304</v>
      </c>
      <c r="E6585" s="1">
        <v>101.94</v>
      </c>
    </row>
    <row r="6586" spans="1:5" x14ac:dyDescent="0.25">
      <c r="A6586" s="1" t="s">
        <v>5848</v>
      </c>
      <c r="B6586" s="2">
        <v>43302</v>
      </c>
      <c r="C6586" s="1" t="s">
        <v>2772</v>
      </c>
      <c r="D6586" s="1" t="s">
        <v>1463</v>
      </c>
      <c r="E6586" s="1">
        <v>271.95999999999998</v>
      </c>
    </row>
    <row r="6587" spans="1:5" x14ac:dyDescent="0.25">
      <c r="A6587" s="1" t="s">
        <v>5848</v>
      </c>
      <c r="B6587" s="2">
        <v>43302</v>
      </c>
      <c r="C6587" s="1" t="s">
        <v>2772</v>
      </c>
      <c r="D6587" s="1" t="s">
        <v>500</v>
      </c>
      <c r="E6587" s="1">
        <v>8.8000000000000007</v>
      </c>
    </row>
    <row r="6588" spans="1:5" x14ac:dyDescent="0.25">
      <c r="A6588" s="1" t="s">
        <v>5848</v>
      </c>
      <c r="B6588" s="2">
        <v>43302</v>
      </c>
      <c r="C6588" s="1" t="s">
        <v>2772</v>
      </c>
      <c r="D6588" s="1" t="s">
        <v>2038</v>
      </c>
      <c r="E6588" s="1">
        <v>19.68</v>
      </c>
    </row>
    <row r="6589" spans="1:5" x14ac:dyDescent="0.25">
      <c r="A6589" s="1" t="s">
        <v>5848</v>
      </c>
      <c r="B6589" s="2">
        <v>43302</v>
      </c>
      <c r="C6589" s="1" t="s">
        <v>2772</v>
      </c>
      <c r="D6589" s="1" t="s">
        <v>1486</v>
      </c>
      <c r="E6589" s="1">
        <v>302.94</v>
      </c>
    </row>
    <row r="6590" spans="1:5" x14ac:dyDescent="0.25">
      <c r="A6590" s="1" t="s">
        <v>5848</v>
      </c>
      <c r="B6590" s="2">
        <v>43302</v>
      </c>
      <c r="C6590" s="1" t="s">
        <v>2772</v>
      </c>
      <c r="D6590" s="1" t="s">
        <v>1204</v>
      </c>
      <c r="E6590" s="1">
        <v>14.94</v>
      </c>
    </row>
    <row r="6591" spans="1:5" x14ac:dyDescent="0.25">
      <c r="A6591" s="1" t="s">
        <v>5848</v>
      </c>
      <c r="B6591" s="2">
        <v>43302</v>
      </c>
      <c r="C6591" s="1" t="s">
        <v>2772</v>
      </c>
      <c r="D6591" s="1" t="s">
        <v>815</v>
      </c>
      <c r="E6591" s="1">
        <v>231.72</v>
      </c>
    </row>
    <row r="6592" spans="1:5" x14ac:dyDescent="0.25">
      <c r="A6592" s="1" t="s">
        <v>5849</v>
      </c>
      <c r="B6592" s="2">
        <v>42086</v>
      </c>
      <c r="C6592" s="1" t="s">
        <v>3831</v>
      </c>
      <c r="D6592" s="1" t="s">
        <v>1270</v>
      </c>
      <c r="E6592" s="1">
        <v>9.9120000000000008</v>
      </c>
    </row>
    <row r="6593" spans="1:5" x14ac:dyDescent="0.25">
      <c r="A6593" s="1" t="s">
        <v>5850</v>
      </c>
      <c r="B6593" s="2">
        <v>42490</v>
      </c>
      <c r="C6593" s="1" t="s">
        <v>46</v>
      </c>
      <c r="D6593" s="1" t="s">
        <v>656</v>
      </c>
      <c r="E6593" s="1">
        <v>34.65</v>
      </c>
    </row>
    <row r="6594" spans="1:5" x14ac:dyDescent="0.25">
      <c r="A6594" s="1" t="s">
        <v>5850</v>
      </c>
      <c r="B6594" s="2">
        <v>42490</v>
      </c>
      <c r="C6594" s="1" t="s">
        <v>46</v>
      </c>
      <c r="D6594" s="1" t="s">
        <v>1000</v>
      </c>
      <c r="E6594" s="1">
        <v>19.8</v>
      </c>
    </row>
    <row r="6595" spans="1:5" x14ac:dyDescent="0.25">
      <c r="A6595" s="1" t="s">
        <v>5851</v>
      </c>
      <c r="B6595" s="2">
        <v>42899</v>
      </c>
      <c r="C6595" s="1" t="s">
        <v>967</v>
      </c>
      <c r="D6595" s="1" t="s">
        <v>1092</v>
      </c>
      <c r="E6595" s="1">
        <v>33.567999999999998</v>
      </c>
    </row>
    <row r="6596" spans="1:5" x14ac:dyDescent="0.25">
      <c r="A6596" s="1" t="s">
        <v>5852</v>
      </c>
      <c r="B6596" s="2">
        <v>42494</v>
      </c>
      <c r="C6596" s="1" t="s">
        <v>2114</v>
      </c>
      <c r="D6596" s="1" t="s">
        <v>1335</v>
      </c>
      <c r="E6596" s="1">
        <v>125.93</v>
      </c>
    </row>
    <row r="6597" spans="1:5" x14ac:dyDescent="0.25">
      <c r="A6597" s="1" t="s">
        <v>5853</v>
      </c>
      <c r="B6597" s="2">
        <v>43213</v>
      </c>
      <c r="C6597" s="1" t="s">
        <v>233</v>
      </c>
      <c r="D6597" s="1" t="s">
        <v>907</v>
      </c>
      <c r="E6597" s="1">
        <v>11.76</v>
      </c>
    </row>
    <row r="6598" spans="1:5" x14ac:dyDescent="0.25">
      <c r="A6598" s="1" t="s">
        <v>5853</v>
      </c>
      <c r="B6598" s="2">
        <v>43213</v>
      </c>
      <c r="C6598" s="1" t="s">
        <v>233</v>
      </c>
      <c r="D6598" s="1" t="s">
        <v>261</v>
      </c>
      <c r="E6598" s="1">
        <v>5.3440000000000003</v>
      </c>
    </row>
    <row r="6599" spans="1:5" x14ac:dyDescent="0.25">
      <c r="A6599" s="1" t="s">
        <v>5854</v>
      </c>
      <c r="B6599" s="2">
        <v>42161</v>
      </c>
      <c r="C6599" s="1" t="s">
        <v>3364</v>
      </c>
      <c r="D6599" s="1" t="s">
        <v>501</v>
      </c>
      <c r="E6599" s="1">
        <v>1.365</v>
      </c>
    </row>
    <row r="6600" spans="1:5" x14ac:dyDescent="0.25">
      <c r="A6600" s="1" t="s">
        <v>5854</v>
      </c>
      <c r="B6600" s="2">
        <v>42161</v>
      </c>
      <c r="C6600" s="1" t="s">
        <v>3364</v>
      </c>
      <c r="D6600" s="1" t="s">
        <v>3389</v>
      </c>
      <c r="E6600" s="1">
        <v>62.015999999999998</v>
      </c>
    </row>
    <row r="6601" spans="1:5" x14ac:dyDescent="0.25">
      <c r="A6601" s="1" t="s">
        <v>5855</v>
      </c>
      <c r="B6601" s="2">
        <v>42340</v>
      </c>
      <c r="C6601" s="1" t="s">
        <v>90</v>
      </c>
      <c r="D6601" s="1" t="s">
        <v>1060</v>
      </c>
      <c r="E6601" s="1">
        <v>60.72</v>
      </c>
    </row>
    <row r="6602" spans="1:5" x14ac:dyDescent="0.25">
      <c r="A6602" s="1" t="s">
        <v>5855</v>
      </c>
      <c r="B6602" s="2">
        <v>42340</v>
      </c>
      <c r="C6602" s="1" t="s">
        <v>90</v>
      </c>
      <c r="D6602" s="1" t="s">
        <v>3499</v>
      </c>
      <c r="E6602" s="1">
        <v>146.82</v>
      </c>
    </row>
    <row r="6603" spans="1:5" x14ac:dyDescent="0.25">
      <c r="A6603" s="1" t="s">
        <v>5855</v>
      </c>
      <c r="B6603" s="2">
        <v>42340</v>
      </c>
      <c r="C6603" s="1" t="s">
        <v>90</v>
      </c>
      <c r="D6603" s="1" t="s">
        <v>2572</v>
      </c>
      <c r="E6603" s="1">
        <v>239.84</v>
      </c>
    </row>
    <row r="6604" spans="1:5" x14ac:dyDescent="0.25">
      <c r="A6604" s="1" t="s">
        <v>5855</v>
      </c>
      <c r="B6604" s="2">
        <v>42340</v>
      </c>
      <c r="C6604" s="1" t="s">
        <v>90</v>
      </c>
      <c r="D6604" s="1" t="s">
        <v>564</v>
      </c>
      <c r="E6604" s="1">
        <v>15.66</v>
      </c>
    </row>
    <row r="6605" spans="1:5" x14ac:dyDescent="0.25">
      <c r="A6605" s="1" t="s">
        <v>5856</v>
      </c>
      <c r="B6605" s="2">
        <v>43268</v>
      </c>
      <c r="C6605" s="1" t="s">
        <v>1613</v>
      </c>
      <c r="D6605" s="1" t="s">
        <v>1875</v>
      </c>
      <c r="E6605" s="1">
        <v>146.352</v>
      </c>
    </row>
    <row r="6606" spans="1:5" x14ac:dyDescent="0.25">
      <c r="A6606" s="1" t="s">
        <v>5857</v>
      </c>
      <c r="B6606" s="2">
        <v>42881</v>
      </c>
      <c r="C6606" s="1" t="s">
        <v>3364</v>
      </c>
      <c r="D6606" s="1" t="s">
        <v>988</v>
      </c>
      <c r="E6606" s="1">
        <v>5.94</v>
      </c>
    </row>
    <row r="6607" spans="1:5" x14ac:dyDescent="0.25">
      <c r="A6607" s="1" t="s">
        <v>5857</v>
      </c>
      <c r="B6607" s="2">
        <v>42881</v>
      </c>
      <c r="C6607" s="1" t="s">
        <v>3364</v>
      </c>
      <c r="D6607" s="1" t="s">
        <v>2178</v>
      </c>
      <c r="E6607" s="1">
        <v>45.36</v>
      </c>
    </row>
    <row r="6608" spans="1:5" x14ac:dyDescent="0.25">
      <c r="A6608" s="1" t="s">
        <v>5857</v>
      </c>
      <c r="B6608" s="2">
        <v>42881</v>
      </c>
      <c r="C6608" s="1" t="s">
        <v>3364</v>
      </c>
      <c r="D6608" s="1" t="s">
        <v>1650</v>
      </c>
      <c r="E6608" s="1">
        <v>211.16800000000001</v>
      </c>
    </row>
    <row r="6609" spans="1:5" x14ac:dyDescent="0.25">
      <c r="A6609" s="1" t="s">
        <v>5857</v>
      </c>
      <c r="B6609" s="2">
        <v>42881</v>
      </c>
      <c r="C6609" s="1" t="s">
        <v>3364</v>
      </c>
      <c r="D6609" s="1" t="s">
        <v>429</v>
      </c>
      <c r="E6609" s="1">
        <v>484.70400000000001</v>
      </c>
    </row>
    <row r="6610" spans="1:5" x14ac:dyDescent="0.25">
      <c r="A6610" s="1" t="s">
        <v>5857</v>
      </c>
      <c r="B6610" s="2">
        <v>42881</v>
      </c>
      <c r="C6610" s="1" t="s">
        <v>3364</v>
      </c>
      <c r="D6610" s="1" t="s">
        <v>3864</v>
      </c>
      <c r="E6610" s="1">
        <v>371.976</v>
      </c>
    </row>
    <row r="6611" spans="1:5" x14ac:dyDescent="0.25">
      <c r="A6611" s="1" t="s">
        <v>5858</v>
      </c>
      <c r="B6611" s="2">
        <v>42439</v>
      </c>
      <c r="C6611" s="1" t="s">
        <v>46</v>
      </c>
      <c r="D6611" s="1" t="s">
        <v>648</v>
      </c>
      <c r="E6611" s="1">
        <v>89.82</v>
      </c>
    </row>
    <row r="6612" spans="1:5" x14ac:dyDescent="0.25">
      <c r="A6612" s="1" t="s">
        <v>5859</v>
      </c>
      <c r="B6612" s="2">
        <v>43028</v>
      </c>
      <c r="C6612" s="1" t="s">
        <v>507</v>
      </c>
      <c r="D6612" s="1" t="s">
        <v>2805</v>
      </c>
      <c r="E6612" s="1">
        <v>19.295999999999999</v>
      </c>
    </row>
    <row r="6613" spans="1:5" x14ac:dyDescent="0.25">
      <c r="A6613" s="1" t="s">
        <v>5860</v>
      </c>
      <c r="B6613" s="2">
        <v>42481</v>
      </c>
      <c r="C6613" s="1" t="s">
        <v>5275</v>
      </c>
      <c r="D6613" s="1" t="s">
        <v>535</v>
      </c>
      <c r="E6613" s="1">
        <v>191.96</v>
      </c>
    </row>
    <row r="6614" spans="1:5" x14ac:dyDescent="0.25">
      <c r="A6614" s="1" t="s">
        <v>5860</v>
      </c>
      <c r="B6614" s="2">
        <v>42481</v>
      </c>
      <c r="C6614" s="1" t="s">
        <v>5275</v>
      </c>
      <c r="D6614" s="1" t="s">
        <v>44</v>
      </c>
      <c r="E6614" s="1">
        <v>21.3</v>
      </c>
    </row>
    <row r="6615" spans="1:5" x14ac:dyDescent="0.25">
      <c r="A6615" s="1" t="s">
        <v>5860</v>
      </c>
      <c r="B6615" s="2">
        <v>42481</v>
      </c>
      <c r="C6615" s="1" t="s">
        <v>5275</v>
      </c>
      <c r="D6615" s="1" t="s">
        <v>1084</v>
      </c>
      <c r="E6615" s="1">
        <v>469.95</v>
      </c>
    </row>
    <row r="6616" spans="1:5" x14ac:dyDescent="0.25">
      <c r="A6616" s="1" t="s">
        <v>5860</v>
      </c>
      <c r="B6616" s="2">
        <v>42481</v>
      </c>
      <c r="C6616" s="1" t="s">
        <v>5275</v>
      </c>
      <c r="D6616" s="1" t="s">
        <v>1183</v>
      </c>
      <c r="E6616" s="1">
        <v>209.88</v>
      </c>
    </row>
    <row r="6617" spans="1:5" x14ac:dyDescent="0.25">
      <c r="A6617" s="1" t="s">
        <v>5861</v>
      </c>
      <c r="B6617" s="2">
        <v>42903</v>
      </c>
      <c r="C6617" s="1" t="s">
        <v>688</v>
      </c>
      <c r="D6617" s="1" t="s">
        <v>4264</v>
      </c>
      <c r="E6617" s="1">
        <v>239.666</v>
      </c>
    </row>
    <row r="6618" spans="1:5" x14ac:dyDescent="0.25">
      <c r="A6618" s="1" t="s">
        <v>5861</v>
      </c>
      <c r="B6618" s="2">
        <v>42903</v>
      </c>
      <c r="C6618" s="1" t="s">
        <v>688</v>
      </c>
      <c r="D6618" s="1" t="s">
        <v>3174</v>
      </c>
      <c r="E6618" s="1">
        <v>22.5</v>
      </c>
    </row>
    <row r="6619" spans="1:5" x14ac:dyDescent="0.25">
      <c r="A6619" s="1" t="s">
        <v>5861</v>
      </c>
      <c r="B6619" s="2">
        <v>42903</v>
      </c>
      <c r="C6619" s="1" t="s">
        <v>688</v>
      </c>
      <c r="D6619" s="1" t="s">
        <v>5464</v>
      </c>
      <c r="E6619" s="1">
        <v>219.84</v>
      </c>
    </row>
    <row r="6620" spans="1:5" x14ac:dyDescent="0.25">
      <c r="A6620" s="1" t="s">
        <v>5862</v>
      </c>
      <c r="B6620" s="2">
        <v>43113</v>
      </c>
      <c r="C6620" s="1" t="s">
        <v>2008</v>
      </c>
      <c r="D6620" s="1" t="s">
        <v>3181</v>
      </c>
      <c r="E6620" s="1">
        <v>32.4</v>
      </c>
    </row>
    <row r="6621" spans="1:5" x14ac:dyDescent="0.25">
      <c r="A6621" s="1" t="s">
        <v>5862</v>
      </c>
      <c r="B6621" s="2">
        <v>43113</v>
      </c>
      <c r="C6621" s="1" t="s">
        <v>2008</v>
      </c>
      <c r="D6621" s="1" t="s">
        <v>5313</v>
      </c>
      <c r="E6621" s="1">
        <v>209.94</v>
      </c>
    </row>
    <row r="6622" spans="1:5" x14ac:dyDescent="0.25">
      <c r="A6622" s="1" t="s">
        <v>5862</v>
      </c>
      <c r="B6622" s="2">
        <v>43113</v>
      </c>
      <c r="C6622" s="1" t="s">
        <v>2008</v>
      </c>
      <c r="D6622" s="1" t="s">
        <v>921</v>
      </c>
      <c r="E6622" s="1">
        <v>4164.05</v>
      </c>
    </row>
    <row r="6623" spans="1:5" x14ac:dyDescent="0.25">
      <c r="A6623" s="1" t="s">
        <v>5862</v>
      </c>
      <c r="B6623" s="2">
        <v>43113</v>
      </c>
      <c r="C6623" s="1" t="s">
        <v>2008</v>
      </c>
      <c r="D6623" s="1" t="s">
        <v>4000</v>
      </c>
      <c r="E6623" s="1">
        <v>212.94</v>
      </c>
    </row>
    <row r="6624" spans="1:5" x14ac:dyDescent="0.25">
      <c r="A6624" s="1" t="s">
        <v>5863</v>
      </c>
      <c r="B6624" s="2">
        <v>42253</v>
      </c>
      <c r="C6624" s="1" t="s">
        <v>5864</v>
      </c>
      <c r="D6624" s="1" t="s">
        <v>17</v>
      </c>
      <c r="E6624" s="1">
        <v>41.88</v>
      </c>
    </row>
    <row r="6625" spans="1:5" x14ac:dyDescent="0.25">
      <c r="A6625" s="1" t="s">
        <v>5863</v>
      </c>
      <c r="B6625" s="2">
        <v>42253</v>
      </c>
      <c r="C6625" s="1" t="s">
        <v>5864</v>
      </c>
      <c r="D6625" s="1" t="s">
        <v>1163</v>
      </c>
      <c r="E6625" s="1">
        <v>58.48</v>
      </c>
    </row>
    <row r="6626" spans="1:5" x14ac:dyDescent="0.25">
      <c r="A6626" s="1" t="s">
        <v>5865</v>
      </c>
      <c r="B6626" s="2">
        <v>42388</v>
      </c>
      <c r="C6626" s="1" t="s">
        <v>1817</v>
      </c>
      <c r="D6626" s="1" t="s">
        <v>2749</v>
      </c>
      <c r="E6626" s="1">
        <v>102.438</v>
      </c>
    </row>
    <row r="6627" spans="1:5" x14ac:dyDescent="0.25">
      <c r="A6627" s="1" t="s">
        <v>5865</v>
      </c>
      <c r="B6627" s="2">
        <v>42388</v>
      </c>
      <c r="C6627" s="1" t="s">
        <v>1817</v>
      </c>
      <c r="D6627" s="1" t="s">
        <v>3600</v>
      </c>
      <c r="E6627" s="1">
        <v>199.304</v>
      </c>
    </row>
    <row r="6628" spans="1:5" x14ac:dyDescent="0.25">
      <c r="A6628" s="1" t="s">
        <v>5866</v>
      </c>
      <c r="B6628" s="2">
        <v>42352</v>
      </c>
      <c r="C6628" s="1" t="s">
        <v>2241</v>
      </c>
      <c r="D6628" s="1" t="s">
        <v>4405</v>
      </c>
      <c r="E6628" s="1">
        <v>6999.96</v>
      </c>
    </row>
    <row r="6629" spans="1:5" x14ac:dyDescent="0.25">
      <c r="A6629" s="1" t="s">
        <v>5867</v>
      </c>
      <c r="B6629" s="2">
        <v>42147</v>
      </c>
      <c r="C6629" s="1" t="s">
        <v>2683</v>
      </c>
      <c r="D6629" s="1" t="s">
        <v>180</v>
      </c>
      <c r="E6629" s="1">
        <v>12.96</v>
      </c>
    </row>
    <row r="6630" spans="1:5" x14ac:dyDescent="0.25">
      <c r="A6630" s="1" t="s">
        <v>5868</v>
      </c>
      <c r="B6630" s="2">
        <v>42632</v>
      </c>
      <c r="C6630" s="1" t="s">
        <v>2600</v>
      </c>
      <c r="D6630" s="1" t="s">
        <v>447</v>
      </c>
      <c r="E6630" s="1">
        <v>279.86</v>
      </c>
    </row>
    <row r="6631" spans="1:5" x14ac:dyDescent="0.25">
      <c r="A6631" s="1" t="s">
        <v>5869</v>
      </c>
      <c r="B6631" s="2">
        <v>42645</v>
      </c>
      <c r="C6631" s="1" t="s">
        <v>2186</v>
      </c>
      <c r="D6631" s="1" t="s">
        <v>2672</v>
      </c>
      <c r="E6631" s="1">
        <v>7.38</v>
      </c>
    </row>
    <row r="6632" spans="1:5" x14ac:dyDescent="0.25">
      <c r="A6632" s="1" t="s">
        <v>5870</v>
      </c>
      <c r="B6632" s="2">
        <v>43094</v>
      </c>
      <c r="C6632" s="1" t="s">
        <v>2713</v>
      </c>
      <c r="D6632" s="1" t="s">
        <v>2177</v>
      </c>
      <c r="E6632" s="1">
        <v>698.35199999999998</v>
      </c>
    </row>
    <row r="6633" spans="1:5" x14ac:dyDescent="0.25">
      <c r="A6633" s="1" t="s">
        <v>5870</v>
      </c>
      <c r="B6633" s="2">
        <v>43094</v>
      </c>
      <c r="C6633" s="1" t="s">
        <v>2713</v>
      </c>
      <c r="D6633" s="1" t="s">
        <v>2477</v>
      </c>
      <c r="E6633" s="1">
        <v>1747.25</v>
      </c>
    </row>
    <row r="6634" spans="1:5" x14ac:dyDescent="0.25">
      <c r="A6634" s="1" t="s">
        <v>5871</v>
      </c>
      <c r="B6634" s="2">
        <v>42861</v>
      </c>
      <c r="C6634" s="1" t="s">
        <v>2541</v>
      </c>
      <c r="D6634" s="1" t="s">
        <v>3077</v>
      </c>
      <c r="E6634" s="1">
        <v>54.48</v>
      </c>
    </row>
    <row r="6635" spans="1:5" x14ac:dyDescent="0.25">
      <c r="A6635" s="1" t="s">
        <v>5872</v>
      </c>
      <c r="B6635" s="2">
        <v>43032</v>
      </c>
      <c r="C6635" s="1" t="s">
        <v>865</v>
      </c>
      <c r="D6635" s="1" t="s">
        <v>1344</v>
      </c>
      <c r="E6635" s="1">
        <v>199.99</v>
      </c>
    </row>
    <row r="6636" spans="1:5" x14ac:dyDescent="0.25">
      <c r="A6636" s="1" t="s">
        <v>5873</v>
      </c>
      <c r="B6636" s="2">
        <v>43226</v>
      </c>
      <c r="C6636" s="1" t="s">
        <v>2170</v>
      </c>
      <c r="D6636" s="1" t="s">
        <v>696</v>
      </c>
      <c r="E6636" s="1">
        <v>68.540999999999997</v>
      </c>
    </row>
    <row r="6637" spans="1:5" x14ac:dyDescent="0.25">
      <c r="A6637" s="1" t="s">
        <v>5873</v>
      </c>
      <c r="B6637" s="2">
        <v>43226</v>
      </c>
      <c r="C6637" s="1" t="s">
        <v>2170</v>
      </c>
      <c r="D6637" s="1" t="s">
        <v>72</v>
      </c>
      <c r="E6637" s="1">
        <v>627.16800000000001</v>
      </c>
    </row>
    <row r="6638" spans="1:5" x14ac:dyDescent="0.25">
      <c r="A6638" s="1" t="s">
        <v>5873</v>
      </c>
      <c r="B6638" s="2">
        <v>43226</v>
      </c>
      <c r="C6638" s="1" t="s">
        <v>2170</v>
      </c>
      <c r="D6638" s="1" t="s">
        <v>1178</v>
      </c>
      <c r="E6638" s="1">
        <v>122.12</v>
      </c>
    </row>
    <row r="6639" spans="1:5" x14ac:dyDescent="0.25">
      <c r="A6639" s="1" t="s">
        <v>5874</v>
      </c>
      <c r="B6639" s="2">
        <v>43431</v>
      </c>
      <c r="C6639" s="1" t="s">
        <v>1137</v>
      </c>
      <c r="D6639" s="1" t="s">
        <v>740</v>
      </c>
      <c r="E6639" s="1">
        <v>6.99</v>
      </c>
    </row>
    <row r="6640" spans="1:5" x14ac:dyDescent="0.25">
      <c r="A6640" s="1" t="s">
        <v>5874</v>
      </c>
      <c r="B6640" s="2">
        <v>43431</v>
      </c>
      <c r="C6640" s="1" t="s">
        <v>1137</v>
      </c>
      <c r="D6640" s="1" t="s">
        <v>3366</v>
      </c>
      <c r="E6640" s="1">
        <v>107.42400000000001</v>
      </c>
    </row>
    <row r="6641" spans="1:5" x14ac:dyDescent="0.25">
      <c r="A6641" s="1" t="s">
        <v>5875</v>
      </c>
      <c r="B6641" s="2">
        <v>42308</v>
      </c>
      <c r="C6641" s="1" t="s">
        <v>1418</v>
      </c>
      <c r="D6641" s="1" t="s">
        <v>2808</v>
      </c>
      <c r="E6641" s="1">
        <v>1421.664</v>
      </c>
    </row>
    <row r="6642" spans="1:5" x14ac:dyDescent="0.25">
      <c r="A6642" s="1" t="s">
        <v>5876</v>
      </c>
      <c r="B6642" s="2">
        <v>43317</v>
      </c>
      <c r="C6642" s="1" t="s">
        <v>94</v>
      </c>
      <c r="D6642" s="1" t="s">
        <v>1092</v>
      </c>
      <c r="E6642" s="1">
        <v>125.88</v>
      </c>
    </row>
    <row r="6643" spans="1:5" x14ac:dyDescent="0.25">
      <c r="A6643" s="1" t="s">
        <v>5876</v>
      </c>
      <c r="B6643" s="2">
        <v>43317</v>
      </c>
      <c r="C6643" s="1" t="s">
        <v>94</v>
      </c>
      <c r="D6643" s="1" t="s">
        <v>1414</v>
      </c>
      <c r="E6643" s="1">
        <v>79.78</v>
      </c>
    </row>
    <row r="6644" spans="1:5" x14ac:dyDescent="0.25">
      <c r="A6644" s="1" t="s">
        <v>5876</v>
      </c>
      <c r="B6644" s="2">
        <v>43317</v>
      </c>
      <c r="C6644" s="1" t="s">
        <v>94</v>
      </c>
      <c r="D6644" s="1" t="s">
        <v>5400</v>
      </c>
      <c r="E6644" s="1">
        <v>133.19999999999999</v>
      </c>
    </row>
    <row r="6645" spans="1:5" x14ac:dyDescent="0.25">
      <c r="A6645" s="1" t="s">
        <v>5877</v>
      </c>
      <c r="B6645" s="2">
        <v>42592</v>
      </c>
      <c r="C6645" s="1" t="s">
        <v>2874</v>
      </c>
      <c r="D6645" s="1" t="s">
        <v>1739</v>
      </c>
      <c r="E6645" s="1">
        <v>438.36799999999999</v>
      </c>
    </row>
    <row r="6646" spans="1:5" x14ac:dyDescent="0.25">
      <c r="A6646" s="1" t="s">
        <v>5877</v>
      </c>
      <c r="B6646" s="2">
        <v>42592</v>
      </c>
      <c r="C6646" s="1" t="s">
        <v>2874</v>
      </c>
      <c r="D6646" s="1" t="s">
        <v>1633</v>
      </c>
      <c r="E6646" s="1">
        <v>139.94399999999999</v>
      </c>
    </row>
    <row r="6647" spans="1:5" x14ac:dyDescent="0.25">
      <c r="A6647" s="1" t="s">
        <v>5877</v>
      </c>
      <c r="B6647" s="2">
        <v>42592</v>
      </c>
      <c r="C6647" s="1" t="s">
        <v>2874</v>
      </c>
      <c r="D6647" s="1" t="s">
        <v>1190</v>
      </c>
      <c r="E6647" s="1">
        <v>133.47200000000001</v>
      </c>
    </row>
    <row r="6648" spans="1:5" x14ac:dyDescent="0.25">
      <c r="A6648" s="1" t="s">
        <v>5878</v>
      </c>
      <c r="B6648" s="2">
        <v>43084</v>
      </c>
      <c r="C6648" s="1" t="s">
        <v>2262</v>
      </c>
      <c r="D6648" s="1" t="s">
        <v>436</v>
      </c>
      <c r="E6648" s="1">
        <v>564.19500000000005</v>
      </c>
    </row>
    <row r="6649" spans="1:5" x14ac:dyDescent="0.25">
      <c r="A6649" s="1" t="s">
        <v>5878</v>
      </c>
      <c r="B6649" s="2">
        <v>43084</v>
      </c>
      <c r="C6649" s="1" t="s">
        <v>2262</v>
      </c>
      <c r="D6649" s="1" t="s">
        <v>3077</v>
      </c>
      <c r="E6649" s="1">
        <v>87.168000000000006</v>
      </c>
    </row>
    <row r="6650" spans="1:5" x14ac:dyDescent="0.25">
      <c r="A6650" s="1" t="s">
        <v>5879</v>
      </c>
      <c r="B6650" s="2">
        <v>43351</v>
      </c>
      <c r="C6650" s="1" t="s">
        <v>1267</v>
      </c>
      <c r="D6650" s="1" t="s">
        <v>937</v>
      </c>
      <c r="E6650" s="1">
        <v>42.616</v>
      </c>
    </row>
    <row r="6651" spans="1:5" x14ac:dyDescent="0.25">
      <c r="A6651" s="1" t="s">
        <v>5879</v>
      </c>
      <c r="B6651" s="2">
        <v>43351</v>
      </c>
      <c r="C6651" s="1" t="s">
        <v>1267</v>
      </c>
      <c r="D6651" s="1" t="s">
        <v>4737</v>
      </c>
      <c r="E6651" s="1">
        <v>319.98399999999998</v>
      </c>
    </row>
    <row r="6652" spans="1:5" x14ac:dyDescent="0.25">
      <c r="A6652" s="1" t="s">
        <v>5879</v>
      </c>
      <c r="B6652" s="2">
        <v>43351</v>
      </c>
      <c r="C6652" s="1" t="s">
        <v>1267</v>
      </c>
      <c r="D6652" s="1" t="s">
        <v>538</v>
      </c>
      <c r="E6652" s="1">
        <v>45.92</v>
      </c>
    </row>
    <row r="6653" spans="1:5" x14ac:dyDescent="0.25">
      <c r="A6653" s="1" t="s">
        <v>5879</v>
      </c>
      <c r="B6653" s="2">
        <v>43351</v>
      </c>
      <c r="C6653" s="1" t="s">
        <v>1267</v>
      </c>
      <c r="D6653" s="1" t="s">
        <v>1573</v>
      </c>
      <c r="E6653" s="1">
        <v>21.184000000000001</v>
      </c>
    </row>
    <row r="6654" spans="1:5" x14ac:dyDescent="0.25">
      <c r="A6654" s="1" t="s">
        <v>5879</v>
      </c>
      <c r="B6654" s="2">
        <v>43351</v>
      </c>
      <c r="C6654" s="1" t="s">
        <v>1267</v>
      </c>
      <c r="D6654" s="1" t="s">
        <v>366</v>
      </c>
      <c r="E6654" s="1">
        <v>20.736000000000001</v>
      </c>
    </row>
    <row r="6655" spans="1:5" x14ac:dyDescent="0.25">
      <c r="A6655" s="1" t="s">
        <v>5879</v>
      </c>
      <c r="B6655" s="2">
        <v>43351</v>
      </c>
      <c r="C6655" s="1" t="s">
        <v>1267</v>
      </c>
      <c r="D6655" s="1" t="s">
        <v>3921</v>
      </c>
      <c r="E6655" s="1">
        <v>213.43</v>
      </c>
    </row>
    <row r="6656" spans="1:5" x14ac:dyDescent="0.25">
      <c r="A6656" s="1" t="s">
        <v>5880</v>
      </c>
      <c r="B6656" s="2">
        <v>43151</v>
      </c>
      <c r="C6656" s="1" t="s">
        <v>2095</v>
      </c>
      <c r="D6656" s="1" t="s">
        <v>1849</v>
      </c>
      <c r="E6656" s="1">
        <v>333.57600000000002</v>
      </c>
    </row>
    <row r="6657" spans="1:5" x14ac:dyDescent="0.25">
      <c r="A6657" s="1" t="s">
        <v>5880</v>
      </c>
      <c r="B6657" s="2">
        <v>43151</v>
      </c>
      <c r="C6657" s="1" t="s">
        <v>2095</v>
      </c>
      <c r="D6657" s="1" t="s">
        <v>2799</v>
      </c>
      <c r="E6657" s="1">
        <v>31.992000000000001</v>
      </c>
    </row>
    <row r="6658" spans="1:5" x14ac:dyDescent="0.25">
      <c r="A6658" s="1" t="s">
        <v>5880</v>
      </c>
      <c r="B6658" s="2">
        <v>43151</v>
      </c>
      <c r="C6658" s="1" t="s">
        <v>2095</v>
      </c>
      <c r="D6658" s="1" t="s">
        <v>1933</v>
      </c>
      <c r="E6658" s="1">
        <v>51.167999999999999</v>
      </c>
    </row>
    <row r="6659" spans="1:5" x14ac:dyDescent="0.25">
      <c r="A6659" s="1" t="s">
        <v>5880</v>
      </c>
      <c r="B6659" s="2">
        <v>43151</v>
      </c>
      <c r="C6659" s="1" t="s">
        <v>2095</v>
      </c>
      <c r="D6659" s="1" t="s">
        <v>3808</v>
      </c>
      <c r="E6659" s="1">
        <v>10.64</v>
      </c>
    </row>
    <row r="6660" spans="1:5" x14ac:dyDescent="0.25">
      <c r="A6660" s="1" t="s">
        <v>5880</v>
      </c>
      <c r="B6660" s="2">
        <v>43151</v>
      </c>
      <c r="C6660" s="1" t="s">
        <v>2095</v>
      </c>
      <c r="D6660" s="1" t="s">
        <v>1208</v>
      </c>
      <c r="E6660" s="1">
        <v>68.703999999999994</v>
      </c>
    </row>
    <row r="6661" spans="1:5" x14ac:dyDescent="0.25">
      <c r="A6661" s="1" t="s">
        <v>5880</v>
      </c>
      <c r="B6661" s="2">
        <v>43151</v>
      </c>
      <c r="C6661" s="1" t="s">
        <v>2095</v>
      </c>
      <c r="D6661" s="1" t="s">
        <v>2100</v>
      </c>
      <c r="E6661" s="1">
        <v>386.91</v>
      </c>
    </row>
    <row r="6662" spans="1:5" x14ac:dyDescent="0.25">
      <c r="A6662" s="1" t="s">
        <v>5881</v>
      </c>
      <c r="B6662" s="2">
        <v>42590</v>
      </c>
      <c r="C6662" s="1" t="s">
        <v>2965</v>
      </c>
      <c r="D6662" s="1" t="s">
        <v>4488</v>
      </c>
      <c r="E6662" s="1">
        <v>39.659999999999997</v>
      </c>
    </row>
    <row r="6663" spans="1:5" x14ac:dyDescent="0.25">
      <c r="A6663" s="1" t="s">
        <v>5881</v>
      </c>
      <c r="B6663" s="2">
        <v>42590</v>
      </c>
      <c r="C6663" s="1" t="s">
        <v>2965</v>
      </c>
      <c r="D6663" s="1" t="s">
        <v>2324</v>
      </c>
      <c r="E6663" s="1">
        <v>113.92</v>
      </c>
    </row>
    <row r="6664" spans="1:5" x14ac:dyDescent="0.25">
      <c r="A6664" s="1" t="s">
        <v>5881</v>
      </c>
      <c r="B6664" s="2">
        <v>42590</v>
      </c>
      <c r="C6664" s="1" t="s">
        <v>2965</v>
      </c>
      <c r="D6664" s="1" t="s">
        <v>2837</v>
      </c>
      <c r="E6664" s="1">
        <v>447.86</v>
      </c>
    </row>
    <row r="6665" spans="1:5" x14ac:dyDescent="0.25">
      <c r="A6665" s="1" t="s">
        <v>5882</v>
      </c>
      <c r="B6665" s="2">
        <v>43399</v>
      </c>
      <c r="C6665" s="1" t="s">
        <v>975</v>
      </c>
      <c r="D6665" s="1" t="s">
        <v>1498</v>
      </c>
      <c r="E6665" s="1">
        <v>356.85</v>
      </c>
    </row>
    <row r="6666" spans="1:5" x14ac:dyDescent="0.25">
      <c r="A6666" s="1" t="s">
        <v>5882</v>
      </c>
      <c r="B6666" s="2">
        <v>43399</v>
      </c>
      <c r="C6666" s="1" t="s">
        <v>975</v>
      </c>
      <c r="D6666" s="1" t="s">
        <v>1786</v>
      </c>
      <c r="E6666" s="1">
        <v>251.58</v>
      </c>
    </row>
    <row r="6667" spans="1:5" x14ac:dyDescent="0.25">
      <c r="A6667" s="1" t="s">
        <v>5883</v>
      </c>
      <c r="B6667" s="2">
        <v>42930</v>
      </c>
      <c r="C6667" s="1" t="s">
        <v>1627</v>
      </c>
      <c r="D6667" s="1" t="s">
        <v>5464</v>
      </c>
      <c r="E6667" s="1">
        <v>219.84</v>
      </c>
    </row>
    <row r="6668" spans="1:5" x14ac:dyDescent="0.25">
      <c r="A6668" s="1" t="s">
        <v>5884</v>
      </c>
      <c r="B6668" s="2">
        <v>43232</v>
      </c>
      <c r="C6668" s="1" t="s">
        <v>983</v>
      </c>
      <c r="D6668" s="1" t="s">
        <v>4730</v>
      </c>
      <c r="E6668" s="1">
        <v>42.85</v>
      </c>
    </row>
    <row r="6669" spans="1:5" x14ac:dyDescent="0.25">
      <c r="A6669" s="1" t="s">
        <v>5884</v>
      </c>
      <c r="B6669" s="2">
        <v>43232</v>
      </c>
      <c r="C6669" s="1" t="s">
        <v>983</v>
      </c>
      <c r="D6669" s="1" t="s">
        <v>1320</v>
      </c>
      <c r="E6669" s="1">
        <v>6.16</v>
      </c>
    </row>
    <row r="6670" spans="1:5" x14ac:dyDescent="0.25">
      <c r="A6670" s="1" t="s">
        <v>5884</v>
      </c>
      <c r="B6670" s="2">
        <v>43232</v>
      </c>
      <c r="C6670" s="1" t="s">
        <v>983</v>
      </c>
      <c r="D6670" s="1" t="s">
        <v>5495</v>
      </c>
      <c r="E6670" s="1">
        <v>17</v>
      </c>
    </row>
    <row r="6671" spans="1:5" x14ac:dyDescent="0.25">
      <c r="A6671" s="1" t="s">
        <v>5884</v>
      </c>
      <c r="B6671" s="2">
        <v>43232</v>
      </c>
      <c r="C6671" s="1" t="s">
        <v>983</v>
      </c>
      <c r="D6671" s="1" t="s">
        <v>4091</v>
      </c>
      <c r="E6671" s="1">
        <v>87.4</v>
      </c>
    </row>
    <row r="6672" spans="1:5" x14ac:dyDescent="0.25">
      <c r="A6672" s="1" t="s">
        <v>5885</v>
      </c>
      <c r="B6672" s="2">
        <v>43245</v>
      </c>
      <c r="C6672" s="1" t="s">
        <v>1910</v>
      </c>
      <c r="D6672" s="1" t="s">
        <v>1062</v>
      </c>
      <c r="E6672" s="1">
        <v>29.84</v>
      </c>
    </row>
    <row r="6673" spans="1:5" x14ac:dyDescent="0.25">
      <c r="A6673" s="1" t="s">
        <v>5886</v>
      </c>
      <c r="B6673" s="2">
        <v>42239</v>
      </c>
      <c r="C6673" s="1" t="s">
        <v>2421</v>
      </c>
      <c r="D6673" s="1" t="s">
        <v>1180</v>
      </c>
      <c r="E6673" s="1">
        <v>49.567999999999998</v>
      </c>
    </row>
    <row r="6674" spans="1:5" x14ac:dyDescent="0.25">
      <c r="A6674" s="1" t="s">
        <v>5887</v>
      </c>
      <c r="B6674" s="2">
        <v>42624</v>
      </c>
      <c r="C6674" s="1" t="s">
        <v>478</v>
      </c>
      <c r="D6674" s="1" t="s">
        <v>221</v>
      </c>
      <c r="E6674" s="1">
        <v>265.86</v>
      </c>
    </row>
    <row r="6675" spans="1:5" x14ac:dyDescent="0.25">
      <c r="A6675" s="1" t="s">
        <v>5888</v>
      </c>
      <c r="B6675" s="2">
        <v>42618</v>
      </c>
      <c r="C6675" s="1" t="s">
        <v>288</v>
      </c>
      <c r="D6675" s="1" t="s">
        <v>5889</v>
      </c>
      <c r="E6675" s="1">
        <v>67.959999999999994</v>
      </c>
    </row>
    <row r="6676" spans="1:5" x14ac:dyDescent="0.25">
      <c r="A6676" s="1" t="s">
        <v>5890</v>
      </c>
      <c r="B6676" s="2">
        <v>42695</v>
      </c>
      <c r="C6676" s="1" t="s">
        <v>3480</v>
      </c>
      <c r="D6676" s="1" t="s">
        <v>1802</v>
      </c>
      <c r="E6676" s="1">
        <v>10.92</v>
      </c>
    </row>
    <row r="6677" spans="1:5" x14ac:dyDescent="0.25">
      <c r="A6677" s="1" t="s">
        <v>5890</v>
      </c>
      <c r="B6677" s="2">
        <v>42695</v>
      </c>
      <c r="C6677" s="1" t="s">
        <v>3480</v>
      </c>
      <c r="D6677" s="1" t="s">
        <v>5891</v>
      </c>
      <c r="E6677" s="1">
        <v>83.9</v>
      </c>
    </row>
    <row r="6678" spans="1:5" x14ac:dyDescent="0.25">
      <c r="A6678" s="1" t="s">
        <v>5890</v>
      </c>
      <c r="B6678" s="2">
        <v>42695</v>
      </c>
      <c r="C6678" s="1" t="s">
        <v>3480</v>
      </c>
      <c r="D6678" s="1" t="s">
        <v>4712</v>
      </c>
      <c r="E6678" s="1">
        <v>19.75</v>
      </c>
    </row>
    <row r="6679" spans="1:5" x14ac:dyDescent="0.25">
      <c r="A6679" s="1" t="s">
        <v>5890</v>
      </c>
      <c r="B6679" s="2">
        <v>42695</v>
      </c>
      <c r="C6679" s="1" t="s">
        <v>3480</v>
      </c>
      <c r="D6679" s="1" t="s">
        <v>3992</v>
      </c>
      <c r="E6679" s="1">
        <v>393.54</v>
      </c>
    </row>
    <row r="6680" spans="1:5" x14ac:dyDescent="0.25">
      <c r="A6680" s="1" t="s">
        <v>5892</v>
      </c>
      <c r="B6680" s="2">
        <v>42287</v>
      </c>
      <c r="C6680" s="1" t="s">
        <v>755</v>
      </c>
      <c r="D6680" s="1" t="s">
        <v>1911</v>
      </c>
      <c r="E6680" s="1">
        <v>46.872</v>
      </c>
    </row>
    <row r="6681" spans="1:5" x14ac:dyDescent="0.25">
      <c r="A6681" s="1" t="s">
        <v>5893</v>
      </c>
      <c r="B6681" s="2">
        <v>43345</v>
      </c>
      <c r="C6681" s="1" t="s">
        <v>111</v>
      </c>
      <c r="D6681" s="1" t="s">
        <v>747</v>
      </c>
      <c r="E6681" s="1">
        <v>10.9</v>
      </c>
    </row>
    <row r="6682" spans="1:5" x14ac:dyDescent="0.25">
      <c r="A6682" s="1" t="s">
        <v>5893</v>
      </c>
      <c r="B6682" s="2">
        <v>43345</v>
      </c>
      <c r="C6682" s="1" t="s">
        <v>111</v>
      </c>
      <c r="D6682" s="1" t="s">
        <v>730</v>
      </c>
      <c r="E6682" s="1">
        <v>79.92</v>
      </c>
    </row>
    <row r="6683" spans="1:5" x14ac:dyDescent="0.25">
      <c r="A6683" s="1" t="s">
        <v>5893</v>
      </c>
      <c r="B6683" s="2">
        <v>43345</v>
      </c>
      <c r="C6683" s="1" t="s">
        <v>111</v>
      </c>
      <c r="D6683" s="1" t="s">
        <v>4342</v>
      </c>
      <c r="E6683" s="1">
        <v>146.82</v>
      </c>
    </row>
    <row r="6684" spans="1:5" x14ac:dyDescent="0.25">
      <c r="A6684" s="1" t="s">
        <v>5894</v>
      </c>
      <c r="B6684" s="2">
        <v>43101</v>
      </c>
      <c r="C6684" s="1" t="s">
        <v>2339</v>
      </c>
      <c r="D6684" s="1" t="s">
        <v>1576</v>
      </c>
      <c r="E6684" s="1">
        <v>3.6</v>
      </c>
    </row>
    <row r="6685" spans="1:5" x14ac:dyDescent="0.25">
      <c r="A6685" s="1" t="s">
        <v>5895</v>
      </c>
      <c r="B6685" s="2">
        <v>42313</v>
      </c>
      <c r="C6685" s="1" t="s">
        <v>1645</v>
      </c>
      <c r="D6685" s="1" t="s">
        <v>3918</v>
      </c>
      <c r="E6685" s="1">
        <v>20.04</v>
      </c>
    </row>
    <row r="6686" spans="1:5" x14ac:dyDescent="0.25">
      <c r="A6686" s="1" t="s">
        <v>5896</v>
      </c>
      <c r="B6686" s="2">
        <v>42721</v>
      </c>
      <c r="C6686" s="1" t="s">
        <v>2317</v>
      </c>
      <c r="D6686" s="1" t="s">
        <v>1914</v>
      </c>
      <c r="E6686" s="1">
        <v>180.01599999999999</v>
      </c>
    </row>
    <row r="6687" spans="1:5" x14ac:dyDescent="0.25">
      <c r="A6687" s="1" t="s">
        <v>5896</v>
      </c>
      <c r="B6687" s="2">
        <v>42721</v>
      </c>
      <c r="C6687" s="1" t="s">
        <v>2317</v>
      </c>
      <c r="D6687" s="1" t="s">
        <v>1420</v>
      </c>
      <c r="E6687" s="1">
        <v>41.552</v>
      </c>
    </row>
    <row r="6688" spans="1:5" x14ac:dyDescent="0.25">
      <c r="A6688" s="1" t="s">
        <v>5896</v>
      </c>
      <c r="B6688" s="2">
        <v>42721</v>
      </c>
      <c r="C6688" s="1" t="s">
        <v>2317</v>
      </c>
      <c r="D6688" s="1" t="s">
        <v>2038</v>
      </c>
      <c r="E6688" s="1">
        <v>13.12</v>
      </c>
    </row>
    <row r="6689" spans="1:5" x14ac:dyDescent="0.25">
      <c r="A6689" s="1" t="s">
        <v>5897</v>
      </c>
      <c r="B6689" s="2">
        <v>42504</v>
      </c>
      <c r="C6689" s="1" t="s">
        <v>3353</v>
      </c>
      <c r="D6689" s="1" t="s">
        <v>3225</v>
      </c>
      <c r="E6689" s="1">
        <v>1117.92</v>
      </c>
    </row>
    <row r="6690" spans="1:5" x14ac:dyDescent="0.25">
      <c r="A6690" s="1" t="s">
        <v>5898</v>
      </c>
      <c r="B6690" s="2">
        <v>43169</v>
      </c>
      <c r="C6690" s="1" t="s">
        <v>3839</v>
      </c>
      <c r="D6690" s="1" t="s">
        <v>2533</v>
      </c>
      <c r="E6690" s="1">
        <v>111.96</v>
      </c>
    </row>
    <row r="6691" spans="1:5" x14ac:dyDescent="0.25">
      <c r="A6691" s="1" t="s">
        <v>5899</v>
      </c>
      <c r="B6691" s="2">
        <v>43436</v>
      </c>
      <c r="C6691" s="1" t="s">
        <v>2532</v>
      </c>
      <c r="D6691" s="1" t="s">
        <v>2972</v>
      </c>
      <c r="E6691" s="1">
        <v>12.16</v>
      </c>
    </row>
    <row r="6692" spans="1:5" x14ac:dyDescent="0.25">
      <c r="A6692" s="1" t="s">
        <v>5900</v>
      </c>
      <c r="B6692" s="2">
        <v>43312</v>
      </c>
      <c r="C6692" s="1" t="s">
        <v>3215</v>
      </c>
      <c r="D6692" s="1" t="s">
        <v>473</v>
      </c>
      <c r="E6692" s="1">
        <v>17.52</v>
      </c>
    </row>
    <row r="6693" spans="1:5" x14ac:dyDescent="0.25">
      <c r="A6693" s="1" t="s">
        <v>5900</v>
      </c>
      <c r="B6693" s="2">
        <v>43312</v>
      </c>
      <c r="C6693" s="1" t="s">
        <v>3215</v>
      </c>
      <c r="D6693" s="1" t="s">
        <v>808</v>
      </c>
      <c r="E6693" s="1">
        <v>155.88</v>
      </c>
    </row>
    <row r="6694" spans="1:5" x14ac:dyDescent="0.25">
      <c r="A6694" s="1" t="s">
        <v>5901</v>
      </c>
      <c r="B6694" s="2">
        <v>43323</v>
      </c>
      <c r="C6694" s="1" t="s">
        <v>3490</v>
      </c>
      <c r="D6694" s="1" t="s">
        <v>3081</v>
      </c>
      <c r="E6694" s="1">
        <v>477.51</v>
      </c>
    </row>
    <row r="6695" spans="1:5" x14ac:dyDescent="0.25">
      <c r="A6695" s="1" t="s">
        <v>5902</v>
      </c>
      <c r="B6695" s="2">
        <v>43373</v>
      </c>
      <c r="C6695" s="1" t="s">
        <v>3817</v>
      </c>
      <c r="D6695" s="1" t="s">
        <v>3342</v>
      </c>
      <c r="E6695" s="1">
        <v>164.88</v>
      </c>
    </row>
    <row r="6696" spans="1:5" x14ac:dyDescent="0.25">
      <c r="A6696" s="1" t="s">
        <v>5903</v>
      </c>
      <c r="B6696" s="2">
        <v>42973</v>
      </c>
      <c r="C6696" s="1" t="s">
        <v>5805</v>
      </c>
      <c r="D6696" s="1" t="s">
        <v>2446</v>
      </c>
      <c r="E6696" s="1">
        <v>47.97</v>
      </c>
    </row>
    <row r="6697" spans="1:5" x14ac:dyDescent="0.25">
      <c r="A6697" s="1" t="s">
        <v>5904</v>
      </c>
      <c r="B6697" s="2">
        <v>43071</v>
      </c>
      <c r="C6697" s="1" t="s">
        <v>2024</v>
      </c>
      <c r="D6697" s="1" t="s">
        <v>4219</v>
      </c>
      <c r="E6697" s="1">
        <v>415.17599999999999</v>
      </c>
    </row>
    <row r="6698" spans="1:5" x14ac:dyDescent="0.25">
      <c r="A6698" s="1" t="s">
        <v>5904</v>
      </c>
      <c r="B6698" s="2">
        <v>43071</v>
      </c>
      <c r="C6698" s="1" t="s">
        <v>2024</v>
      </c>
      <c r="D6698" s="1" t="s">
        <v>1920</v>
      </c>
      <c r="E6698" s="1">
        <v>35.231999999999999</v>
      </c>
    </row>
    <row r="6699" spans="1:5" x14ac:dyDescent="0.25">
      <c r="A6699" s="1" t="s">
        <v>5904</v>
      </c>
      <c r="B6699" s="2">
        <v>43071</v>
      </c>
      <c r="C6699" s="1" t="s">
        <v>2024</v>
      </c>
      <c r="D6699" s="1" t="s">
        <v>3342</v>
      </c>
      <c r="E6699" s="1">
        <v>54.96</v>
      </c>
    </row>
    <row r="6700" spans="1:5" x14ac:dyDescent="0.25">
      <c r="A6700" s="1" t="s">
        <v>5905</v>
      </c>
      <c r="B6700" s="2">
        <v>43302</v>
      </c>
      <c r="C6700" s="1" t="s">
        <v>2424</v>
      </c>
      <c r="D6700" s="1" t="s">
        <v>5906</v>
      </c>
      <c r="E6700" s="1">
        <v>16.34</v>
      </c>
    </row>
    <row r="6701" spans="1:5" x14ac:dyDescent="0.25">
      <c r="A6701" s="1" t="s">
        <v>5905</v>
      </c>
      <c r="B6701" s="2">
        <v>43302</v>
      </c>
      <c r="C6701" s="1" t="s">
        <v>2424</v>
      </c>
      <c r="D6701" s="1" t="s">
        <v>2596</v>
      </c>
      <c r="E6701" s="1">
        <v>225.29599999999999</v>
      </c>
    </row>
    <row r="6702" spans="1:5" x14ac:dyDescent="0.25">
      <c r="A6702" s="1" t="s">
        <v>5905</v>
      </c>
      <c r="B6702" s="2">
        <v>43302</v>
      </c>
      <c r="C6702" s="1" t="s">
        <v>2424</v>
      </c>
      <c r="D6702" s="1" t="s">
        <v>595</v>
      </c>
      <c r="E6702" s="1">
        <v>50.351999999999997</v>
      </c>
    </row>
    <row r="6703" spans="1:5" x14ac:dyDescent="0.25">
      <c r="A6703" s="1" t="s">
        <v>5907</v>
      </c>
      <c r="B6703" s="2">
        <v>42510</v>
      </c>
      <c r="C6703" s="1" t="s">
        <v>2300</v>
      </c>
      <c r="D6703" s="1" t="s">
        <v>2598</v>
      </c>
      <c r="E6703" s="1">
        <v>163.136</v>
      </c>
    </row>
    <row r="6704" spans="1:5" x14ac:dyDescent="0.25">
      <c r="A6704" s="1" t="s">
        <v>5907</v>
      </c>
      <c r="B6704" s="2">
        <v>42510</v>
      </c>
      <c r="C6704" s="1" t="s">
        <v>2300</v>
      </c>
      <c r="D6704" s="1" t="s">
        <v>1864</v>
      </c>
      <c r="E6704" s="1">
        <v>6.4080000000000004</v>
      </c>
    </row>
    <row r="6705" spans="1:5" x14ac:dyDescent="0.25">
      <c r="A6705" s="1" t="s">
        <v>5908</v>
      </c>
      <c r="B6705" s="2">
        <v>42544</v>
      </c>
      <c r="C6705" s="1" t="s">
        <v>1769</v>
      </c>
      <c r="D6705" s="1" t="s">
        <v>2817</v>
      </c>
      <c r="E6705" s="1">
        <v>217.584</v>
      </c>
    </row>
    <row r="6706" spans="1:5" x14ac:dyDescent="0.25">
      <c r="A6706" s="1" t="s">
        <v>5908</v>
      </c>
      <c r="B6706" s="2">
        <v>42544</v>
      </c>
      <c r="C6706" s="1" t="s">
        <v>1769</v>
      </c>
      <c r="D6706" s="1" t="s">
        <v>1699</v>
      </c>
      <c r="E6706" s="1">
        <v>5.43</v>
      </c>
    </row>
    <row r="6707" spans="1:5" x14ac:dyDescent="0.25">
      <c r="A6707" s="1" t="s">
        <v>5908</v>
      </c>
      <c r="B6707" s="2">
        <v>42544</v>
      </c>
      <c r="C6707" s="1" t="s">
        <v>1769</v>
      </c>
      <c r="D6707" s="1" t="s">
        <v>325</v>
      </c>
      <c r="E6707" s="1">
        <v>143.976</v>
      </c>
    </row>
    <row r="6708" spans="1:5" x14ac:dyDescent="0.25">
      <c r="A6708" s="1" t="s">
        <v>5909</v>
      </c>
      <c r="B6708" s="2">
        <v>42988</v>
      </c>
      <c r="C6708" s="1" t="s">
        <v>1221</v>
      </c>
      <c r="D6708" s="1" t="s">
        <v>1945</v>
      </c>
      <c r="E6708" s="1">
        <v>519.67999999999995</v>
      </c>
    </row>
    <row r="6709" spans="1:5" x14ac:dyDescent="0.25">
      <c r="A6709" s="1" t="s">
        <v>5910</v>
      </c>
      <c r="B6709" s="2">
        <v>42107</v>
      </c>
      <c r="C6709" s="1" t="s">
        <v>1871</v>
      </c>
      <c r="D6709" s="1" t="s">
        <v>5911</v>
      </c>
      <c r="E6709" s="1">
        <v>7.83</v>
      </c>
    </row>
    <row r="6710" spans="1:5" x14ac:dyDescent="0.25">
      <c r="A6710" s="1" t="s">
        <v>5912</v>
      </c>
      <c r="B6710" s="2">
        <v>42688</v>
      </c>
      <c r="C6710" s="1" t="s">
        <v>201</v>
      </c>
      <c r="D6710" s="1" t="s">
        <v>322</v>
      </c>
      <c r="E6710" s="1">
        <v>883.84</v>
      </c>
    </row>
    <row r="6711" spans="1:5" x14ac:dyDescent="0.25">
      <c r="A6711" s="1" t="s">
        <v>5912</v>
      </c>
      <c r="B6711" s="2">
        <v>42688</v>
      </c>
      <c r="C6711" s="1" t="s">
        <v>201</v>
      </c>
      <c r="D6711" s="1" t="s">
        <v>535</v>
      </c>
      <c r="E6711" s="1">
        <v>230.352</v>
      </c>
    </row>
    <row r="6712" spans="1:5" x14ac:dyDescent="0.25">
      <c r="A6712" s="1" t="s">
        <v>5913</v>
      </c>
      <c r="B6712" s="2">
        <v>43078</v>
      </c>
      <c r="C6712" s="1" t="s">
        <v>292</v>
      </c>
      <c r="D6712" s="1" t="s">
        <v>2611</v>
      </c>
      <c r="E6712" s="1">
        <v>273.92</v>
      </c>
    </row>
    <row r="6713" spans="1:5" x14ac:dyDescent="0.25">
      <c r="A6713" s="1" t="s">
        <v>5914</v>
      </c>
      <c r="B6713" s="2">
        <v>43330</v>
      </c>
      <c r="C6713" s="1" t="s">
        <v>1343</v>
      </c>
      <c r="D6713" s="1" t="s">
        <v>2245</v>
      </c>
      <c r="E6713" s="1">
        <v>9.9120000000000008</v>
      </c>
    </row>
    <row r="6714" spans="1:5" x14ac:dyDescent="0.25">
      <c r="A6714" s="1" t="s">
        <v>5915</v>
      </c>
      <c r="B6714" s="2">
        <v>43448</v>
      </c>
      <c r="C6714" s="1" t="s">
        <v>300</v>
      </c>
      <c r="D6714" s="1" t="s">
        <v>3097</v>
      </c>
      <c r="E6714" s="1">
        <v>266.35199999999998</v>
      </c>
    </row>
    <row r="6715" spans="1:5" x14ac:dyDescent="0.25">
      <c r="A6715" s="1" t="s">
        <v>5915</v>
      </c>
      <c r="B6715" s="2">
        <v>43448</v>
      </c>
      <c r="C6715" s="1" t="s">
        <v>300</v>
      </c>
      <c r="D6715" s="1" t="s">
        <v>534</v>
      </c>
      <c r="E6715" s="1">
        <v>56.328000000000003</v>
      </c>
    </row>
    <row r="6716" spans="1:5" x14ac:dyDescent="0.25">
      <c r="A6716" s="1" t="s">
        <v>5915</v>
      </c>
      <c r="B6716" s="2">
        <v>43448</v>
      </c>
      <c r="C6716" s="1" t="s">
        <v>300</v>
      </c>
      <c r="D6716" s="1" t="s">
        <v>2068</v>
      </c>
      <c r="E6716" s="1">
        <v>39.264000000000003</v>
      </c>
    </row>
    <row r="6717" spans="1:5" x14ac:dyDescent="0.25">
      <c r="A6717" s="1" t="s">
        <v>5915</v>
      </c>
      <c r="B6717" s="2">
        <v>43448</v>
      </c>
      <c r="C6717" s="1" t="s">
        <v>300</v>
      </c>
      <c r="D6717" s="1" t="s">
        <v>4111</v>
      </c>
      <c r="E6717" s="1">
        <v>95.231999999999999</v>
      </c>
    </row>
    <row r="6718" spans="1:5" x14ac:dyDescent="0.25">
      <c r="A6718" s="1" t="s">
        <v>5916</v>
      </c>
      <c r="B6718" s="2">
        <v>42833</v>
      </c>
      <c r="C6718" s="1" t="s">
        <v>1210</v>
      </c>
      <c r="D6718" s="1" t="s">
        <v>1361</v>
      </c>
      <c r="E6718" s="1">
        <v>30</v>
      </c>
    </row>
    <row r="6719" spans="1:5" x14ac:dyDescent="0.25">
      <c r="A6719" s="1" t="s">
        <v>5916</v>
      </c>
      <c r="B6719" s="2">
        <v>42833</v>
      </c>
      <c r="C6719" s="1" t="s">
        <v>1210</v>
      </c>
      <c r="D6719" s="1" t="s">
        <v>1106</v>
      </c>
      <c r="E6719" s="1">
        <v>25.92</v>
      </c>
    </row>
    <row r="6720" spans="1:5" x14ac:dyDescent="0.25">
      <c r="A6720" s="1" t="s">
        <v>5916</v>
      </c>
      <c r="B6720" s="2">
        <v>42833</v>
      </c>
      <c r="C6720" s="1" t="s">
        <v>1210</v>
      </c>
      <c r="D6720" s="1" t="s">
        <v>1887</v>
      </c>
      <c r="E6720" s="1">
        <v>159.91999999999999</v>
      </c>
    </row>
    <row r="6721" spans="1:5" x14ac:dyDescent="0.25">
      <c r="A6721" s="1" t="s">
        <v>5917</v>
      </c>
      <c r="B6721" s="2">
        <v>43085</v>
      </c>
      <c r="C6721" s="1" t="s">
        <v>50</v>
      </c>
      <c r="D6721" s="1" t="s">
        <v>1998</v>
      </c>
      <c r="E6721" s="1">
        <v>34.944000000000003</v>
      </c>
    </row>
    <row r="6722" spans="1:5" x14ac:dyDescent="0.25">
      <c r="A6722" s="1" t="s">
        <v>5918</v>
      </c>
      <c r="B6722" s="2">
        <v>43362</v>
      </c>
      <c r="C6722" s="1" t="s">
        <v>1398</v>
      </c>
      <c r="D6722" s="1" t="s">
        <v>1299</v>
      </c>
      <c r="E6722" s="1">
        <v>149.94999999999999</v>
      </c>
    </row>
    <row r="6723" spans="1:5" x14ac:dyDescent="0.25">
      <c r="A6723" s="1" t="s">
        <v>5918</v>
      </c>
      <c r="B6723" s="2">
        <v>43362</v>
      </c>
      <c r="C6723" s="1" t="s">
        <v>1398</v>
      </c>
      <c r="D6723" s="1" t="s">
        <v>5357</v>
      </c>
      <c r="E6723" s="1">
        <v>23.32</v>
      </c>
    </row>
    <row r="6724" spans="1:5" x14ac:dyDescent="0.25">
      <c r="A6724" s="1" t="s">
        <v>5918</v>
      </c>
      <c r="B6724" s="2">
        <v>43362</v>
      </c>
      <c r="C6724" s="1" t="s">
        <v>1398</v>
      </c>
      <c r="D6724" s="1" t="s">
        <v>2898</v>
      </c>
      <c r="E6724" s="1">
        <v>16.739999999999998</v>
      </c>
    </row>
    <row r="6725" spans="1:5" x14ac:dyDescent="0.25">
      <c r="A6725" s="1" t="s">
        <v>5919</v>
      </c>
      <c r="B6725" s="2">
        <v>43347</v>
      </c>
      <c r="C6725" s="1" t="s">
        <v>4148</v>
      </c>
      <c r="D6725" s="1" t="s">
        <v>2453</v>
      </c>
      <c r="E6725" s="1">
        <v>14.82</v>
      </c>
    </row>
    <row r="6726" spans="1:5" x14ac:dyDescent="0.25">
      <c r="A6726" s="1" t="s">
        <v>5920</v>
      </c>
      <c r="B6726" s="2">
        <v>42990</v>
      </c>
      <c r="C6726" s="1" t="s">
        <v>1002</v>
      </c>
      <c r="D6726" s="1" t="s">
        <v>417</v>
      </c>
      <c r="E6726" s="1">
        <v>10.47</v>
      </c>
    </row>
    <row r="6727" spans="1:5" x14ac:dyDescent="0.25">
      <c r="A6727" s="1" t="s">
        <v>5920</v>
      </c>
      <c r="B6727" s="2">
        <v>42990</v>
      </c>
      <c r="C6727" s="1" t="s">
        <v>1002</v>
      </c>
      <c r="D6727" s="1" t="s">
        <v>4521</v>
      </c>
      <c r="E6727" s="1">
        <v>11.07</v>
      </c>
    </row>
    <row r="6728" spans="1:5" x14ac:dyDescent="0.25">
      <c r="A6728" s="1" t="s">
        <v>5920</v>
      </c>
      <c r="B6728" s="2">
        <v>42990</v>
      </c>
      <c r="C6728" s="1" t="s">
        <v>1002</v>
      </c>
      <c r="D6728" s="1" t="s">
        <v>1287</v>
      </c>
      <c r="E6728" s="1">
        <v>20.704000000000001</v>
      </c>
    </row>
    <row r="6729" spans="1:5" x14ac:dyDescent="0.25">
      <c r="A6729" s="1" t="s">
        <v>5921</v>
      </c>
      <c r="B6729" s="2">
        <v>43322</v>
      </c>
      <c r="C6729" s="1" t="s">
        <v>1221</v>
      </c>
      <c r="D6729" s="1" t="s">
        <v>5169</v>
      </c>
      <c r="E6729" s="1">
        <v>177.2</v>
      </c>
    </row>
    <row r="6730" spans="1:5" x14ac:dyDescent="0.25">
      <c r="A6730" s="1" t="s">
        <v>5922</v>
      </c>
      <c r="B6730" s="2">
        <v>43043</v>
      </c>
      <c r="C6730" s="1" t="s">
        <v>4125</v>
      </c>
      <c r="D6730" s="1" t="s">
        <v>2646</v>
      </c>
      <c r="E6730" s="1">
        <v>50.496000000000002</v>
      </c>
    </row>
    <row r="6731" spans="1:5" x14ac:dyDescent="0.25">
      <c r="A6731" s="1" t="s">
        <v>5923</v>
      </c>
      <c r="B6731" s="2">
        <v>42539</v>
      </c>
      <c r="C6731" s="1" t="s">
        <v>1285</v>
      </c>
      <c r="D6731" s="1" t="s">
        <v>2979</v>
      </c>
      <c r="E6731" s="1">
        <v>6.1289999999999996</v>
      </c>
    </row>
    <row r="6732" spans="1:5" x14ac:dyDescent="0.25">
      <c r="A6732" s="1" t="s">
        <v>5923</v>
      </c>
      <c r="B6732" s="2">
        <v>42539</v>
      </c>
      <c r="C6732" s="1" t="s">
        <v>1285</v>
      </c>
      <c r="D6732" s="1" t="s">
        <v>457</v>
      </c>
      <c r="E6732" s="1">
        <v>643.13599999999997</v>
      </c>
    </row>
    <row r="6733" spans="1:5" x14ac:dyDescent="0.25">
      <c r="A6733" s="1" t="s">
        <v>5923</v>
      </c>
      <c r="B6733" s="2">
        <v>42539</v>
      </c>
      <c r="C6733" s="1" t="s">
        <v>1285</v>
      </c>
      <c r="D6733" s="1" t="s">
        <v>571</v>
      </c>
      <c r="E6733" s="1">
        <v>20.736000000000001</v>
      </c>
    </row>
    <row r="6734" spans="1:5" x14ac:dyDescent="0.25">
      <c r="A6734" s="1" t="s">
        <v>5924</v>
      </c>
      <c r="B6734" s="2">
        <v>42189</v>
      </c>
      <c r="C6734" s="1" t="s">
        <v>4214</v>
      </c>
      <c r="D6734" s="1" t="s">
        <v>3712</v>
      </c>
      <c r="E6734" s="1">
        <v>177.536</v>
      </c>
    </row>
    <row r="6735" spans="1:5" x14ac:dyDescent="0.25">
      <c r="A6735" s="1" t="s">
        <v>5924</v>
      </c>
      <c r="B6735" s="2">
        <v>42189</v>
      </c>
      <c r="C6735" s="1" t="s">
        <v>4214</v>
      </c>
      <c r="D6735" s="1" t="s">
        <v>2925</v>
      </c>
      <c r="E6735" s="1">
        <v>32.432000000000002</v>
      </c>
    </row>
    <row r="6736" spans="1:5" x14ac:dyDescent="0.25">
      <c r="A6736" s="1" t="s">
        <v>5925</v>
      </c>
      <c r="B6736" s="2">
        <v>42724</v>
      </c>
      <c r="C6736" s="1" t="s">
        <v>5603</v>
      </c>
      <c r="D6736" s="1" t="s">
        <v>1388</v>
      </c>
      <c r="E6736" s="1">
        <v>11.696</v>
      </c>
    </row>
    <row r="6737" spans="1:5" x14ac:dyDescent="0.25">
      <c r="A6737" s="1" t="s">
        <v>5926</v>
      </c>
      <c r="B6737" s="2">
        <v>42835</v>
      </c>
      <c r="C6737" s="1" t="s">
        <v>2560</v>
      </c>
      <c r="D6737" s="1" t="s">
        <v>2119</v>
      </c>
      <c r="E6737" s="1">
        <v>113.76</v>
      </c>
    </row>
    <row r="6738" spans="1:5" x14ac:dyDescent="0.25">
      <c r="A6738" s="1" t="s">
        <v>5926</v>
      </c>
      <c r="B6738" s="2">
        <v>42835</v>
      </c>
      <c r="C6738" s="1" t="s">
        <v>2560</v>
      </c>
      <c r="D6738" s="1" t="s">
        <v>4615</v>
      </c>
      <c r="E6738" s="1">
        <v>579.51</v>
      </c>
    </row>
    <row r="6739" spans="1:5" x14ac:dyDescent="0.25">
      <c r="A6739" s="1" t="s">
        <v>5926</v>
      </c>
      <c r="B6739" s="2">
        <v>42835</v>
      </c>
      <c r="C6739" s="1" t="s">
        <v>2560</v>
      </c>
      <c r="D6739" s="1" t="s">
        <v>5453</v>
      </c>
      <c r="E6739" s="1">
        <v>150.66</v>
      </c>
    </row>
    <row r="6740" spans="1:5" x14ac:dyDescent="0.25">
      <c r="A6740" s="1" t="s">
        <v>5926</v>
      </c>
      <c r="B6740" s="2">
        <v>42835</v>
      </c>
      <c r="C6740" s="1" t="s">
        <v>2560</v>
      </c>
      <c r="D6740" s="1" t="s">
        <v>981</v>
      </c>
      <c r="E6740" s="1">
        <v>48.031999999999996</v>
      </c>
    </row>
    <row r="6741" spans="1:5" x14ac:dyDescent="0.25">
      <c r="A6741" s="1" t="s">
        <v>5927</v>
      </c>
      <c r="B6741" s="2">
        <v>42150</v>
      </c>
      <c r="C6741" s="1" t="s">
        <v>2409</v>
      </c>
      <c r="D6741" s="1" t="s">
        <v>3198</v>
      </c>
      <c r="E6741" s="1">
        <v>102.624</v>
      </c>
    </row>
    <row r="6742" spans="1:5" x14ac:dyDescent="0.25">
      <c r="A6742" s="1" t="s">
        <v>5927</v>
      </c>
      <c r="B6742" s="2">
        <v>42150</v>
      </c>
      <c r="C6742" s="1" t="s">
        <v>2409</v>
      </c>
      <c r="D6742" s="1" t="s">
        <v>2692</v>
      </c>
      <c r="E6742" s="1">
        <v>359.77199999999999</v>
      </c>
    </row>
    <row r="6743" spans="1:5" x14ac:dyDescent="0.25">
      <c r="A6743" s="1" t="s">
        <v>5927</v>
      </c>
      <c r="B6743" s="2">
        <v>42150</v>
      </c>
      <c r="C6743" s="1" t="s">
        <v>2409</v>
      </c>
      <c r="D6743" s="1" t="s">
        <v>1685</v>
      </c>
      <c r="E6743" s="1">
        <v>13.391999999999999</v>
      </c>
    </row>
    <row r="6744" spans="1:5" x14ac:dyDescent="0.25">
      <c r="A6744" s="1" t="s">
        <v>5928</v>
      </c>
      <c r="B6744" s="2">
        <v>43287</v>
      </c>
      <c r="C6744" s="1" t="s">
        <v>590</v>
      </c>
      <c r="D6744" s="1" t="s">
        <v>126</v>
      </c>
      <c r="E6744" s="1">
        <v>122.136</v>
      </c>
    </row>
    <row r="6745" spans="1:5" x14ac:dyDescent="0.25">
      <c r="A6745" s="1" t="s">
        <v>5929</v>
      </c>
      <c r="B6745" s="2">
        <v>42416</v>
      </c>
      <c r="C6745" s="1" t="s">
        <v>573</v>
      </c>
      <c r="D6745" s="1" t="s">
        <v>307</v>
      </c>
      <c r="E6745" s="1">
        <v>35.880000000000003</v>
      </c>
    </row>
    <row r="6746" spans="1:5" x14ac:dyDescent="0.25">
      <c r="A6746" s="1" t="s">
        <v>5930</v>
      </c>
      <c r="B6746" s="2">
        <v>43267</v>
      </c>
      <c r="C6746" s="1" t="s">
        <v>1769</v>
      </c>
      <c r="D6746" s="1" t="s">
        <v>1202</v>
      </c>
      <c r="E6746" s="1">
        <v>479.952</v>
      </c>
    </row>
    <row r="6747" spans="1:5" x14ac:dyDescent="0.25">
      <c r="A6747" s="1" t="s">
        <v>5930</v>
      </c>
      <c r="B6747" s="2">
        <v>43267</v>
      </c>
      <c r="C6747" s="1" t="s">
        <v>1769</v>
      </c>
      <c r="D6747" s="1" t="s">
        <v>505</v>
      </c>
      <c r="E6747" s="1">
        <v>23.92</v>
      </c>
    </row>
    <row r="6748" spans="1:5" x14ac:dyDescent="0.25">
      <c r="A6748" s="1" t="s">
        <v>5931</v>
      </c>
      <c r="B6748" s="2">
        <v>43417</v>
      </c>
      <c r="C6748" s="1" t="s">
        <v>145</v>
      </c>
      <c r="D6748" s="1" t="s">
        <v>3531</v>
      </c>
      <c r="E6748" s="1">
        <v>629.95000000000005</v>
      </c>
    </row>
    <row r="6749" spans="1:5" x14ac:dyDescent="0.25">
      <c r="A6749" s="1" t="s">
        <v>5932</v>
      </c>
      <c r="B6749" s="2">
        <v>43445</v>
      </c>
      <c r="C6749" s="1" t="s">
        <v>933</v>
      </c>
      <c r="D6749" s="1" t="s">
        <v>874</v>
      </c>
      <c r="E6749" s="1">
        <v>14.952</v>
      </c>
    </row>
    <row r="6750" spans="1:5" x14ac:dyDescent="0.25">
      <c r="A6750" s="1" t="s">
        <v>5932</v>
      </c>
      <c r="B6750" s="2">
        <v>43445</v>
      </c>
      <c r="C6750" s="1" t="s">
        <v>933</v>
      </c>
      <c r="D6750" s="1" t="s">
        <v>3203</v>
      </c>
      <c r="E6750" s="1">
        <v>17.940000000000001</v>
      </c>
    </row>
    <row r="6751" spans="1:5" x14ac:dyDescent="0.25">
      <c r="A6751" s="1" t="s">
        <v>5932</v>
      </c>
      <c r="B6751" s="2">
        <v>43445</v>
      </c>
      <c r="C6751" s="1" t="s">
        <v>933</v>
      </c>
      <c r="D6751" s="1" t="s">
        <v>4962</v>
      </c>
      <c r="E6751" s="1">
        <v>116.98</v>
      </c>
    </row>
    <row r="6752" spans="1:5" x14ac:dyDescent="0.25">
      <c r="A6752" s="1" t="s">
        <v>5933</v>
      </c>
      <c r="B6752" s="2">
        <v>42914</v>
      </c>
      <c r="C6752" s="1" t="s">
        <v>3584</v>
      </c>
      <c r="D6752" s="1" t="s">
        <v>3921</v>
      </c>
      <c r="E6752" s="1">
        <v>121.96</v>
      </c>
    </row>
    <row r="6753" spans="1:5" x14ac:dyDescent="0.25">
      <c r="A6753" s="1" t="s">
        <v>5933</v>
      </c>
      <c r="B6753" s="2">
        <v>42914</v>
      </c>
      <c r="C6753" s="1" t="s">
        <v>3584</v>
      </c>
      <c r="D6753" s="1" t="s">
        <v>3857</v>
      </c>
      <c r="E6753" s="1">
        <v>8.74</v>
      </c>
    </row>
    <row r="6754" spans="1:5" x14ac:dyDescent="0.25">
      <c r="A6754" s="1" t="s">
        <v>5933</v>
      </c>
      <c r="B6754" s="2">
        <v>42914</v>
      </c>
      <c r="C6754" s="1" t="s">
        <v>3584</v>
      </c>
      <c r="D6754" s="1" t="s">
        <v>660</v>
      </c>
      <c r="E6754" s="1">
        <v>61.96</v>
      </c>
    </row>
    <row r="6755" spans="1:5" x14ac:dyDescent="0.25">
      <c r="A6755" s="1" t="s">
        <v>5933</v>
      </c>
      <c r="B6755" s="2">
        <v>42914</v>
      </c>
      <c r="C6755" s="1" t="s">
        <v>3584</v>
      </c>
      <c r="D6755" s="1" t="s">
        <v>3372</v>
      </c>
      <c r="E6755" s="1">
        <v>7.96</v>
      </c>
    </row>
    <row r="6756" spans="1:5" x14ac:dyDescent="0.25">
      <c r="A6756" s="1" t="s">
        <v>5933</v>
      </c>
      <c r="B6756" s="2">
        <v>42914</v>
      </c>
      <c r="C6756" s="1" t="s">
        <v>3584</v>
      </c>
      <c r="D6756" s="1" t="s">
        <v>32</v>
      </c>
      <c r="E6756" s="1">
        <v>275.24</v>
      </c>
    </row>
    <row r="6757" spans="1:5" x14ac:dyDescent="0.25">
      <c r="A6757" s="1" t="s">
        <v>5934</v>
      </c>
      <c r="B6757" s="2">
        <v>43358</v>
      </c>
      <c r="C6757" s="1" t="s">
        <v>5935</v>
      </c>
      <c r="D6757" s="1" t="s">
        <v>3611</v>
      </c>
      <c r="E6757" s="1">
        <v>47.4</v>
      </c>
    </row>
    <row r="6758" spans="1:5" x14ac:dyDescent="0.25">
      <c r="A6758" s="1" t="s">
        <v>5934</v>
      </c>
      <c r="B6758" s="2">
        <v>43358</v>
      </c>
      <c r="C6758" s="1" t="s">
        <v>5935</v>
      </c>
      <c r="D6758" s="1" t="s">
        <v>4193</v>
      </c>
      <c r="E6758" s="1">
        <v>512.96</v>
      </c>
    </row>
    <row r="6759" spans="1:5" x14ac:dyDescent="0.25">
      <c r="A6759" s="1" t="s">
        <v>5934</v>
      </c>
      <c r="B6759" s="2">
        <v>43358</v>
      </c>
      <c r="C6759" s="1" t="s">
        <v>5935</v>
      </c>
      <c r="D6759" s="1" t="s">
        <v>1698</v>
      </c>
      <c r="E6759" s="1">
        <v>395.94</v>
      </c>
    </row>
    <row r="6760" spans="1:5" x14ac:dyDescent="0.25">
      <c r="A6760" s="1" t="s">
        <v>5934</v>
      </c>
      <c r="B6760" s="2">
        <v>43358</v>
      </c>
      <c r="C6760" s="1" t="s">
        <v>5935</v>
      </c>
      <c r="D6760" s="1" t="s">
        <v>709</v>
      </c>
      <c r="E6760" s="1">
        <v>81.96</v>
      </c>
    </row>
    <row r="6761" spans="1:5" x14ac:dyDescent="0.25">
      <c r="A6761" s="1" t="s">
        <v>5936</v>
      </c>
      <c r="B6761" s="2">
        <v>43436</v>
      </c>
      <c r="C6761" s="1" t="s">
        <v>5321</v>
      </c>
      <c r="D6761" s="1" t="s">
        <v>1891</v>
      </c>
      <c r="E6761" s="1">
        <v>32.776000000000003</v>
      </c>
    </row>
    <row r="6762" spans="1:5" x14ac:dyDescent="0.25">
      <c r="A6762" s="1" t="s">
        <v>5937</v>
      </c>
      <c r="B6762" s="2">
        <v>43277</v>
      </c>
      <c r="C6762" s="1" t="s">
        <v>677</v>
      </c>
      <c r="D6762" s="1" t="s">
        <v>143</v>
      </c>
      <c r="E6762" s="1">
        <v>272.94</v>
      </c>
    </row>
    <row r="6763" spans="1:5" x14ac:dyDescent="0.25">
      <c r="A6763" s="1" t="s">
        <v>5938</v>
      </c>
      <c r="B6763" s="2">
        <v>42940</v>
      </c>
      <c r="C6763" s="1" t="s">
        <v>4080</v>
      </c>
      <c r="D6763" s="1" t="s">
        <v>1905</v>
      </c>
      <c r="E6763" s="1">
        <v>253.76400000000001</v>
      </c>
    </row>
    <row r="6764" spans="1:5" x14ac:dyDescent="0.25">
      <c r="A6764" s="1" t="s">
        <v>5939</v>
      </c>
      <c r="B6764" s="2">
        <v>42980</v>
      </c>
      <c r="C6764" s="1" t="s">
        <v>930</v>
      </c>
      <c r="D6764" s="1" t="s">
        <v>10</v>
      </c>
      <c r="E6764" s="1">
        <v>29.24</v>
      </c>
    </row>
    <row r="6765" spans="1:5" x14ac:dyDescent="0.25">
      <c r="A6765" s="1" t="s">
        <v>5939</v>
      </c>
      <c r="B6765" s="2">
        <v>42980</v>
      </c>
      <c r="C6765" s="1" t="s">
        <v>930</v>
      </c>
      <c r="D6765" s="1" t="s">
        <v>426</v>
      </c>
      <c r="E6765" s="1">
        <v>35.167999999999999</v>
      </c>
    </row>
    <row r="6766" spans="1:5" x14ac:dyDescent="0.25">
      <c r="A6766" s="1" t="s">
        <v>5939</v>
      </c>
      <c r="B6766" s="2">
        <v>42980</v>
      </c>
      <c r="C6766" s="1" t="s">
        <v>930</v>
      </c>
      <c r="D6766" s="1" t="s">
        <v>5940</v>
      </c>
      <c r="E6766" s="1">
        <v>1362.9</v>
      </c>
    </row>
    <row r="6767" spans="1:5" x14ac:dyDescent="0.25">
      <c r="A6767" s="1" t="s">
        <v>5941</v>
      </c>
      <c r="B6767" s="2">
        <v>43210</v>
      </c>
      <c r="C6767" s="1" t="s">
        <v>3824</v>
      </c>
      <c r="D6767" s="1" t="s">
        <v>577</v>
      </c>
      <c r="E6767" s="1">
        <v>317.05799999999999</v>
      </c>
    </row>
    <row r="6768" spans="1:5" x14ac:dyDescent="0.25">
      <c r="A6768" s="1" t="s">
        <v>5941</v>
      </c>
      <c r="B6768" s="2">
        <v>43210</v>
      </c>
      <c r="C6768" s="1" t="s">
        <v>3824</v>
      </c>
      <c r="D6768" s="1" t="s">
        <v>66</v>
      </c>
      <c r="E6768" s="1">
        <v>15.76</v>
      </c>
    </row>
    <row r="6769" spans="1:5" x14ac:dyDescent="0.25">
      <c r="A6769" s="1" t="s">
        <v>5941</v>
      </c>
      <c r="B6769" s="2">
        <v>43210</v>
      </c>
      <c r="C6769" s="1" t="s">
        <v>3824</v>
      </c>
      <c r="D6769" s="1" t="s">
        <v>2251</v>
      </c>
      <c r="E6769" s="1">
        <v>14.56</v>
      </c>
    </row>
    <row r="6770" spans="1:5" x14ac:dyDescent="0.25">
      <c r="A6770" s="1" t="s">
        <v>5942</v>
      </c>
      <c r="B6770" s="2">
        <v>42228</v>
      </c>
      <c r="C6770" s="1" t="s">
        <v>4320</v>
      </c>
      <c r="D6770" s="1" t="s">
        <v>1934</v>
      </c>
      <c r="E6770" s="1">
        <v>196.21</v>
      </c>
    </row>
    <row r="6771" spans="1:5" x14ac:dyDescent="0.25">
      <c r="A6771" s="1" t="s">
        <v>5943</v>
      </c>
      <c r="B6771" s="2">
        <v>43362</v>
      </c>
      <c r="C6771" s="1" t="s">
        <v>3443</v>
      </c>
      <c r="D6771" s="1" t="s">
        <v>4591</v>
      </c>
      <c r="E6771" s="1">
        <v>35.4</v>
      </c>
    </row>
    <row r="6772" spans="1:5" x14ac:dyDescent="0.25">
      <c r="A6772" s="1" t="s">
        <v>5944</v>
      </c>
      <c r="B6772" s="2">
        <v>43443</v>
      </c>
      <c r="C6772" s="1" t="s">
        <v>4068</v>
      </c>
      <c r="D6772" s="1" t="s">
        <v>2390</v>
      </c>
      <c r="E6772" s="1">
        <v>419.4</v>
      </c>
    </row>
    <row r="6773" spans="1:5" x14ac:dyDescent="0.25">
      <c r="A6773" s="1" t="s">
        <v>5944</v>
      </c>
      <c r="B6773" s="2">
        <v>43443</v>
      </c>
      <c r="C6773" s="1" t="s">
        <v>4068</v>
      </c>
      <c r="D6773" s="1" t="s">
        <v>5756</v>
      </c>
      <c r="E6773" s="1">
        <v>13.005000000000001</v>
      </c>
    </row>
    <row r="6774" spans="1:5" x14ac:dyDescent="0.25">
      <c r="A6774" s="1" t="s">
        <v>5945</v>
      </c>
      <c r="B6774" s="2">
        <v>43043</v>
      </c>
      <c r="C6774" s="1" t="s">
        <v>857</v>
      </c>
      <c r="D6774" s="1" t="s">
        <v>608</v>
      </c>
      <c r="E6774" s="1">
        <v>7.7119999999999997</v>
      </c>
    </row>
    <row r="6775" spans="1:5" x14ac:dyDescent="0.25">
      <c r="A6775" s="1" t="s">
        <v>5945</v>
      </c>
      <c r="B6775" s="2">
        <v>43043</v>
      </c>
      <c r="C6775" s="1" t="s">
        <v>857</v>
      </c>
      <c r="D6775" s="1" t="s">
        <v>4178</v>
      </c>
      <c r="E6775" s="1">
        <v>4.1760000000000002</v>
      </c>
    </row>
    <row r="6776" spans="1:5" x14ac:dyDescent="0.25">
      <c r="A6776" s="1" t="s">
        <v>5945</v>
      </c>
      <c r="B6776" s="2">
        <v>43043</v>
      </c>
      <c r="C6776" s="1" t="s">
        <v>857</v>
      </c>
      <c r="D6776" s="1" t="s">
        <v>5946</v>
      </c>
      <c r="E6776" s="1">
        <v>38.880000000000003</v>
      </c>
    </row>
    <row r="6777" spans="1:5" x14ac:dyDescent="0.25">
      <c r="A6777" s="1" t="s">
        <v>5947</v>
      </c>
      <c r="B6777" s="2">
        <v>42458</v>
      </c>
      <c r="C6777" s="1" t="s">
        <v>2026</v>
      </c>
      <c r="D6777" s="1" t="s">
        <v>504</v>
      </c>
      <c r="E6777" s="1">
        <v>17.64</v>
      </c>
    </row>
    <row r="6778" spans="1:5" x14ac:dyDescent="0.25">
      <c r="A6778" s="1" t="s">
        <v>5948</v>
      </c>
      <c r="B6778" s="2">
        <v>42983</v>
      </c>
      <c r="C6778" s="1" t="s">
        <v>3761</v>
      </c>
      <c r="D6778" s="1" t="s">
        <v>85</v>
      </c>
      <c r="E6778" s="1">
        <v>93.456000000000003</v>
      </c>
    </row>
    <row r="6779" spans="1:5" x14ac:dyDescent="0.25">
      <c r="A6779" s="1" t="s">
        <v>5949</v>
      </c>
      <c r="B6779" s="2">
        <v>43128</v>
      </c>
      <c r="C6779" s="1" t="s">
        <v>3350</v>
      </c>
      <c r="D6779" s="1" t="s">
        <v>2807</v>
      </c>
      <c r="E6779" s="1">
        <v>449.91</v>
      </c>
    </row>
    <row r="6780" spans="1:5" x14ac:dyDescent="0.25">
      <c r="A6780" s="1" t="s">
        <v>5950</v>
      </c>
      <c r="B6780" s="2">
        <v>42981</v>
      </c>
      <c r="C6780" s="1" t="s">
        <v>2440</v>
      </c>
      <c r="D6780" s="1" t="s">
        <v>2510</v>
      </c>
      <c r="E6780" s="1">
        <v>344.94</v>
      </c>
    </row>
    <row r="6781" spans="1:5" x14ac:dyDescent="0.25">
      <c r="A6781" s="1" t="s">
        <v>5950</v>
      </c>
      <c r="B6781" s="2">
        <v>42981</v>
      </c>
      <c r="C6781" s="1" t="s">
        <v>2440</v>
      </c>
      <c r="D6781" s="1" t="s">
        <v>2878</v>
      </c>
      <c r="E6781" s="1">
        <v>14.76</v>
      </c>
    </row>
    <row r="6782" spans="1:5" x14ac:dyDescent="0.25">
      <c r="A6782" s="1" t="s">
        <v>5950</v>
      </c>
      <c r="B6782" s="2">
        <v>42981</v>
      </c>
      <c r="C6782" s="1" t="s">
        <v>2440</v>
      </c>
      <c r="D6782" s="1" t="s">
        <v>1796</v>
      </c>
      <c r="E6782" s="1">
        <v>12.76</v>
      </c>
    </row>
    <row r="6783" spans="1:5" x14ac:dyDescent="0.25">
      <c r="A6783" s="1" t="s">
        <v>5950</v>
      </c>
      <c r="B6783" s="2">
        <v>42981</v>
      </c>
      <c r="C6783" s="1" t="s">
        <v>2440</v>
      </c>
      <c r="D6783" s="1" t="s">
        <v>1388</v>
      </c>
      <c r="E6783" s="1">
        <v>58.48</v>
      </c>
    </row>
    <row r="6784" spans="1:5" x14ac:dyDescent="0.25">
      <c r="A6784" s="1" t="s">
        <v>5951</v>
      </c>
      <c r="B6784" s="2">
        <v>43306</v>
      </c>
      <c r="C6784" s="1" t="s">
        <v>2637</v>
      </c>
      <c r="D6784" s="1" t="s">
        <v>1098</v>
      </c>
      <c r="E6784" s="1">
        <v>20.096</v>
      </c>
    </row>
    <row r="6785" spans="1:5" x14ac:dyDescent="0.25">
      <c r="A6785" s="1" t="s">
        <v>5951</v>
      </c>
      <c r="B6785" s="2">
        <v>43306</v>
      </c>
      <c r="C6785" s="1" t="s">
        <v>2637</v>
      </c>
      <c r="D6785" s="1" t="s">
        <v>5952</v>
      </c>
      <c r="E6785" s="1">
        <v>37.752000000000002</v>
      </c>
    </row>
    <row r="6786" spans="1:5" x14ac:dyDescent="0.25">
      <c r="A6786" s="1" t="s">
        <v>5951</v>
      </c>
      <c r="B6786" s="2">
        <v>43306</v>
      </c>
      <c r="C6786" s="1" t="s">
        <v>2637</v>
      </c>
      <c r="D6786" s="1" t="s">
        <v>5233</v>
      </c>
      <c r="E6786" s="1">
        <v>138.58799999999999</v>
      </c>
    </row>
    <row r="6787" spans="1:5" x14ac:dyDescent="0.25">
      <c r="A6787" s="1" t="s">
        <v>5951</v>
      </c>
      <c r="B6787" s="2">
        <v>43306</v>
      </c>
      <c r="C6787" s="1" t="s">
        <v>2637</v>
      </c>
      <c r="D6787" s="1" t="s">
        <v>780</v>
      </c>
      <c r="E6787" s="1">
        <v>259.92</v>
      </c>
    </row>
    <row r="6788" spans="1:5" x14ac:dyDescent="0.25">
      <c r="A6788" s="1" t="s">
        <v>5951</v>
      </c>
      <c r="B6788" s="2">
        <v>43306</v>
      </c>
      <c r="C6788" s="1" t="s">
        <v>2637</v>
      </c>
      <c r="D6788" s="1" t="s">
        <v>521</v>
      </c>
      <c r="E6788" s="1">
        <v>20.736000000000001</v>
      </c>
    </row>
    <row r="6789" spans="1:5" x14ac:dyDescent="0.25">
      <c r="A6789" s="1" t="s">
        <v>5953</v>
      </c>
      <c r="B6789" s="2">
        <v>42626</v>
      </c>
      <c r="C6789" s="1" t="s">
        <v>413</v>
      </c>
      <c r="D6789" s="1" t="s">
        <v>1656</v>
      </c>
      <c r="E6789" s="1">
        <v>129.93</v>
      </c>
    </row>
    <row r="6790" spans="1:5" x14ac:dyDescent="0.25">
      <c r="A6790" s="1" t="s">
        <v>5953</v>
      </c>
      <c r="B6790" s="2">
        <v>42626</v>
      </c>
      <c r="C6790" s="1" t="s">
        <v>413</v>
      </c>
      <c r="D6790" s="1" t="s">
        <v>2136</v>
      </c>
      <c r="E6790" s="1">
        <v>69.930000000000007</v>
      </c>
    </row>
    <row r="6791" spans="1:5" x14ac:dyDescent="0.25">
      <c r="A6791" s="1" t="s">
        <v>5954</v>
      </c>
      <c r="B6791" s="2">
        <v>42620</v>
      </c>
      <c r="C6791" s="1" t="s">
        <v>2810</v>
      </c>
      <c r="D6791" s="1" t="s">
        <v>792</v>
      </c>
      <c r="E6791" s="1">
        <v>140.73599999999999</v>
      </c>
    </row>
    <row r="6792" spans="1:5" x14ac:dyDescent="0.25">
      <c r="A6792" s="1" t="s">
        <v>5955</v>
      </c>
      <c r="B6792" s="2">
        <v>43055</v>
      </c>
      <c r="C6792" s="1" t="s">
        <v>5956</v>
      </c>
      <c r="D6792" s="1" t="s">
        <v>513</v>
      </c>
      <c r="E6792" s="1">
        <v>8.32</v>
      </c>
    </row>
    <row r="6793" spans="1:5" x14ac:dyDescent="0.25">
      <c r="A6793" s="1" t="s">
        <v>5957</v>
      </c>
      <c r="B6793" s="2">
        <v>43049</v>
      </c>
      <c r="C6793" s="1" t="s">
        <v>1871</v>
      </c>
      <c r="D6793" s="1" t="s">
        <v>4311</v>
      </c>
      <c r="E6793" s="1">
        <v>9.98</v>
      </c>
    </row>
    <row r="6794" spans="1:5" x14ac:dyDescent="0.25">
      <c r="A6794" s="1" t="s">
        <v>5958</v>
      </c>
      <c r="B6794" s="2">
        <v>42231</v>
      </c>
      <c r="C6794" s="1" t="s">
        <v>1769</v>
      </c>
      <c r="D6794" s="1" t="s">
        <v>1092</v>
      </c>
      <c r="E6794" s="1">
        <v>62.94</v>
      </c>
    </row>
    <row r="6795" spans="1:5" x14ac:dyDescent="0.25">
      <c r="A6795" s="1" t="s">
        <v>5959</v>
      </c>
      <c r="B6795" s="2">
        <v>42690</v>
      </c>
      <c r="C6795" s="1" t="s">
        <v>909</v>
      </c>
      <c r="D6795" s="1" t="s">
        <v>2258</v>
      </c>
      <c r="E6795" s="1">
        <v>21.488</v>
      </c>
    </row>
    <row r="6796" spans="1:5" x14ac:dyDescent="0.25">
      <c r="A6796" s="1" t="s">
        <v>5959</v>
      </c>
      <c r="B6796" s="2">
        <v>42690</v>
      </c>
      <c r="C6796" s="1" t="s">
        <v>909</v>
      </c>
      <c r="D6796" s="1" t="s">
        <v>2969</v>
      </c>
      <c r="E6796" s="1">
        <v>239.976</v>
      </c>
    </row>
    <row r="6797" spans="1:5" x14ac:dyDescent="0.25">
      <c r="A6797" s="1" t="s">
        <v>5959</v>
      </c>
      <c r="B6797" s="2">
        <v>42690</v>
      </c>
      <c r="C6797" s="1" t="s">
        <v>909</v>
      </c>
      <c r="D6797" s="1" t="s">
        <v>4338</v>
      </c>
      <c r="E6797" s="1">
        <v>34.503999999999998</v>
      </c>
    </row>
    <row r="6798" spans="1:5" x14ac:dyDescent="0.25">
      <c r="A6798" s="1" t="s">
        <v>5960</v>
      </c>
      <c r="B6798" s="2">
        <v>42607</v>
      </c>
      <c r="C6798" s="1" t="s">
        <v>2317</v>
      </c>
      <c r="D6798" s="1" t="s">
        <v>2166</v>
      </c>
      <c r="E6798" s="1">
        <v>20.103999999999999</v>
      </c>
    </row>
    <row r="6799" spans="1:5" x14ac:dyDescent="0.25">
      <c r="A6799" s="1" t="s">
        <v>5960</v>
      </c>
      <c r="B6799" s="2">
        <v>42607</v>
      </c>
      <c r="C6799" s="1" t="s">
        <v>2317</v>
      </c>
      <c r="D6799" s="1" t="s">
        <v>814</v>
      </c>
      <c r="E6799" s="1">
        <v>3.798</v>
      </c>
    </row>
    <row r="6800" spans="1:5" x14ac:dyDescent="0.25">
      <c r="A6800" s="1" t="s">
        <v>5960</v>
      </c>
      <c r="B6800" s="2">
        <v>42607</v>
      </c>
      <c r="C6800" s="1" t="s">
        <v>2317</v>
      </c>
      <c r="D6800" s="1" t="s">
        <v>5961</v>
      </c>
      <c r="E6800" s="1">
        <v>7.88</v>
      </c>
    </row>
    <row r="6801" spans="1:5" x14ac:dyDescent="0.25">
      <c r="A6801" s="1" t="s">
        <v>5962</v>
      </c>
      <c r="B6801" s="2">
        <v>43094</v>
      </c>
      <c r="C6801" s="1" t="s">
        <v>1993</v>
      </c>
      <c r="D6801" s="1" t="s">
        <v>448</v>
      </c>
      <c r="E6801" s="1">
        <v>35.445</v>
      </c>
    </row>
    <row r="6802" spans="1:5" x14ac:dyDescent="0.25">
      <c r="A6802" s="1" t="s">
        <v>5962</v>
      </c>
      <c r="B6802" s="2">
        <v>43094</v>
      </c>
      <c r="C6802" s="1" t="s">
        <v>1993</v>
      </c>
      <c r="D6802" s="1" t="s">
        <v>3300</v>
      </c>
      <c r="E6802" s="1">
        <v>269.97000000000003</v>
      </c>
    </row>
    <row r="6803" spans="1:5" x14ac:dyDescent="0.25">
      <c r="A6803" s="1" t="s">
        <v>5962</v>
      </c>
      <c r="B6803" s="2">
        <v>43094</v>
      </c>
      <c r="C6803" s="1" t="s">
        <v>1993</v>
      </c>
      <c r="D6803" s="1" t="s">
        <v>2724</v>
      </c>
      <c r="E6803" s="1">
        <v>45.12</v>
      </c>
    </row>
    <row r="6804" spans="1:5" x14ac:dyDescent="0.25">
      <c r="A6804" s="1" t="s">
        <v>5962</v>
      </c>
      <c r="B6804" s="2">
        <v>43094</v>
      </c>
      <c r="C6804" s="1" t="s">
        <v>1993</v>
      </c>
      <c r="D6804" s="1" t="s">
        <v>1513</v>
      </c>
      <c r="E6804" s="1">
        <v>100.8</v>
      </c>
    </row>
    <row r="6805" spans="1:5" x14ac:dyDescent="0.25">
      <c r="A6805" s="1" t="s">
        <v>5962</v>
      </c>
      <c r="B6805" s="2">
        <v>43094</v>
      </c>
      <c r="C6805" s="1" t="s">
        <v>1993</v>
      </c>
      <c r="D6805" s="1" t="s">
        <v>2572</v>
      </c>
      <c r="E6805" s="1">
        <v>47.968000000000004</v>
      </c>
    </row>
    <row r="6806" spans="1:5" x14ac:dyDescent="0.25">
      <c r="A6806" s="1" t="s">
        <v>5963</v>
      </c>
      <c r="B6806" s="2">
        <v>42282</v>
      </c>
      <c r="C6806" s="1" t="s">
        <v>720</v>
      </c>
      <c r="D6806" s="1" t="s">
        <v>2807</v>
      </c>
      <c r="E6806" s="1">
        <v>99.98</v>
      </c>
    </row>
    <row r="6807" spans="1:5" x14ac:dyDescent="0.25">
      <c r="A6807" s="1" t="s">
        <v>5964</v>
      </c>
      <c r="B6807" s="2">
        <v>42330</v>
      </c>
      <c r="C6807" s="1" t="s">
        <v>2421</v>
      </c>
      <c r="D6807" s="1" t="s">
        <v>3296</v>
      </c>
      <c r="E6807" s="1">
        <v>9.9600000000000009</v>
      </c>
    </row>
    <row r="6808" spans="1:5" x14ac:dyDescent="0.25">
      <c r="A6808" s="1" t="s">
        <v>5965</v>
      </c>
      <c r="B6808" s="2">
        <v>43459</v>
      </c>
      <c r="C6808" s="1" t="s">
        <v>1052</v>
      </c>
      <c r="D6808" s="1" t="s">
        <v>608</v>
      </c>
      <c r="E6808" s="1">
        <v>3.8559999999999999</v>
      </c>
    </row>
    <row r="6809" spans="1:5" x14ac:dyDescent="0.25">
      <c r="A6809" s="1" t="s">
        <v>5966</v>
      </c>
      <c r="B6809" s="2">
        <v>42460</v>
      </c>
      <c r="C6809" s="1" t="s">
        <v>797</v>
      </c>
      <c r="D6809" s="1" t="s">
        <v>883</v>
      </c>
      <c r="E6809" s="1">
        <v>98.376000000000005</v>
      </c>
    </row>
    <row r="6810" spans="1:5" x14ac:dyDescent="0.25">
      <c r="A6810" s="1" t="s">
        <v>5966</v>
      </c>
      <c r="B6810" s="2">
        <v>42460</v>
      </c>
      <c r="C6810" s="1" t="s">
        <v>797</v>
      </c>
      <c r="D6810" s="1" t="s">
        <v>4296</v>
      </c>
      <c r="E6810" s="1">
        <v>22.38</v>
      </c>
    </row>
    <row r="6811" spans="1:5" x14ac:dyDescent="0.25">
      <c r="A6811" s="1" t="s">
        <v>5967</v>
      </c>
      <c r="B6811" s="2">
        <v>43357</v>
      </c>
      <c r="C6811" s="1" t="s">
        <v>2432</v>
      </c>
      <c r="D6811" s="1" t="s">
        <v>1287</v>
      </c>
      <c r="E6811" s="1">
        <v>3.8820000000000001</v>
      </c>
    </row>
    <row r="6812" spans="1:5" x14ac:dyDescent="0.25">
      <c r="A6812" s="1" t="s">
        <v>5967</v>
      </c>
      <c r="B6812" s="2">
        <v>43357</v>
      </c>
      <c r="C6812" s="1" t="s">
        <v>2432</v>
      </c>
      <c r="D6812" s="1" t="s">
        <v>5891</v>
      </c>
      <c r="E6812" s="1">
        <v>12.585000000000001</v>
      </c>
    </row>
    <row r="6813" spans="1:5" x14ac:dyDescent="0.25">
      <c r="A6813" s="1" t="s">
        <v>5967</v>
      </c>
      <c r="B6813" s="2">
        <v>43357</v>
      </c>
      <c r="C6813" s="1" t="s">
        <v>2432</v>
      </c>
      <c r="D6813" s="1" t="s">
        <v>783</v>
      </c>
      <c r="E6813" s="1">
        <v>113.372</v>
      </c>
    </row>
    <row r="6814" spans="1:5" x14ac:dyDescent="0.25">
      <c r="A6814" s="1" t="s">
        <v>5967</v>
      </c>
      <c r="B6814" s="2">
        <v>43357</v>
      </c>
      <c r="C6814" s="1" t="s">
        <v>2432</v>
      </c>
      <c r="D6814" s="1" t="s">
        <v>1659</v>
      </c>
      <c r="E6814" s="1">
        <v>18.312000000000001</v>
      </c>
    </row>
    <row r="6815" spans="1:5" x14ac:dyDescent="0.25">
      <c r="A6815" s="1" t="s">
        <v>5967</v>
      </c>
      <c r="B6815" s="2">
        <v>43357</v>
      </c>
      <c r="C6815" s="1" t="s">
        <v>2432</v>
      </c>
      <c r="D6815" s="1" t="s">
        <v>5968</v>
      </c>
      <c r="E6815" s="1">
        <v>127.93600000000001</v>
      </c>
    </row>
    <row r="6816" spans="1:5" x14ac:dyDescent="0.25">
      <c r="A6816" s="1" t="s">
        <v>5967</v>
      </c>
      <c r="B6816" s="2">
        <v>43357</v>
      </c>
      <c r="C6816" s="1" t="s">
        <v>2432</v>
      </c>
      <c r="D6816" s="1" t="s">
        <v>682</v>
      </c>
      <c r="E6816" s="1">
        <v>241.17</v>
      </c>
    </row>
    <row r="6817" spans="1:5" x14ac:dyDescent="0.25">
      <c r="A6817" s="1" t="s">
        <v>5969</v>
      </c>
      <c r="B6817" s="2">
        <v>42172</v>
      </c>
      <c r="C6817" s="1" t="s">
        <v>2247</v>
      </c>
      <c r="D6817" s="1" t="s">
        <v>2270</v>
      </c>
      <c r="E6817" s="1">
        <v>6.24</v>
      </c>
    </row>
    <row r="6818" spans="1:5" x14ac:dyDescent="0.25">
      <c r="A6818" s="1" t="s">
        <v>5969</v>
      </c>
      <c r="B6818" s="2">
        <v>42172</v>
      </c>
      <c r="C6818" s="1" t="s">
        <v>2247</v>
      </c>
      <c r="D6818" s="1" t="s">
        <v>582</v>
      </c>
      <c r="E6818" s="1">
        <v>17.899999999999999</v>
      </c>
    </row>
    <row r="6819" spans="1:5" x14ac:dyDescent="0.25">
      <c r="A6819" s="1" t="s">
        <v>5969</v>
      </c>
      <c r="B6819" s="2">
        <v>42172</v>
      </c>
      <c r="C6819" s="1" t="s">
        <v>2247</v>
      </c>
      <c r="D6819" s="1" t="s">
        <v>625</v>
      </c>
      <c r="E6819" s="1">
        <v>3266.3760000000002</v>
      </c>
    </row>
    <row r="6820" spans="1:5" x14ac:dyDescent="0.25">
      <c r="A6820" s="1" t="s">
        <v>5970</v>
      </c>
      <c r="B6820" s="2">
        <v>43462</v>
      </c>
      <c r="C6820" s="1" t="s">
        <v>3244</v>
      </c>
      <c r="D6820" s="1" t="s">
        <v>3151</v>
      </c>
      <c r="E6820" s="1">
        <v>1.68</v>
      </c>
    </row>
    <row r="6821" spans="1:5" x14ac:dyDescent="0.25">
      <c r="A6821" s="1" t="s">
        <v>5970</v>
      </c>
      <c r="B6821" s="2">
        <v>43462</v>
      </c>
      <c r="C6821" s="1" t="s">
        <v>3244</v>
      </c>
      <c r="D6821" s="1" t="s">
        <v>3739</v>
      </c>
      <c r="E6821" s="1">
        <v>7.968</v>
      </c>
    </row>
    <row r="6822" spans="1:5" x14ac:dyDescent="0.25">
      <c r="A6822" s="1" t="s">
        <v>5970</v>
      </c>
      <c r="B6822" s="2">
        <v>43462</v>
      </c>
      <c r="C6822" s="1" t="s">
        <v>3244</v>
      </c>
      <c r="D6822" s="1" t="s">
        <v>339</v>
      </c>
      <c r="E6822" s="1">
        <v>113.372</v>
      </c>
    </row>
    <row r="6823" spans="1:5" x14ac:dyDescent="0.25">
      <c r="A6823" s="1" t="s">
        <v>5970</v>
      </c>
      <c r="B6823" s="2">
        <v>43462</v>
      </c>
      <c r="C6823" s="1" t="s">
        <v>3244</v>
      </c>
      <c r="D6823" s="1" t="s">
        <v>683</v>
      </c>
      <c r="E6823" s="1">
        <v>2.96</v>
      </c>
    </row>
    <row r="6824" spans="1:5" x14ac:dyDescent="0.25">
      <c r="A6824" s="1" t="s">
        <v>5971</v>
      </c>
      <c r="B6824" s="2">
        <v>43406</v>
      </c>
      <c r="C6824" s="1" t="s">
        <v>2191</v>
      </c>
      <c r="D6824" s="1" t="s">
        <v>1529</v>
      </c>
      <c r="E6824" s="1">
        <v>168.1</v>
      </c>
    </row>
    <row r="6825" spans="1:5" x14ac:dyDescent="0.25">
      <c r="A6825" s="1" t="s">
        <v>5972</v>
      </c>
      <c r="B6825" s="2">
        <v>42576</v>
      </c>
      <c r="C6825" s="1" t="s">
        <v>2087</v>
      </c>
      <c r="D6825" s="1" t="s">
        <v>922</v>
      </c>
      <c r="E6825" s="1">
        <v>98.46</v>
      </c>
    </row>
    <row r="6826" spans="1:5" x14ac:dyDescent="0.25">
      <c r="A6826" s="1" t="s">
        <v>5972</v>
      </c>
      <c r="B6826" s="2">
        <v>42576</v>
      </c>
      <c r="C6826" s="1" t="s">
        <v>2087</v>
      </c>
      <c r="D6826" s="1" t="s">
        <v>723</v>
      </c>
      <c r="E6826" s="1">
        <v>358.58</v>
      </c>
    </row>
    <row r="6827" spans="1:5" x14ac:dyDescent="0.25">
      <c r="A6827" s="1" t="s">
        <v>5973</v>
      </c>
      <c r="B6827" s="2">
        <v>43010</v>
      </c>
      <c r="C6827" s="1" t="s">
        <v>2814</v>
      </c>
      <c r="D6827" s="1" t="s">
        <v>1501</v>
      </c>
      <c r="E6827" s="1">
        <v>32.479999999999997</v>
      </c>
    </row>
    <row r="6828" spans="1:5" x14ac:dyDescent="0.25">
      <c r="A6828" s="1" t="s">
        <v>5973</v>
      </c>
      <c r="B6828" s="2">
        <v>43010</v>
      </c>
      <c r="C6828" s="1" t="s">
        <v>2814</v>
      </c>
      <c r="D6828" s="1" t="s">
        <v>3318</v>
      </c>
      <c r="E6828" s="1">
        <v>17499.95</v>
      </c>
    </row>
    <row r="6829" spans="1:5" x14ac:dyDescent="0.25">
      <c r="A6829" s="1" t="s">
        <v>5973</v>
      </c>
      <c r="B6829" s="2">
        <v>43010</v>
      </c>
      <c r="C6829" s="1" t="s">
        <v>2814</v>
      </c>
      <c r="D6829" s="1" t="s">
        <v>3755</v>
      </c>
      <c r="E6829" s="1">
        <v>735.98</v>
      </c>
    </row>
    <row r="6830" spans="1:5" x14ac:dyDescent="0.25">
      <c r="A6830" s="1" t="s">
        <v>5973</v>
      </c>
      <c r="B6830" s="2">
        <v>43010</v>
      </c>
      <c r="C6830" s="1" t="s">
        <v>2814</v>
      </c>
      <c r="D6830" s="1" t="s">
        <v>1440</v>
      </c>
      <c r="E6830" s="1">
        <v>34.369999999999997</v>
      </c>
    </row>
    <row r="6831" spans="1:5" x14ac:dyDescent="0.25">
      <c r="A6831" s="1" t="s">
        <v>5973</v>
      </c>
      <c r="B6831" s="2">
        <v>43010</v>
      </c>
      <c r="C6831" s="1" t="s">
        <v>2814</v>
      </c>
      <c r="D6831" s="1" t="s">
        <v>421</v>
      </c>
      <c r="E6831" s="1">
        <v>33.96</v>
      </c>
    </row>
    <row r="6832" spans="1:5" x14ac:dyDescent="0.25">
      <c r="A6832" s="1" t="s">
        <v>5974</v>
      </c>
      <c r="B6832" s="2">
        <v>43093</v>
      </c>
      <c r="C6832" s="1" t="s">
        <v>2140</v>
      </c>
      <c r="D6832" s="1" t="s">
        <v>2120</v>
      </c>
      <c r="E6832" s="1">
        <v>197.97</v>
      </c>
    </row>
    <row r="6833" spans="1:5" x14ac:dyDescent="0.25">
      <c r="A6833" s="1" t="s">
        <v>5975</v>
      </c>
      <c r="B6833" s="2">
        <v>43302</v>
      </c>
      <c r="C6833" s="1" t="s">
        <v>4816</v>
      </c>
      <c r="D6833" s="1" t="s">
        <v>3029</v>
      </c>
      <c r="E6833" s="1">
        <v>17.48</v>
      </c>
    </row>
    <row r="6834" spans="1:5" x14ac:dyDescent="0.25">
      <c r="A6834" s="1" t="s">
        <v>5976</v>
      </c>
      <c r="B6834" s="2">
        <v>42653</v>
      </c>
      <c r="C6834" s="1" t="s">
        <v>1192</v>
      </c>
      <c r="D6834" s="1" t="s">
        <v>3387</v>
      </c>
      <c r="E6834" s="1">
        <v>8.016</v>
      </c>
    </row>
    <row r="6835" spans="1:5" x14ac:dyDescent="0.25">
      <c r="A6835" s="1" t="s">
        <v>5977</v>
      </c>
      <c r="B6835" s="2">
        <v>42986</v>
      </c>
      <c r="C6835" s="1" t="s">
        <v>1343</v>
      </c>
      <c r="D6835" s="1" t="s">
        <v>2072</v>
      </c>
      <c r="E6835" s="1">
        <v>146.04</v>
      </c>
    </row>
    <row r="6836" spans="1:5" x14ac:dyDescent="0.25">
      <c r="A6836" s="1" t="s">
        <v>5978</v>
      </c>
      <c r="B6836" s="2">
        <v>43059</v>
      </c>
      <c r="C6836" s="1" t="s">
        <v>3056</v>
      </c>
      <c r="D6836" s="1" t="s">
        <v>5624</v>
      </c>
      <c r="E6836" s="1">
        <v>27.88</v>
      </c>
    </row>
    <row r="6837" spans="1:5" x14ac:dyDescent="0.25">
      <c r="A6837" s="1" t="s">
        <v>5979</v>
      </c>
      <c r="B6837" s="2">
        <v>43388</v>
      </c>
      <c r="C6837" s="1" t="s">
        <v>1767</v>
      </c>
      <c r="D6837" s="1" t="s">
        <v>1178</v>
      </c>
      <c r="E6837" s="1">
        <v>152.65</v>
      </c>
    </row>
    <row r="6838" spans="1:5" x14ac:dyDescent="0.25">
      <c r="A6838" s="1" t="s">
        <v>5979</v>
      </c>
      <c r="B6838" s="2">
        <v>43388</v>
      </c>
      <c r="C6838" s="1" t="s">
        <v>1767</v>
      </c>
      <c r="D6838" s="1" t="s">
        <v>419</v>
      </c>
      <c r="E6838" s="1">
        <v>22.72</v>
      </c>
    </row>
    <row r="6839" spans="1:5" x14ac:dyDescent="0.25">
      <c r="A6839" s="1" t="s">
        <v>5980</v>
      </c>
      <c r="B6839" s="2">
        <v>42557</v>
      </c>
      <c r="C6839" s="1" t="s">
        <v>2592</v>
      </c>
      <c r="D6839" s="1" t="s">
        <v>640</v>
      </c>
      <c r="E6839" s="1">
        <v>11.12</v>
      </c>
    </row>
    <row r="6840" spans="1:5" x14ac:dyDescent="0.25">
      <c r="A6840" s="1" t="s">
        <v>5981</v>
      </c>
      <c r="B6840" s="2">
        <v>43136</v>
      </c>
      <c r="C6840" s="1" t="s">
        <v>4041</v>
      </c>
      <c r="D6840" s="1" t="s">
        <v>5215</v>
      </c>
      <c r="E6840" s="1">
        <v>1640.7</v>
      </c>
    </row>
    <row r="6841" spans="1:5" x14ac:dyDescent="0.25">
      <c r="A6841" s="1" t="s">
        <v>5981</v>
      </c>
      <c r="B6841" s="2">
        <v>43136</v>
      </c>
      <c r="C6841" s="1" t="s">
        <v>4041</v>
      </c>
      <c r="D6841" s="1" t="s">
        <v>1945</v>
      </c>
      <c r="E6841" s="1">
        <v>371.2</v>
      </c>
    </row>
    <row r="6842" spans="1:5" x14ac:dyDescent="0.25">
      <c r="A6842" s="1" t="s">
        <v>5982</v>
      </c>
      <c r="B6842" s="2">
        <v>42710</v>
      </c>
      <c r="C6842" s="1" t="s">
        <v>2262</v>
      </c>
      <c r="D6842" s="1" t="s">
        <v>182</v>
      </c>
      <c r="E6842" s="1">
        <v>14.832000000000001</v>
      </c>
    </row>
    <row r="6843" spans="1:5" x14ac:dyDescent="0.25">
      <c r="A6843" s="1" t="s">
        <v>5983</v>
      </c>
      <c r="B6843" s="2">
        <v>42990</v>
      </c>
      <c r="C6843" s="1" t="s">
        <v>1280</v>
      </c>
      <c r="D6843" s="1" t="s">
        <v>4760</v>
      </c>
      <c r="E6843" s="1">
        <v>20.7</v>
      </c>
    </row>
    <row r="6844" spans="1:5" x14ac:dyDescent="0.25">
      <c r="A6844" s="1" t="s">
        <v>5983</v>
      </c>
      <c r="B6844" s="2">
        <v>42990</v>
      </c>
      <c r="C6844" s="1" t="s">
        <v>1280</v>
      </c>
      <c r="D6844" s="1" t="s">
        <v>2801</v>
      </c>
      <c r="E6844" s="1">
        <v>11.34</v>
      </c>
    </row>
    <row r="6845" spans="1:5" x14ac:dyDescent="0.25">
      <c r="A6845" s="1" t="s">
        <v>5983</v>
      </c>
      <c r="B6845" s="2">
        <v>42990</v>
      </c>
      <c r="C6845" s="1" t="s">
        <v>1280</v>
      </c>
      <c r="D6845" s="1" t="s">
        <v>2265</v>
      </c>
      <c r="E6845" s="1">
        <v>67.900000000000006</v>
      </c>
    </row>
    <row r="6846" spans="1:5" x14ac:dyDescent="0.25">
      <c r="A6846" s="1" t="s">
        <v>5983</v>
      </c>
      <c r="B6846" s="2">
        <v>42990</v>
      </c>
      <c r="C6846" s="1" t="s">
        <v>1280</v>
      </c>
      <c r="D6846" s="1" t="s">
        <v>5984</v>
      </c>
      <c r="E6846" s="1">
        <v>1059.1199999999999</v>
      </c>
    </row>
    <row r="6847" spans="1:5" x14ac:dyDescent="0.25">
      <c r="A6847" s="1" t="s">
        <v>5985</v>
      </c>
      <c r="B6847" s="2">
        <v>42191</v>
      </c>
      <c r="C6847" s="1" t="s">
        <v>3047</v>
      </c>
      <c r="D6847" s="1" t="s">
        <v>2668</v>
      </c>
      <c r="E6847" s="1">
        <v>478.48</v>
      </c>
    </row>
    <row r="6848" spans="1:5" x14ac:dyDescent="0.25">
      <c r="A6848" s="1" t="s">
        <v>5986</v>
      </c>
      <c r="B6848" s="2">
        <v>42864</v>
      </c>
      <c r="C6848" s="1" t="s">
        <v>3032</v>
      </c>
      <c r="D6848" s="1" t="s">
        <v>5815</v>
      </c>
      <c r="E6848" s="1">
        <v>32.04</v>
      </c>
    </row>
    <row r="6849" spans="1:5" x14ac:dyDescent="0.25">
      <c r="A6849" s="1" t="s">
        <v>5987</v>
      </c>
      <c r="B6849" s="2">
        <v>42934</v>
      </c>
      <c r="C6849" s="1" t="s">
        <v>302</v>
      </c>
      <c r="D6849" s="1" t="s">
        <v>852</v>
      </c>
      <c r="E6849" s="1">
        <v>55.991999999999997</v>
      </c>
    </row>
    <row r="6850" spans="1:5" x14ac:dyDescent="0.25">
      <c r="A6850" s="1" t="s">
        <v>5988</v>
      </c>
      <c r="B6850" s="2">
        <v>42904</v>
      </c>
      <c r="C6850" s="1" t="s">
        <v>2958</v>
      </c>
      <c r="D6850" s="1" t="s">
        <v>4717</v>
      </c>
      <c r="E6850" s="1">
        <v>76.864000000000004</v>
      </c>
    </row>
    <row r="6851" spans="1:5" x14ac:dyDescent="0.25">
      <c r="A6851" s="1" t="s">
        <v>5989</v>
      </c>
      <c r="B6851" s="2">
        <v>42114</v>
      </c>
      <c r="C6851" s="1" t="s">
        <v>2632</v>
      </c>
      <c r="D6851" s="1" t="s">
        <v>3524</v>
      </c>
      <c r="E6851" s="1">
        <v>59.92</v>
      </c>
    </row>
    <row r="6852" spans="1:5" x14ac:dyDescent="0.25">
      <c r="A6852" s="1" t="s">
        <v>5990</v>
      </c>
      <c r="B6852" s="2">
        <v>42743</v>
      </c>
      <c r="C6852" s="1" t="s">
        <v>3953</v>
      </c>
      <c r="D6852" s="1" t="s">
        <v>77</v>
      </c>
      <c r="E6852" s="1">
        <v>1565.88</v>
      </c>
    </row>
    <row r="6853" spans="1:5" x14ac:dyDescent="0.25">
      <c r="A6853" s="1" t="s">
        <v>5990</v>
      </c>
      <c r="B6853" s="2">
        <v>42743</v>
      </c>
      <c r="C6853" s="1" t="s">
        <v>3953</v>
      </c>
      <c r="D6853" s="1" t="s">
        <v>116</v>
      </c>
      <c r="E6853" s="1">
        <v>106.05</v>
      </c>
    </row>
    <row r="6854" spans="1:5" x14ac:dyDescent="0.25">
      <c r="A6854" s="1" t="s">
        <v>5991</v>
      </c>
      <c r="B6854" s="2">
        <v>43457</v>
      </c>
      <c r="C6854" s="1" t="s">
        <v>4832</v>
      </c>
      <c r="D6854" s="1" t="s">
        <v>361</v>
      </c>
      <c r="E6854" s="1">
        <v>62.04</v>
      </c>
    </row>
    <row r="6855" spans="1:5" x14ac:dyDescent="0.25">
      <c r="A6855" s="1" t="s">
        <v>5991</v>
      </c>
      <c r="B6855" s="2">
        <v>43457</v>
      </c>
      <c r="C6855" s="1" t="s">
        <v>4832</v>
      </c>
      <c r="D6855" s="1" t="s">
        <v>3368</v>
      </c>
      <c r="E6855" s="1">
        <v>494.97</v>
      </c>
    </row>
    <row r="6856" spans="1:5" x14ac:dyDescent="0.25">
      <c r="A6856" s="1" t="s">
        <v>5991</v>
      </c>
      <c r="B6856" s="2">
        <v>43457</v>
      </c>
      <c r="C6856" s="1" t="s">
        <v>4832</v>
      </c>
      <c r="D6856" s="1" t="s">
        <v>402</v>
      </c>
      <c r="E6856" s="1">
        <v>367.96</v>
      </c>
    </row>
    <row r="6857" spans="1:5" x14ac:dyDescent="0.25">
      <c r="A6857" s="1" t="s">
        <v>5991</v>
      </c>
      <c r="B6857" s="2">
        <v>43457</v>
      </c>
      <c r="C6857" s="1" t="s">
        <v>4832</v>
      </c>
      <c r="D6857" s="1" t="s">
        <v>2547</v>
      </c>
      <c r="E6857" s="1">
        <v>44.96</v>
      </c>
    </row>
    <row r="6858" spans="1:5" x14ac:dyDescent="0.25">
      <c r="A6858" s="1" t="s">
        <v>5991</v>
      </c>
      <c r="B6858" s="2">
        <v>43457</v>
      </c>
      <c r="C6858" s="1" t="s">
        <v>4832</v>
      </c>
      <c r="D6858" s="1" t="s">
        <v>4811</v>
      </c>
      <c r="E6858" s="1">
        <v>182.94</v>
      </c>
    </row>
    <row r="6859" spans="1:5" x14ac:dyDescent="0.25">
      <c r="A6859" s="1" t="s">
        <v>5992</v>
      </c>
      <c r="B6859" s="2">
        <v>43207</v>
      </c>
      <c r="C6859" s="1" t="s">
        <v>2432</v>
      </c>
      <c r="D6859" s="1" t="s">
        <v>2029</v>
      </c>
      <c r="E6859" s="1">
        <v>28.14</v>
      </c>
    </row>
    <row r="6860" spans="1:5" x14ac:dyDescent="0.25">
      <c r="A6860" s="1" t="s">
        <v>5992</v>
      </c>
      <c r="B6860" s="2">
        <v>43207</v>
      </c>
      <c r="C6860" s="1" t="s">
        <v>2432</v>
      </c>
      <c r="D6860" s="1" t="s">
        <v>1983</v>
      </c>
      <c r="E6860" s="1">
        <v>7.38</v>
      </c>
    </row>
    <row r="6861" spans="1:5" x14ac:dyDescent="0.25">
      <c r="A6861" s="1" t="s">
        <v>5992</v>
      </c>
      <c r="B6861" s="2">
        <v>43207</v>
      </c>
      <c r="C6861" s="1" t="s">
        <v>2432</v>
      </c>
      <c r="D6861" s="1" t="s">
        <v>1790</v>
      </c>
      <c r="E6861" s="1">
        <v>10.9</v>
      </c>
    </row>
    <row r="6862" spans="1:5" x14ac:dyDescent="0.25">
      <c r="A6862" s="1" t="s">
        <v>5992</v>
      </c>
      <c r="B6862" s="2">
        <v>43207</v>
      </c>
      <c r="C6862" s="1" t="s">
        <v>2432</v>
      </c>
      <c r="D6862" s="1" t="s">
        <v>1238</v>
      </c>
      <c r="E6862" s="1">
        <v>274.89</v>
      </c>
    </row>
    <row r="6863" spans="1:5" x14ac:dyDescent="0.25">
      <c r="A6863" s="1" t="s">
        <v>5992</v>
      </c>
      <c r="B6863" s="2">
        <v>43207</v>
      </c>
      <c r="C6863" s="1" t="s">
        <v>2432</v>
      </c>
      <c r="D6863" s="1" t="s">
        <v>2685</v>
      </c>
      <c r="E6863" s="1">
        <v>23.04</v>
      </c>
    </row>
    <row r="6864" spans="1:5" x14ac:dyDescent="0.25">
      <c r="A6864" s="1" t="s">
        <v>5992</v>
      </c>
      <c r="B6864" s="2">
        <v>43207</v>
      </c>
      <c r="C6864" s="1" t="s">
        <v>2432</v>
      </c>
      <c r="D6864" s="1" t="s">
        <v>2737</v>
      </c>
      <c r="E6864" s="1">
        <v>218.352</v>
      </c>
    </row>
    <row r="6865" spans="1:5" x14ac:dyDescent="0.25">
      <c r="A6865" s="1" t="s">
        <v>5993</v>
      </c>
      <c r="B6865" s="2">
        <v>43435</v>
      </c>
      <c r="C6865" s="1" t="s">
        <v>878</v>
      </c>
      <c r="D6865" s="1" t="s">
        <v>3505</v>
      </c>
      <c r="E6865" s="1">
        <v>10.368</v>
      </c>
    </row>
    <row r="6866" spans="1:5" x14ac:dyDescent="0.25">
      <c r="A6866" s="1" t="s">
        <v>5994</v>
      </c>
      <c r="B6866" s="2">
        <v>42968</v>
      </c>
      <c r="C6866" s="1" t="s">
        <v>2696</v>
      </c>
      <c r="D6866" s="1" t="s">
        <v>1553</v>
      </c>
      <c r="E6866" s="1">
        <v>12.672000000000001</v>
      </c>
    </row>
    <row r="6867" spans="1:5" x14ac:dyDescent="0.25">
      <c r="A6867" s="1" t="s">
        <v>5994</v>
      </c>
      <c r="B6867" s="2">
        <v>42968</v>
      </c>
      <c r="C6867" s="1" t="s">
        <v>2696</v>
      </c>
      <c r="D6867" s="1" t="s">
        <v>911</v>
      </c>
      <c r="E6867" s="1">
        <v>91.96</v>
      </c>
    </row>
    <row r="6868" spans="1:5" x14ac:dyDescent="0.25">
      <c r="A6868" s="1" t="s">
        <v>5994</v>
      </c>
      <c r="B6868" s="2">
        <v>42968</v>
      </c>
      <c r="C6868" s="1" t="s">
        <v>2696</v>
      </c>
      <c r="D6868" s="1" t="s">
        <v>215</v>
      </c>
      <c r="E6868" s="1">
        <v>254.97</v>
      </c>
    </row>
    <row r="6869" spans="1:5" x14ac:dyDescent="0.25">
      <c r="A6869" s="1" t="s">
        <v>5994</v>
      </c>
      <c r="B6869" s="2">
        <v>42968</v>
      </c>
      <c r="C6869" s="1" t="s">
        <v>2696</v>
      </c>
      <c r="D6869" s="1" t="s">
        <v>3469</v>
      </c>
      <c r="E6869" s="1">
        <v>31.984000000000002</v>
      </c>
    </row>
    <row r="6870" spans="1:5" x14ac:dyDescent="0.25">
      <c r="A6870" s="1" t="s">
        <v>5994</v>
      </c>
      <c r="B6870" s="2">
        <v>42968</v>
      </c>
      <c r="C6870" s="1" t="s">
        <v>2696</v>
      </c>
      <c r="D6870" s="1" t="s">
        <v>3293</v>
      </c>
      <c r="E6870" s="1">
        <v>2887.056</v>
      </c>
    </row>
    <row r="6871" spans="1:5" x14ac:dyDescent="0.25">
      <c r="A6871" s="1" t="s">
        <v>5994</v>
      </c>
      <c r="B6871" s="2">
        <v>42968</v>
      </c>
      <c r="C6871" s="1" t="s">
        <v>2696</v>
      </c>
      <c r="D6871" s="1" t="s">
        <v>3623</v>
      </c>
      <c r="E6871" s="1">
        <v>12.96</v>
      </c>
    </row>
    <row r="6872" spans="1:5" x14ac:dyDescent="0.25">
      <c r="A6872" s="1" t="s">
        <v>5994</v>
      </c>
      <c r="B6872" s="2">
        <v>42968</v>
      </c>
      <c r="C6872" s="1" t="s">
        <v>2696</v>
      </c>
      <c r="D6872" s="1" t="s">
        <v>4305</v>
      </c>
      <c r="E6872" s="1">
        <v>47.52</v>
      </c>
    </row>
    <row r="6873" spans="1:5" x14ac:dyDescent="0.25">
      <c r="A6873" s="1" t="s">
        <v>5995</v>
      </c>
      <c r="B6873" s="2">
        <v>43074</v>
      </c>
      <c r="C6873" s="1" t="s">
        <v>2868</v>
      </c>
      <c r="D6873" s="1" t="s">
        <v>1423</v>
      </c>
      <c r="E6873" s="1">
        <v>11.952</v>
      </c>
    </row>
    <row r="6874" spans="1:5" x14ac:dyDescent="0.25">
      <c r="A6874" s="1" t="s">
        <v>5996</v>
      </c>
      <c r="B6874" s="2">
        <v>42720</v>
      </c>
      <c r="C6874" s="1" t="s">
        <v>275</v>
      </c>
      <c r="D6874" s="1" t="s">
        <v>4634</v>
      </c>
      <c r="E6874" s="1">
        <v>4.9800000000000004</v>
      </c>
    </row>
    <row r="6875" spans="1:5" x14ac:dyDescent="0.25">
      <c r="A6875" s="1" t="s">
        <v>5997</v>
      </c>
      <c r="B6875" s="2">
        <v>42294</v>
      </c>
      <c r="C6875" s="1" t="s">
        <v>59</v>
      </c>
      <c r="D6875" s="1" t="s">
        <v>1759</v>
      </c>
      <c r="E6875" s="1">
        <v>10.78</v>
      </c>
    </row>
    <row r="6876" spans="1:5" x14ac:dyDescent="0.25">
      <c r="A6876" s="1" t="s">
        <v>5997</v>
      </c>
      <c r="B6876" s="2">
        <v>42294</v>
      </c>
      <c r="C6876" s="1" t="s">
        <v>59</v>
      </c>
      <c r="D6876" s="1" t="s">
        <v>2062</v>
      </c>
      <c r="E6876" s="1">
        <v>119.976</v>
      </c>
    </row>
    <row r="6877" spans="1:5" x14ac:dyDescent="0.25">
      <c r="A6877" s="1" t="s">
        <v>5998</v>
      </c>
      <c r="B6877" s="2">
        <v>42983</v>
      </c>
      <c r="C6877" s="1" t="s">
        <v>2138</v>
      </c>
      <c r="D6877" s="1" t="s">
        <v>3188</v>
      </c>
      <c r="E6877" s="1">
        <v>25.06</v>
      </c>
    </row>
    <row r="6878" spans="1:5" x14ac:dyDescent="0.25">
      <c r="A6878" s="1" t="s">
        <v>5998</v>
      </c>
      <c r="B6878" s="2">
        <v>42983</v>
      </c>
      <c r="C6878" s="1" t="s">
        <v>2138</v>
      </c>
      <c r="D6878" s="1" t="s">
        <v>2882</v>
      </c>
      <c r="E6878" s="1">
        <v>1652.94</v>
      </c>
    </row>
    <row r="6879" spans="1:5" x14ac:dyDescent="0.25">
      <c r="A6879" s="1" t="s">
        <v>5999</v>
      </c>
      <c r="B6879" s="2">
        <v>42658</v>
      </c>
      <c r="C6879" s="1" t="s">
        <v>5</v>
      </c>
      <c r="D6879" s="1" t="s">
        <v>1820</v>
      </c>
      <c r="E6879" s="1">
        <v>131.376</v>
      </c>
    </row>
    <row r="6880" spans="1:5" x14ac:dyDescent="0.25">
      <c r="A6880" s="1" t="s">
        <v>5999</v>
      </c>
      <c r="B6880" s="2">
        <v>42658</v>
      </c>
      <c r="C6880" s="1" t="s">
        <v>5</v>
      </c>
      <c r="D6880" s="1" t="s">
        <v>2399</v>
      </c>
      <c r="E6880" s="1">
        <v>5.3440000000000003</v>
      </c>
    </row>
    <row r="6881" spans="1:5" x14ac:dyDescent="0.25">
      <c r="A6881" s="1" t="s">
        <v>6000</v>
      </c>
      <c r="B6881" s="2">
        <v>42705</v>
      </c>
      <c r="C6881" s="1" t="s">
        <v>288</v>
      </c>
      <c r="D6881" s="1" t="s">
        <v>881</v>
      </c>
      <c r="E6881" s="1">
        <v>2003.92</v>
      </c>
    </row>
    <row r="6882" spans="1:5" x14ac:dyDescent="0.25">
      <c r="A6882" s="1" t="s">
        <v>6000</v>
      </c>
      <c r="B6882" s="2">
        <v>42705</v>
      </c>
      <c r="C6882" s="1" t="s">
        <v>288</v>
      </c>
      <c r="D6882" s="1" t="s">
        <v>3119</v>
      </c>
      <c r="E6882" s="1">
        <v>32.4</v>
      </c>
    </row>
    <row r="6883" spans="1:5" x14ac:dyDescent="0.25">
      <c r="A6883" s="1" t="s">
        <v>6000</v>
      </c>
      <c r="B6883" s="2">
        <v>42705</v>
      </c>
      <c r="C6883" s="1" t="s">
        <v>288</v>
      </c>
      <c r="D6883" s="1" t="s">
        <v>435</v>
      </c>
      <c r="E6883" s="1">
        <v>1913.4</v>
      </c>
    </row>
    <row r="6884" spans="1:5" x14ac:dyDescent="0.25">
      <c r="A6884" s="1" t="s">
        <v>6000</v>
      </c>
      <c r="B6884" s="2">
        <v>42705</v>
      </c>
      <c r="C6884" s="1" t="s">
        <v>288</v>
      </c>
      <c r="D6884" s="1" t="s">
        <v>2625</v>
      </c>
      <c r="E6884" s="1">
        <v>146.72999999999999</v>
      </c>
    </row>
    <row r="6885" spans="1:5" x14ac:dyDescent="0.25">
      <c r="A6885" s="1" t="s">
        <v>6000</v>
      </c>
      <c r="B6885" s="2">
        <v>42705</v>
      </c>
      <c r="C6885" s="1" t="s">
        <v>288</v>
      </c>
      <c r="D6885" s="1" t="s">
        <v>782</v>
      </c>
      <c r="E6885" s="1">
        <v>114.2</v>
      </c>
    </row>
    <row r="6886" spans="1:5" x14ac:dyDescent="0.25">
      <c r="A6886" s="1" t="s">
        <v>6001</v>
      </c>
      <c r="B6886" s="2">
        <v>42521</v>
      </c>
      <c r="C6886" s="1" t="s">
        <v>962</v>
      </c>
      <c r="D6886" s="1" t="s">
        <v>3673</v>
      </c>
      <c r="E6886" s="1">
        <v>2567.84</v>
      </c>
    </row>
    <row r="6887" spans="1:5" x14ac:dyDescent="0.25">
      <c r="A6887" s="1" t="s">
        <v>6002</v>
      </c>
      <c r="B6887" s="2">
        <v>43353</v>
      </c>
      <c r="C6887" s="1" t="s">
        <v>2108</v>
      </c>
      <c r="D6887" s="1" t="s">
        <v>210</v>
      </c>
      <c r="E6887" s="1">
        <v>37.055999999999997</v>
      </c>
    </row>
    <row r="6888" spans="1:5" x14ac:dyDescent="0.25">
      <c r="A6888" s="1" t="s">
        <v>6002</v>
      </c>
      <c r="B6888" s="2">
        <v>43353</v>
      </c>
      <c r="C6888" s="1" t="s">
        <v>2108</v>
      </c>
      <c r="D6888" s="1" t="s">
        <v>2206</v>
      </c>
      <c r="E6888" s="1">
        <v>259.89600000000002</v>
      </c>
    </row>
    <row r="6889" spans="1:5" x14ac:dyDescent="0.25">
      <c r="A6889" s="1" t="s">
        <v>6003</v>
      </c>
      <c r="B6889" s="2">
        <v>43215</v>
      </c>
      <c r="C6889" s="1" t="s">
        <v>1448</v>
      </c>
      <c r="D6889" s="1" t="s">
        <v>138</v>
      </c>
      <c r="E6889" s="1">
        <v>19.05</v>
      </c>
    </row>
    <row r="6890" spans="1:5" x14ac:dyDescent="0.25">
      <c r="A6890" s="1" t="s">
        <v>6003</v>
      </c>
      <c r="B6890" s="2">
        <v>43215</v>
      </c>
      <c r="C6890" s="1" t="s">
        <v>1448</v>
      </c>
      <c r="D6890" s="1" t="s">
        <v>2156</v>
      </c>
      <c r="E6890" s="1">
        <v>73.343999999999994</v>
      </c>
    </row>
    <row r="6891" spans="1:5" x14ac:dyDescent="0.25">
      <c r="A6891" s="1" t="s">
        <v>6004</v>
      </c>
      <c r="B6891" s="2">
        <v>43361</v>
      </c>
      <c r="C6891" s="1" t="s">
        <v>701</v>
      </c>
      <c r="D6891" s="1" t="s">
        <v>365</v>
      </c>
      <c r="E6891" s="1">
        <v>95.68</v>
      </c>
    </row>
    <row r="6892" spans="1:5" x14ac:dyDescent="0.25">
      <c r="A6892" s="1" t="s">
        <v>6004</v>
      </c>
      <c r="B6892" s="2">
        <v>43361</v>
      </c>
      <c r="C6892" s="1" t="s">
        <v>701</v>
      </c>
      <c r="D6892" s="1" t="s">
        <v>508</v>
      </c>
      <c r="E6892" s="1">
        <v>50.96</v>
      </c>
    </row>
    <row r="6893" spans="1:5" x14ac:dyDescent="0.25">
      <c r="A6893" s="1" t="s">
        <v>6004</v>
      </c>
      <c r="B6893" s="2">
        <v>43361</v>
      </c>
      <c r="C6893" s="1" t="s">
        <v>701</v>
      </c>
      <c r="D6893" s="1" t="s">
        <v>221</v>
      </c>
      <c r="E6893" s="1">
        <v>113.94</v>
      </c>
    </row>
    <row r="6894" spans="1:5" x14ac:dyDescent="0.25">
      <c r="A6894" s="1" t="s">
        <v>6004</v>
      </c>
      <c r="B6894" s="2">
        <v>43361</v>
      </c>
      <c r="C6894" s="1" t="s">
        <v>701</v>
      </c>
      <c r="D6894" s="1" t="s">
        <v>3623</v>
      </c>
      <c r="E6894" s="1">
        <v>25.92</v>
      </c>
    </row>
    <row r="6895" spans="1:5" x14ac:dyDescent="0.25">
      <c r="A6895" s="1" t="s">
        <v>6004</v>
      </c>
      <c r="B6895" s="2">
        <v>43361</v>
      </c>
      <c r="C6895" s="1" t="s">
        <v>701</v>
      </c>
      <c r="D6895" s="1" t="s">
        <v>3884</v>
      </c>
      <c r="E6895" s="1">
        <v>20.32</v>
      </c>
    </row>
    <row r="6896" spans="1:5" x14ac:dyDescent="0.25">
      <c r="A6896" s="1" t="s">
        <v>6004</v>
      </c>
      <c r="B6896" s="2">
        <v>43361</v>
      </c>
      <c r="C6896" s="1" t="s">
        <v>701</v>
      </c>
      <c r="D6896" s="1" t="s">
        <v>109</v>
      </c>
      <c r="E6896" s="1">
        <v>411.98</v>
      </c>
    </row>
    <row r="6897" spans="1:5" x14ac:dyDescent="0.25">
      <c r="A6897" s="1" t="s">
        <v>6004</v>
      </c>
      <c r="B6897" s="2">
        <v>43361</v>
      </c>
      <c r="C6897" s="1" t="s">
        <v>701</v>
      </c>
      <c r="D6897" s="1" t="s">
        <v>1246</v>
      </c>
      <c r="E6897" s="1">
        <v>34.479999999999997</v>
      </c>
    </row>
    <row r="6898" spans="1:5" x14ac:dyDescent="0.25">
      <c r="A6898" s="1" t="s">
        <v>6004</v>
      </c>
      <c r="B6898" s="2">
        <v>43361</v>
      </c>
      <c r="C6898" s="1" t="s">
        <v>701</v>
      </c>
      <c r="D6898" s="1" t="s">
        <v>4746</v>
      </c>
      <c r="E6898" s="1">
        <v>244.55</v>
      </c>
    </row>
    <row r="6899" spans="1:5" x14ac:dyDescent="0.25">
      <c r="A6899" s="1" t="s">
        <v>6005</v>
      </c>
      <c r="B6899" s="2">
        <v>43330</v>
      </c>
      <c r="C6899" s="1" t="s">
        <v>1037</v>
      </c>
      <c r="D6899" s="1" t="s">
        <v>2789</v>
      </c>
      <c r="E6899" s="1">
        <v>10.782</v>
      </c>
    </row>
    <row r="6900" spans="1:5" x14ac:dyDescent="0.25">
      <c r="A6900" s="1" t="s">
        <v>6006</v>
      </c>
      <c r="B6900" s="2">
        <v>42514</v>
      </c>
      <c r="C6900" s="1" t="s">
        <v>4649</v>
      </c>
      <c r="D6900" s="1" t="s">
        <v>1726</v>
      </c>
      <c r="E6900" s="1">
        <v>602.65099999999995</v>
      </c>
    </row>
    <row r="6901" spans="1:5" x14ac:dyDescent="0.25">
      <c r="A6901" s="1" t="s">
        <v>6006</v>
      </c>
      <c r="B6901" s="2">
        <v>42514</v>
      </c>
      <c r="C6901" s="1" t="s">
        <v>4649</v>
      </c>
      <c r="D6901" s="1" t="s">
        <v>2733</v>
      </c>
      <c r="E6901" s="1">
        <v>7.6559999999999997</v>
      </c>
    </row>
    <row r="6902" spans="1:5" x14ac:dyDescent="0.25">
      <c r="A6902" s="1" t="s">
        <v>6007</v>
      </c>
      <c r="B6902" s="2">
        <v>42620</v>
      </c>
      <c r="C6902" s="1" t="s">
        <v>812</v>
      </c>
      <c r="D6902" s="1" t="s">
        <v>1356</v>
      </c>
      <c r="E6902" s="1">
        <v>559.92999999999995</v>
      </c>
    </row>
    <row r="6903" spans="1:5" x14ac:dyDescent="0.25">
      <c r="A6903" s="1" t="s">
        <v>6008</v>
      </c>
      <c r="B6903" s="2">
        <v>43305</v>
      </c>
      <c r="C6903" s="1" t="s">
        <v>1844</v>
      </c>
      <c r="D6903" s="1" t="s">
        <v>604</v>
      </c>
      <c r="E6903" s="1">
        <v>2399.96</v>
      </c>
    </row>
    <row r="6904" spans="1:5" x14ac:dyDescent="0.25">
      <c r="A6904" s="1" t="s">
        <v>6009</v>
      </c>
      <c r="B6904" s="2">
        <v>43345</v>
      </c>
      <c r="C6904" s="1" t="s">
        <v>1451</v>
      </c>
      <c r="D6904" s="1" t="s">
        <v>1361</v>
      </c>
      <c r="E6904" s="1">
        <v>16</v>
      </c>
    </row>
    <row r="6905" spans="1:5" x14ac:dyDescent="0.25">
      <c r="A6905" s="1" t="s">
        <v>6009</v>
      </c>
      <c r="B6905" s="2">
        <v>43345</v>
      </c>
      <c r="C6905" s="1" t="s">
        <v>1451</v>
      </c>
      <c r="D6905" s="1" t="s">
        <v>6010</v>
      </c>
      <c r="E6905" s="1">
        <v>5.5880000000000001</v>
      </c>
    </row>
    <row r="6906" spans="1:5" x14ac:dyDescent="0.25">
      <c r="A6906" s="1" t="s">
        <v>6009</v>
      </c>
      <c r="B6906" s="2">
        <v>43345</v>
      </c>
      <c r="C6906" s="1" t="s">
        <v>1451</v>
      </c>
      <c r="D6906" s="1" t="s">
        <v>5325</v>
      </c>
      <c r="E6906" s="1">
        <v>235.92</v>
      </c>
    </row>
    <row r="6907" spans="1:5" x14ac:dyDescent="0.25">
      <c r="A6907" s="1" t="s">
        <v>6011</v>
      </c>
      <c r="B6907" s="2">
        <v>43440</v>
      </c>
      <c r="C6907" s="1" t="s">
        <v>1188</v>
      </c>
      <c r="D6907" s="1" t="s">
        <v>1407</v>
      </c>
      <c r="E6907" s="1">
        <v>10.68</v>
      </c>
    </row>
    <row r="6908" spans="1:5" x14ac:dyDescent="0.25">
      <c r="A6908" s="1" t="s">
        <v>6012</v>
      </c>
      <c r="B6908" s="2">
        <v>43240</v>
      </c>
      <c r="C6908" s="1" t="s">
        <v>662</v>
      </c>
      <c r="D6908" s="1" t="s">
        <v>672</v>
      </c>
      <c r="E6908" s="1">
        <v>41.28</v>
      </c>
    </row>
    <row r="6909" spans="1:5" x14ac:dyDescent="0.25">
      <c r="A6909" s="1" t="s">
        <v>6013</v>
      </c>
      <c r="B6909" s="2">
        <v>43005</v>
      </c>
      <c r="C6909" s="1" t="s">
        <v>2424</v>
      </c>
      <c r="D6909" s="1" t="s">
        <v>4964</v>
      </c>
      <c r="E6909" s="1">
        <v>1001.5839999999999</v>
      </c>
    </row>
    <row r="6910" spans="1:5" x14ac:dyDescent="0.25">
      <c r="A6910" s="1" t="s">
        <v>6014</v>
      </c>
      <c r="B6910" s="2">
        <v>43444</v>
      </c>
      <c r="C6910" s="1" t="s">
        <v>283</v>
      </c>
      <c r="D6910" s="1" t="s">
        <v>2878</v>
      </c>
      <c r="E6910" s="1">
        <v>14.76</v>
      </c>
    </row>
    <row r="6911" spans="1:5" x14ac:dyDescent="0.25">
      <c r="A6911" s="1" t="s">
        <v>6015</v>
      </c>
      <c r="B6911" s="2">
        <v>42260</v>
      </c>
      <c r="C6911" s="1" t="s">
        <v>97</v>
      </c>
      <c r="D6911" s="1" t="s">
        <v>1593</v>
      </c>
      <c r="E6911" s="1">
        <v>2.5019999999999998</v>
      </c>
    </row>
    <row r="6912" spans="1:5" x14ac:dyDescent="0.25">
      <c r="A6912" s="1" t="s">
        <v>6016</v>
      </c>
      <c r="B6912" s="2">
        <v>43310</v>
      </c>
      <c r="C6912" s="1" t="s">
        <v>1622</v>
      </c>
      <c r="D6912" s="1" t="s">
        <v>531</v>
      </c>
      <c r="E6912" s="1">
        <v>115.96</v>
      </c>
    </row>
    <row r="6913" spans="1:5" x14ac:dyDescent="0.25">
      <c r="A6913" s="1" t="s">
        <v>6017</v>
      </c>
      <c r="B6913" s="2">
        <v>43313</v>
      </c>
      <c r="C6913" s="1" t="s">
        <v>309</v>
      </c>
      <c r="D6913" s="1" t="s">
        <v>1745</v>
      </c>
      <c r="E6913" s="1">
        <v>186.54</v>
      </c>
    </row>
    <row r="6914" spans="1:5" x14ac:dyDescent="0.25">
      <c r="A6914" s="1" t="s">
        <v>6018</v>
      </c>
      <c r="B6914" s="2">
        <v>43222</v>
      </c>
      <c r="C6914" s="1" t="s">
        <v>3049</v>
      </c>
      <c r="D6914" s="1" t="s">
        <v>1414</v>
      </c>
      <c r="E6914" s="1">
        <v>159.56</v>
      </c>
    </row>
    <row r="6915" spans="1:5" x14ac:dyDescent="0.25">
      <c r="A6915" s="1" t="s">
        <v>6019</v>
      </c>
      <c r="B6915" s="2">
        <v>42533</v>
      </c>
      <c r="C6915" s="1" t="s">
        <v>413</v>
      </c>
      <c r="D6915" s="1" t="s">
        <v>211</v>
      </c>
      <c r="E6915" s="1">
        <v>55.984000000000002</v>
      </c>
    </row>
    <row r="6916" spans="1:5" x14ac:dyDescent="0.25">
      <c r="A6916" s="1" t="s">
        <v>6020</v>
      </c>
      <c r="B6916" s="2">
        <v>42360</v>
      </c>
      <c r="C6916" s="1" t="s">
        <v>1900</v>
      </c>
      <c r="D6916" s="1" t="s">
        <v>1101</v>
      </c>
      <c r="E6916" s="1">
        <v>132.16</v>
      </c>
    </row>
    <row r="6917" spans="1:5" x14ac:dyDescent="0.25">
      <c r="A6917" s="1" t="s">
        <v>6020</v>
      </c>
      <c r="B6917" s="2">
        <v>42360</v>
      </c>
      <c r="C6917" s="1" t="s">
        <v>1900</v>
      </c>
      <c r="D6917" s="1" t="s">
        <v>1062</v>
      </c>
      <c r="E6917" s="1">
        <v>17.904</v>
      </c>
    </row>
    <row r="6918" spans="1:5" x14ac:dyDescent="0.25">
      <c r="A6918" s="1" t="s">
        <v>6020</v>
      </c>
      <c r="B6918" s="2">
        <v>42360</v>
      </c>
      <c r="C6918" s="1" t="s">
        <v>1900</v>
      </c>
      <c r="D6918" s="1" t="s">
        <v>2083</v>
      </c>
      <c r="E6918" s="1">
        <v>124.032</v>
      </c>
    </row>
    <row r="6919" spans="1:5" x14ac:dyDescent="0.25">
      <c r="A6919" s="1" t="s">
        <v>6021</v>
      </c>
      <c r="B6919" s="2">
        <v>42354</v>
      </c>
      <c r="C6919" s="1" t="s">
        <v>4511</v>
      </c>
      <c r="D6919" s="1" t="s">
        <v>2536</v>
      </c>
      <c r="E6919" s="1">
        <v>1403.92</v>
      </c>
    </row>
    <row r="6920" spans="1:5" x14ac:dyDescent="0.25">
      <c r="A6920" s="1" t="s">
        <v>6022</v>
      </c>
      <c r="B6920" s="2">
        <v>42841</v>
      </c>
      <c r="C6920" s="1" t="s">
        <v>1297</v>
      </c>
      <c r="D6920" s="1" t="s">
        <v>3809</v>
      </c>
      <c r="E6920" s="1">
        <v>28.8</v>
      </c>
    </row>
    <row r="6921" spans="1:5" x14ac:dyDescent="0.25">
      <c r="A6921" s="1" t="s">
        <v>6023</v>
      </c>
      <c r="B6921" s="2">
        <v>42511</v>
      </c>
      <c r="C6921" s="1" t="s">
        <v>1987</v>
      </c>
      <c r="D6921" s="1" t="s">
        <v>1690</v>
      </c>
      <c r="E6921" s="1">
        <v>24.588000000000001</v>
      </c>
    </row>
    <row r="6922" spans="1:5" x14ac:dyDescent="0.25">
      <c r="A6922" s="1" t="s">
        <v>6024</v>
      </c>
      <c r="B6922" s="2">
        <v>43157</v>
      </c>
      <c r="C6922" s="1" t="s">
        <v>318</v>
      </c>
      <c r="D6922" s="1" t="s">
        <v>1093</v>
      </c>
      <c r="E6922" s="1">
        <v>356.79</v>
      </c>
    </row>
    <row r="6923" spans="1:5" x14ac:dyDescent="0.25">
      <c r="A6923" s="1" t="s">
        <v>6025</v>
      </c>
      <c r="B6923" s="2">
        <v>43194</v>
      </c>
      <c r="C6923" s="1" t="s">
        <v>1744</v>
      </c>
      <c r="D6923" s="1" t="s">
        <v>1275</v>
      </c>
      <c r="E6923" s="1">
        <v>16.98</v>
      </c>
    </row>
    <row r="6924" spans="1:5" x14ac:dyDescent="0.25">
      <c r="A6924" s="1" t="s">
        <v>6026</v>
      </c>
      <c r="B6924" s="2">
        <v>42445</v>
      </c>
      <c r="C6924" s="1" t="s">
        <v>1714</v>
      </c>
      <c r="D6924" s="1" t="s">
        <v>1020</v>
      </c>
      <c r="E6924" s="1">
        <v>491.55</v>
      </c>
    </row>
    <row r="6925" spans="1:5" x14ac:dyDescent="0.25">
      <c r="A6925" s="1" t="s">
        <v>6026</v>
      </c>
      <c r="B6925" s="2">
        <v>42445</v>
      </c>
      <c r="C6925" s="1" t="s">
        <v>1714</v>
      </c>
      <c r="D6925" s="1" t="s">
        <v>863</v>
      </c>
      <c r="E6925" s="1">
        <v>7.38</v>
      </c>
    </row>
    <row r="6926" spans="1:5" x14ac:dyDescent="0.25">
      <c r="A6926" s="1" t="s">
        <v>6027</v>
      </c>
      <c r="B6926" s="2">
        <v>42704</v>
      </c>
      <c r="C6926" s="1" t="s">
        <v>2567</v>
      </c>
      <c r="D6926" s="1" t="s">
        <v>2001</v>
      </c>
      <c r="E6926" s="1">
        <v>23.66</v>
      </c>
    </row>
    <row r="6927" spans="1:5" x14ac:dyDescent="0.25">
      <c r="A6927" s="1" t="s">
        <v>6027</v>
      </c>
      <c r="B6927" s="2">
        <v>42704</v>
      </c>
      <c r="C6927" s="1" t="s">
        <v>2567</v>
      </c>
      <c r="D6927" s="1" t="s">
        <v>4000</v>
      </c>
      <c r="E6927" s="1">
        <v>681.40800000000002</v>
      </c>
    </row>
    <row r="6928" spans="1:5" x14ac:dyDescent="0.25">
      <c r="A6928" s="1" t="s">
        <v>6028</v>
      </c>
      <c r="B6928" s="2">
        <v>42944</v>
      </c>
      <c r="C6928" s="1" t="s">
        <v>4334</v>
      </c>
      <c r="D6928" s="1" t="s">
        <v>5124</v>
      </c>
      <c r="E6928" s="1">
        <v>18.899999999999999</v>
      </c>
    </row>
    <row r="6929" spans="1:5" x14ac:dyDescent="0.25">
      <c r="A6929" s="1" t="s">
        <v>6029</v>
      </c>
      <c r="B6929" s="2">
        <v>42909</v>
      </c>
      <c r="C6929" s="1" t="s">
        <v>312</v>
      </c>
      <c r="D6929" s="1" t="s">
        <v>2851</v>
      </c>
      <c r="E6929" s="1">
        <v>93.68</v>
      </c>
    </row>
    <row r="6930" spans="1:5" x14ac:dyDescent="0.25">
      <c r="A6930" s="1" t="s">
        <v>6029</v>
      </c>
      <c r="B6930" s="2">
        <v>42909</v>
      </c>
      <c r="C6930" s="1" t="s">
        <v>312</v>
      </c>
      <c r="D6930" s="1" t="s">
        <v>1163</v>
      </c>
      <c r="E6930" s="1">
        <v>21.93</v>
      </c>
    </row>
    <row r="6931" spans="1:5" x14ac:dyDescent="0.25">
      <c r="A6931" s="1" t="s">
        <v>6029</v>
      </c>
      <c r="B6931" s="2">
        <v>42909</v>
      </c>
      <c r="C6931" s="1" t="s">
        <v>312</v>
      </c>
      <c r="D6931" s="1" t="s">
        <v>692</v>
      </c>
      <c r="E6931" s="1">
        <v>862.34400000000005</v>
      </c>
    </row>
    <row r="6932" spans="1:5" x14ac:dyDescent="0.25">
      <c r="A6932" s="1" t="s">
        <v>6029</v>
      </c>
      <c r="B6932" s="2">
        <v>42909</v>
      </c>
      <c r="C6932" s="1" t="s">
        <v>312</v>
      </c>
      <c r="D6932" s="1" t="s">
        <v>1405</v>
      </c>
      <c r="E6932" s="1">
        <v>19.98</v>
      </c>
    </row>
    <row r="6933" spans="1:5" x14ac:dyDescent="0.25">
      <c r="A6933" s="1" t="s">
        <v>6030</v>
      </c>
      <c r="B6933" s="2">
        <v>42199</v>
      </c>
      <c r="C6933" s="1" t="s">
        <v>2130</v>
      </c>
      <c r="D6933" s="1" t="s">
        <v>6031</v>
      </c>
      <c r="E6933" s="1">
        <v>13.494</v>
      </c>
    </row>
    <row r="6934" spans="1:5" x14ac:dyDescent="0.25">
      <c r="A6934" s="1" t="s">
        <v>6030</v>
      </c>
      <c r="B6934" s="2">
        <v>42199</v>
      </c>
      <c r="C6934" s="1" t="s">
        <v>2130</v>
      </c>
      <c r="D6934" s="1" t="s">
        <v>5132</v>
      </c>
      <c r="E6934" s="1">
        <v>23.988</v>
      </c>
    </row>
    <row r="6935" spans="1:5" x14ac:dyDescent="0.25">
      <c r="A6935" s="1" t="s">
        <v>6030</v>
      </c>
      <c r="B6935" s="2">
        <v>42199</v>
      </c>
      <c r="C6935" s="1" t="s">
        <v>2130</v>
      </c>
      <c r="D6935" s="1" t="s">
        <v>5968</v>
      </c>
      <c r="E6935" s="1">
        <v>31.984000000000002</v>
      </c>
    </row>
    <row r="6936" spans="1:5" x14ac:dyDescent="0.25">
      <c r="A6936" s="1" t="s">
        <v>6030</v>
      </c>
      <c r="B6936" s="2">
        <v>42199</v>
      </c>
      <c r="C6936" s="1" t="s">
        <v>2130</v>
      </c>
      <c r="D6936" s="1" t="s">
        <v>2351</v>
      </c>
      <c r="E6936" s="1">
        <v>41.584000000000003</v>
      </c>
    </row>
    <row r="6937" spans="1:5" x14ac:dyDescent="0.25">
      <c r="A6937" s="1" t="s">
        <v>6032</v>
      </c>
      <c r="B6937" s="2">
        <v>43434</v>
      </c>
      <c r="C6937" s="1" t="s">
        <v>695</v>
      </c>
      <c r="D6937" s="1" t="s">
        <v>198</v>
      </c>
      <c r="E6937" s="1">
        <v>95.975999999999999</v>
      </c>
    </row>
    <row r="6938" spans="1:5" x14ac:dyDescent="0.25">
      <c r="A6938" s="1" t="s">
        <v>6033</v>
      </c>
      <c r="B6938" s="2">
        <v>42980</v>
      </c>
      <c r="C6938" s="1" t="s">
        <v>3317</v>
      </c>
      <c r="D6938" s="1" t="s">
        <v>6034</v>
      </c>
      <c r="E6938" s="1">
        <v>84.272000000000006</v>
      </c>
    </row>
    <row r="6939" spans="1:5" x14ac:dyDescent="0.25">
      <c r="A6939" s="1" t="s">
        <v>6035</v>
      </c>
      <c r="B6939" s="2">
        <v>42170</v>
      </c>
      <c r="C6939" s="1" t="s">
        <v>2432</v>
      </c>
      <c r="D6939" s="1" t="s">
        <v>5481</v>
      </c>
      <c r="E6939" s="1">
        <v>36.543999999999997</v>
      </c>
    </row>
    <row r="6940" spans="1:5" x14ac:dyDescent="0.25">
      <c r="A6940" s="1" t="s">
        <v>6036</v>
      </c>
      <c r="B6940" s="2">
        <v>43044</v>
      </c>
      <c r="C6940" s="1" t="s">
        <v>1900</v>
      </c>
      <c r="D6940" s="1" t="s">
        <v>6037</v>
      </c>
      <c r="E6940" s="1">
        <v>479.72</v>
      </c>
    </row>
    <row r="6941" spans="1:5" x14ac:dyDescent="0.25">
      <c r="A6941" s="1" t="s">
        <v>6038</v>
      </c>
      <c r="B6941" s="2">
        <v>43277</v>
      </c>
      <c r="C6941" s="1" t="s">
        <v>3083</v>
      </c>
      <c r="D6941" s="1" t="s">
        <v>1374</v>
      </c>
      <c r="E6941" s="1">
        <v>102.36799999999999</v>
      </c>
    </row>
    <row r="6942" spans="1:5" x14ac:dyDescent="0.25">
      <c r="A6942" s="1" t="s">
        <v>6038</v>
      </c>
      <c r="B6942" s="2">
        <v>43277</v>
      </c>
      <c r="C6942" s="1" t="s">
        <v>3083</v>
      </c>
      <c r="D6942" s="1" t="s">
        <v>1387</v>
      </c>
      <c r="E6942" s="1">
        <v>28.4</v>
      </c>
    </row>
    <row r="6943" spans="1:5" x14ac:dyDescent="0.25">
      <c r="A6943" s="1" t="s">
        <v>6038</v>
      </c>
      <c r="B6943" s="2">
        <v>43277</v>
      </c>
      <c r="C6943" s="1" t="s">
        <v>3083</v>
      </c>
      <c r="D6943" s="1" t="s">
        <v>1042</v>
      </c>
      <c r="E6943" s="1">
        <v>713.88</v>
      </c>
    </row>
    <row r="6944" spans="1:5" x14ac:dyDescent="0.25">
      <c r="A6944" s="1" t="s">
        <v>6038</v>
      </c>
      <c r="B6944" s="2">
        <v>43277</v>
      </c>
      <c r="C6944" s="1" t="s">
        <v>3083</v>
      </c>
      <c r="D6944" s="1" t="s">
        <v>2956</v>
      </c>
      <c r="E6944" s="1">
        <v>68.52</v>
      </c>
    </row>
    <row r="6945" spans="1:5" x14ac:dyDescent="0.25">
      <c r="A6945" s="1" t="s">
        <v>6039</v>
      </c>
      <c r="B6945" s="2">
        <v>42576</v>
      </c>
      <c r="C6945" s="1" t="s">
        <v>3996</v>
      </c>
      <c r="D6945" s="1" t="s">
        <v>6040</v>
      </c>
      <c r="E6945" s="1">
        <v>623.96</v>
      </c>
    </row>
    <row r="6946" spans="1:5" x14ac:dyDescent="0.25">
      <c r="A6946" s="1" t="s">
        <v>6041</v>
      </c>
      <c r="B6946" s="2">
        <v>42270</v>
      </c>
      <c r="C6946" s="1" t="s">
        <v>5258</v>
      </c>
      <c r="D6946" s="1" t="s">
        <v>2148</v>
      </c>
      <c r="E6946" s="1">
        <v>11.12</v>
      </c>
    </row>
    <row r="6947" spans="1:5" x14ac:dyDescent="0.25">
      <c r="A6947" s="1" t="s">
        <v>6042</v>
      </c>
      <c r="B6947" s="2">
        <v>43008</v>
      </c>
      <c r="C6947" s="1" t="s">
        <v>1889</v>
      </c>
      <c r="D6947" s="1" t="s">
        <v>2766</v>
      </c>
      <c r="E6947" s="1">
        <v>523.91999999999996</v>
      </c>
    </row>
    <row r="6948" spans="1:5" x14ac:dyDescent="0.25">
      <c r="A6948" s="1" t="s">
        <v>6043</v>
      </c>
      <c r="B6948" s="2">
        <v>42683</v>
      </c>
      <c r="C6948" s="1" t="s">
        <v>1176</v>
      </c>
      <c r="D6948" s="1" t="s">
        <v>611</v>
      </c>
      <c r="E6948" s="1">
        <v>2.48</v>
      </c>
    </row>
    <row r="6949" spans="1:5" x14ac:dyDescent="0.25">
      <c r="A6949" s="1" t="s">
        <v>6044</v>
      </c>
      <c r="B6949" s="2">
        <v>42485</v>
      </c>
      <c r="C6949" s="1" t="s">
        <v>1022</v>
      </c>
      <c r="D6949" s="1" t="s">
        <v>2022</v>
      </c>
      <c r="E6949" s="1">
        <v>221.024</v>
      </c>
    </row>
    <row r="6950" spans="1:5" x14ac:dyDescent="0.25">
      <c r="A6950" s="1" t="s">
        <v>6044</v>
      </c>
      <c r="B6950" s="2">
        <v>42485</v>
      </c>
      <c r="C6950" s="1" t="s">
        <v>1022</v>
      </c>
      <c r="D6950" s="1" t="s">
        <v>3921</v>
      </c>
      <c r="E6950" s="1">
        <v>128.05799999999999</v>
      </c>
    </row>
    <row r="6951" spans="1:5" x14ac:dyDescent="0.25">
      <c r="A6951" s="1" t="s">
        <v>6045</v>
      </c>
      <c r="B6951" s="2">
        <v>43423</v>
      </c>
      <c r="C6951" s="1" t="s">
        <v>1813</v>
      </c>
      <c r="D6951" s="1" t="s">
        <v>2520</v>
      </c>
      <c r="E6951" s="1">
        <v>58.408000000000001</v>
      </c>
    </row>
    <row r="6952" spans="1:5" x14ac:dyDescent="0.25">
      <c r="A6952" s="1" t="s">
        <v>6045</v>
      </c>
      <c r="B6952" s="2">
        <v>43423</v>
      </c>
      <c r="C6952" s="1" t="s">
        <v>1813</v>
      </c>
      <c r="D6952" s="1" t="s">
        <v>2090</v>
      </c>
      <c r="E6952" s="1">
        <v>79.974000000000004</v>
      </c>
    </row>
    <row r="6953" spans="1:5" x14ac:dyDescent="0.25">
      <c r="A6953" s="1" t="s">
        <v>6046</v>
      </c>
      <c r="B6953" s="2">
        <v>42694</v>
      </c>
      <c r="C6953" s="1" t="s">
        <v>584</v>
      </c>
      <c r="D6953" s="1" t="s">
        <v>6047</v>
      </c>
      <c r="E6953" s="1">
        <v>479.988</v>
      </c>
    </row>
    <row r="6954" spans="1:5" x14ac:dyDescent="0.25">
      <c r="A6954" s="1" t="s">
        <v>6048</v>
      </c>
      <c r="B6954" s="2">
        <v>42645</v>
      </c>
      <c r="C6954" s="1" t="s">
        <v>135</v>
      </c>
      <c r="D6954" s="1" t="s">
        <v>2672</v>
      </c>
      <c r="E6954" s="1">
        <v>11.808</v>
      </c>
    </row>
    <row r="6955" spans="1:5" x14ac:dyDescent="0.25">
      <c r="A6955" s="1" t="s">
        <v>6048</v>
      </c>
      <c r="B6955" s="2">
        <v>42645</v>
      </c>
      <c r="C6955" s="1" t="s">
        <v>135</v>
      </c>
      <c r="D6955" s="1" t="s">
        <v>4232</v>
      </c>
      <c r="E6955" s="1">
        <v>53.567999999999998</v>
      </c>
    </row>
    <row r="6956" spans="1:5" x14ac:dyDescent="0.25">
      <c r="A6956" s="1" t="s">
        <v>6048</v>
      </c>
      <c r="B6956" s="2">
        <v>42645</v>
      </c>
      <c r="C6956" s="1" t="s">
        <v>135</v>
      </c>
      <c r="D6956" s="1" t="s">
        <v>3260</v>
      </c>
      <c r="E6956" s="1">
        <v>503.96</v>
      </c>
    </row>
    <row r="6957" spans="1:5" x14ac:dyDescent="0.25">
      <c r="A6957" s="1" t="s">
        <v>6049</v>
      </c>
      <c r="B6957" s="2">
        <v>42485</v>
      </c>
      <c r="C6957" s="1" t="s">
        <v>1422</v>
      </c>
      <c r="D6957" s="1" t="s">
        <v>1606</v>
      </c>
      <c r="E6957" s="1">
        <v>21.34</v>
      </c>
    </row>
    <row r="6958" spans="1:5" x14ac:dyDescent="0.25">
      <c r="A6958" s="1" t="s">
        <v>6050</v>
      </c>
      <c r="B6958" s="2">
        <v>42930</v>
      </c>
      <c r="C6958" s="1" t="s">
        <v>6051</v>
      </c>
      <c r="D6958" s="1" t="s">
        <v>3172</v>
      </c>
      <c r="E6958" s="1">
        <v>36.4</v>
      </c>
    </row>
    <row r="6959" spans="1:5" x14ac:dyDescent="0.25">
      <c r="A6959" s="1" t="s">
        <v>6050</v>
      </c>
      <c r="B6959" s="2">
        <v>42930</v>
      </c>
      <c r="C6959" s="1" t="s">
        <v>6051</v>
      </c>
      <c r="D6959" s="1" t="s">
        <v>62</v>
      </c>
      <c r="E6959" s="1">
        <v>51.75</v>
      </c>
    </row>
    <row r="6960" spans="1:5" x14ac:dyDescent="0.25">
      <c r="A6960" s="1" t="s">
        <v>6052</v>
      </c>
      <c r="B6960" s="2">
        <v>42640</v>
      </c>
      <c r="C6960" s="1" t="s">
        <v>2776</v>
      </c>
      <c r="D6960" s="1" t="s">
        <v>361</v>
      </c>
      <c r="E6960" s="1">
        <v>15.51</v>
      </c>
    </row>
    <row r="6961" spans="1:5" x14ac:dyDescent="0.25">
      <c r="A6961" s="1" t="s">
        <v>6052</v>
      </c>
      <c r="B6961" s="2">
        <v>42640</v>
      </c>
      <c r="C6961" s="1" t="s">
        <v>2776</v>
      </c>
      <c r="D6961" s="1" t="s">
        <v>257</v>
      </c>
      <c r="E6961" s="1">
        <v>146.82</v>
      </c>
    </row>
    <row r="6962" spans="1:5" x14ac:dyDescent="0.25">
      <c r="A6962" s="1" t="s">
        <v>6052</v>
      </c>
      <c r="B6962" s="2">
        <v>42640</v>
      </c>
      <c r="C6962" s="1" t="s">
        <v>2776</v>
      </c>
      <c r="D6962" s="1" t="s">
        <v>978</v>
      </c>
      <c r="E6962" s="1">
        <v>12.96</v>
      </c>
    </row>
    <row r="6963" spans="1:5" x14ac:dyDescent="0.25">
      <c r="A6963" s="1" t="s">
        <v>6053</v>
      </c>
      <c r="B6963" s="2">
        <v>43414</v>
      </c>
      <c r="C6963" s="1" t="s">
        <v>1561</v>
      </c>
      <c r="D6963" s="1" t="s">
        <v>2250</v>
      </c>
      <c r="E6963" s="1">
        <v>7.8</v>
      </c>
    </row>
    <row r="6964" spans="1:5" x14ac:dyDescent="0.25">
      <c r="A6964" s="1" t="s">
        <v>6054</v>
      </c>
      <c r="B6964" s="2">
        <v>42932</v>
      </c>
      <c r="C6964" s="1" t="s">
        <v>268</v>
      </c>
      <c r="D6964" s="1" t="s">
        <v>63</v>
      </c>
      <c r="E6964" s="1">
        <v>10.199999999999999</v>
      </c>
    </row>
    <row r="6965" spans="1:5" x14ac:dyDescent="0.25">
      <c r="A6965" s="1" t="s">
        <v>6054</v>
      </c>
      <c r="B6965" s="2">
        <v>42932</v>
      </c>
      <c r="C6965" s="1" t="s">
        <v>268</v>
      </c>
      <c r="D6965" s="1" t="s">
        <v>3576</v>
      </c>
      <c r="E6965" s="1">
        <v>22.32</v>
      </c>
    </row>
    <row r="6966" spans="1:5" x14ac:dyDescent="0.25">
      <c r="A6966" s="1" t="s">
        <v>6054</v>
      </c>
      <c r="B6966" s="2">
        <v>42932</v>
      </c>
      <c r="C6966" s="1" t="s">
        <v>268</v>
      </c>
      <c r="D6966" s="1" t="s">
        <v>1095</v>
      </c>
      <c r="E6966" s="1">
        <v>24.1</v>
      </c>
    </row>
    <row r="6967" spans="1:5" x14ac:dyDescent="0.25">
      <c r="A6967" s="1" t="s">
        <v>6054</v>
      </c>
      <c r="B6967" s="2">
        <v>42932</v>
      </c>
      <c r="C6967" s="1" t="s">
        <v>268</v>
      </c>
      <c r="D6967" s="1" t="s">
        <v>3053</v>
      </c>
      <c r="E6967" s="1">
        <v>75.98</v>
      </c>
    </row>
    <row r="6968" spans="1:5" x14ac:dyDescent="0.25">
      <c r="A6968" s="1" t="s">
        <v>6054</v>
      </c>
      <c r="B6968" s="2">
        <v>42932</v>
      </c>
      <c r="C6968" s="1" t="s">
        <v>268</v>
      </c>
      <c r="D6968" s="1" t="s">
        <v>1017</v>
      </c>
      <c r="E6968" s="1">
        <v>6.46</v>
      </c>
    </row>
    <row r="6969" spans="1:5" x14ac:dyDescent="0.25">
      <c r="A6969" s="1" t="s">
        <v>6054</v>
      </c>
      <c r="B6969" s="2">
        <v>42932</v>
      </c>
      <c r="C6969" s="1" t="s">
        <v>268</v>
      </c>
      <c r="D6969" s="1" t="s">
        <v>4273</v>
      </c>
      <c r="E6969" s="1">
        <v>60.12</v>
      </c>
    </row>
    <row r="6970" spans="1:5" x14ac:dyDescent="0.25">
      <c r="A6970" s="1" t="s">
        <v>6055</v>
      </c>
      <c r="B6970" s="2">
        <v>42659</v>
      </c>
      <c r="C6970" s="1" t="s">
        <v>745</v>
      </c>
      <c r="D6970" s="1" t="s">
        <v>1908</v>
      </c>
      <c r="E6970" s="1">
        <v>824.97</v>
      </c>
    </row>
    <row r="6971" spans="1:5" x14ac:dyDescent="0.25">
      <c r="A6971" s="1" t="s">
        <v>6056</v>
      </c>
      <c r="B6971" s="2">
        <v>42745</v>
      </c>
      <c r="C6971" s="1" t="s">
        <v>3655</v>
      </c>
      <c r="D6971" s="1" t="s">
        <v>1061</v>
      </c>
      <c r="E6971" s="1">
        <v>24.85</v>
      </c>
    </row>
    <row r="6972" spans="1:5" x14ac:dyDescent="0.25">
      <c r="A6972" s="1" t="s">
        <v>6057</v>
      </c>
      <c r="B6972" s="2">
        <v>43362</v>
      </c>
      <c r="C6972" s="1" t="s">
        <v>2104</v>
      </c>
      <c r="D6972" s="1" t="s">
        <v>4047</v>
      </c>
      <c r="E6972" s="1">
        <v>12.624000000000001</v>
      </c>
    </row>
    <row r="6973" spans="1:5" x14ac:dyDescent="0.25">
      <c r="A6973" s="1" t="s">
        <v>6057</v>
      </c>
      <c r="B6973" s="2">
        <v>43362</v>
      </c>
      <c r="C6973" s="1" t="s">
        <v>2104</v>
      </c>
      <c r="D6973" s="1" t="s">
        <v>411</v>
      </c>
      <c r="E6973" s="1">
        <v>89.584000000000003</v>
      </c>
    </row>
    <row r="6974" spans="1:5" x14ac:dyDescent="0.25">
      <c r="A6974" s="1" t="s">
        <v>6057</v>
      </c>
      <c r="B6974" s="2">
        <v>43362</v>
      </c>
      <c r="C6974" s="1" t="s">
        <v>2104</v>
      </c>
      <c r="D6974" s="1" t="s">
        <v>3961</v>
      </c>
      <c r="E6974" s="1">
        <v>471.92</v>
      </c>
    </row>
    <row r="6975" spans="1:5" x14ac:dyDescent="0.25">
      <c r="A6975" s="1" t="s">
        <v>6057</v>
      </c>
      <c r="B6975" s="2">
        <v>43362</v>
      </c>
      <c r="C6975" s="1" t="s">
        <v>2104</v>
      </c>
      <c r="D6975" s="1" t="s">
        <v>116</v>
      </c>
      <c r="E6975" s="1">
        <v>18.18</v>
      </c>
    </row>
    <row r="6976" spans="1:5" x14ac:dyDescent="0.25">
      <c r="A6976" s="1" t="s">
        <v>6058</v>
      </c>
      <c r="B6976" s="2">
        <v>43358</v>
      </c>
      <c r="C6976" s="1" t="s">
        <v>1012</v>
      </c>
      <c r="D6976" s="1" t="s">
        <v>4111</v>
      </c>
      <c r="E6976" s="1">
        <v>31.744</v>
      </c>
    </row>
    <row r="6977" spans="1:5" x14ac:dyDescent="0.25">
      <c r="A6977" s="1" t="s">
        <v>6059</v>
      </c>
      <c r="B6977" s="2">
        <v>42549</v>
      </c>
      <c r="C6977" s="1" t="s">
        <v>1733</v>
      </c>
      <c r="D6977" s="1" t="s">
        <v>2563</v>
      </c>
      <c r="E6977" s="1">
        <v>5.9039999999999999</v>
      </c>
    </row>
    <row r="6978" spans="1:5" x14ac:dyDescent="0.25">
      <c r="A6978" s="1" t="s">
        <v>6059</v>
      </c>
      <c r="B6978" s="2">
        <v>42549</v>
      </c>
      <c r="C6978" s="1" t="s">
        <v>1733</v>
      </c>
      <c r="D6978" s="1" t="s">
        <v>1281</v>
      </c>
      <c r="E6978" s="1">
        <v>621.76</v>
      </c>
    </row>
    <row r="6979" spans="1:5" x14ac:dyDescent="0.25">
      <c r="A6979" s="1" t="s">
        <v>6060</v>
      </c>
      <c r="B6979" s="2">
        <v>43064</v>
      </c>
      <c r="C6979" s="1" t="s">
        <v>936</v>
      </c>
      <c r="D6979" s="1" t="s">
        <v>2146</v>
      </c>
      <c r="E6979" s="1">
        <v>59.98</v>
      </c>
    </row>
    <row r="6980" spans="1:5" x14ac:dyDescent="0.25">
      <c r="A6980" s="1" t="s">
        <v>6061</v>
      </c>
      <c r="B6980" s="2">
        <v>43429</v>
      </c>
      <c r="C6980" s="1" t="s">
        <v>462</v>
      </c>
      <c r="D6980" s="1" t="s">
        <v>722</v>
      </c>
      <c r="E6980" s="1">
        <v>48.87</v>
      </c>
    </row>
    <row r="6981" spans="1:5" x14ac:dyDescent="0.25">
      <c r="A6981" s="1" t="s">
        <v>6062</v>
      </c>
      <c r="B6981" s="2">
        <v>43114</v>
      </c>
      <c r="C6981" s="1" t="s">
        <v>12</v>
      </c>
      <c r="D6981" s="1" t="s">
        <v>4781</v>
      </c>
      <c r="E6981" s="1">
        <v>154.9</v>
      </c>
    </row>
    <row r="6982" spans="1:5" x14ac:dyDescent="0.25">
      <c r="A6982" s="1" t="s">
        <v>6063</v>
      </c>
      <c r="B6982" s="2">
        <v>42315</v>
      </c>
      <c r="C6982" s="1" t="s">
        <v>695</v>
      </c>
      <c r="D6982" s="1" t="s">
        <v>2402</v>
      </c>
      <c r="E6982" s="1">
        <v>5.92</v>
      </c>
    </row>
    <row r="6983" spans="1:5" x14ac:dyDescent="0.25">
      <c r="A6983" s="1" t="s">
        <v>6063</v>
      </c>
      <c r="B6983" s="2">
        <v>42315</v>
      </c>
      <c r="C6983" s="1" t="s">
        <v>695</v>
      </c>
      <c r="D6983" s="1" t="s">
        <v>4269</v>
      </c>
      <c r="E6983" s="1">
        <v>30.18</v>
      </c>
    </row>
    <row r="6984" spans="1:5" x14ac:dyDescent="0.25">
      <c r="A6984" s="1" t="s">
        <v>6064</v>
      </c>
      <c r="B6984" s="2">
        <v>42979</v>
      </c>
      <c r="C6984" s="1" t="s">
        <v>1552</v>
      </c>
      <c r="D6984" s="1" t="s">
        <v>1095</v>
      </c>
      <c r="E6984" s="1">
        <v>24.1</v>
      </c>
    </row>
    <row r="6985" spans="1:5" x14ac:dyDescent="0.25">
      <c r="A6985" s="1" t="s">
        <v>6064</v>
      </c>
      <c r="B6985" s="2">
        <v>42979</v>
      </c>
      <c r="C6985" s="1" t="s">
        <v>1552</v>
      </c>
      <c r="D6985" s="1" t="s">
        <v>795</v>
      </c>
      <c r="E6985" s="1">
        <v>8.7799999999999994</v>
      </c>
    </row>
    <row r="6986" spans="1:5" x14ac:dyDescent="0.25">
      <c r="A6986" s="1" t="s">
        <v>6064</v>
      </c>
      <c r="B6986" s="2">
        <v>42979</v>
      </c>
      <c r="C6986" s="1" t="s">
        <v>1552</v>
      </c>
      <c r="D6986" s="1" t="s">
        <v>1109</v>
      </c>
      <c r="E6986" s="1">
        <v>376.74</v>
      </c>
    </row>
    <row r="6987" spans="1:5" x14ac:dyDescent="0.25">
      <c r="A6987" s="1" t="s">
        <v>6064</v>
      </c>
      <c r="B6987" s="2">
        <v>42979</v>
      </c>
      <c r="C6987" s="1" t="s">
        <v>1552</v>
      </c>
      <c r="D6987" s="1" t="s">
        <v>1643</v>
      </c>
      <c r="E6987" s="1">
        <v>29.52</v>
      </c>
    </row>
    <row r="6988" spans="1:5" x14ac:dyDescent="0.25">
      <c r="A6988" s="1" t="s">
        <v>6064</v>
      </c>
      <c r="B6988" s="2">
        <v>42979</v>
      </c>
      <c r="C6988" s="1" t="s">
        <v>1552</v>
      </c>
      <c r="D6988" s="1" t="s">
        <v>1863</v>
      </c>
      <c r="E6988" s="1">
        <v>11.96</v>
      </c>
    </row>
    <row r="6989" spans="1:5" x14ac:dyDescent="0.25">
      <c r="A6989" s="1" t="s">
        <v>6064</v>
      </c>
      <c r="B6989" s="2">
        <v>42979</v>
      </c>
      <c r="C6989" s="1" t="s">
        <v>1552</v>
      </c>
      <c r="D6989" s="1" t="s">
        <v>2403</v>
      </c>
      <c r="E6989" s="1">
        <v>26.4</v>
      </c>
    </row>
    <row r="6990" spans="1:5" x14ac:dyDescent="0.25">
      <c r="A6990" s="1" t="s">
        <v>6065</v>
      </c>
      <c r="B6990" s="2">
        <v>43415</v>
      </c>
      <c r="C6990" s="1" t="s">
        <v>774</v>
      </c>
      <c r="D6990" s="1" t="s">
        <v>3235</v>
      </c>
      <c r="E6990" s="1">
        <v>1158.1199999999999</v>
      </c>
    </row>
    <row r="6991" spans="1:5" x14ac:dyDescent="0.25">
      <c r="A6991" s="1" t="s">
        <v>6066</v>
      </c>
      <c r="B6991" s="2">
        <v>43445</v>
      </c>
      <c r="C6991" s="1" t="s">
        <v>2954</v>
      </c>
      <c r="D6991" s="1" t="s">
        <v>6067</v>
      </c>
      <c r="E6991" s="1">
        <v>1.3919999999999999</v>
      </c>
    </row>
    <row r="6992" spans="1:5" x14ac:dyDescent="0.25">
      <c r="A6992" s="1" t="s">
        <v>6068</v>
      </c>
      <c r="B6992" s="2">
        <v>42682</v>
      </c>
      <c r="C6992" s="1" t="s">
        <v>2922</v>
      </c>
      <c r="D6992" s="1" t="s">
        <v>1371</v>
      </c>
      <c r="E6992" s="1">
        <v>44.43</v>
      </c>
    </row>
    <row r="6993" spans="1:5" x14ac:dyDescent="0.25">
      <c r="A6993" s="1" t="s">
        <v>6068</v>
      </c>
      <c r="B6993" s="2">
        <v>42682</v>
      </c>
      <c r="C6993" s="1" t="s">
        <v>2922</v>
      </c>
      <c r="D6993" s="1" t="s">
        <v>3379</v>
      </c>
      <c r="E6993" s="1">
        <v>226.2</v>
      </c>
    </row>
    <row r="6994" spans="1:5" x14ac:dyDescent="0.25">
      <c r="A6994" s="1" t="s">
        <v>6068</v>
      </c>
      <c r="B6994" s="2">
        <v>42682</v>
      </c>
      <c r="C6994" s="1" t="s">
        <v>2922</v>
      </c>
      <c r="D6994" s="1" t="s">
        <v>3013</v>
      </c>
      <c r="E6994" s="1">
        <v>186.54</v>
      </c>
    </row>
    <row r="6995" spans="1:5" x14ac:dyDescent="0.25">
      <c r="A6995" s="1" t="s">
        <v>6068</v>
      </c>
      <c r="B6995" s="2">
        <v>42682</v>
      </c>
      <c r="C6995" s="1" t="s">
        <v>2922</v>
      </c>
      <c r="D6995" s="1" t="s">
        <v>221</v>
      </c>
      <c r="E6995" s="1">
        <v>265.86</v>
      </c>
    </row>
    <row r="6996" spans="1:5" x14ac:dyDescent="0.25">
      <c r="A6996" s="1" t="s">
        <v>6068</v>
      </c>
      <c r="B6996" s="2">
        <v>42682</v>
      </c>
      <c r="C6996" s="1" t="s">
        <v>2922</v>
      </c>
      <c r="D6996" s="1" t="s">
        <v>613</v>
      </c>
      <c r="E6996" s="1">
        <v>27.9</v>
      </c>
    </row>
    <row r="6997" spans="1:5" x14ac:dyDescent="0.25">
      <c r="A6997" s="1" t="s">
        <v>6069</v>
      </c>
      <c r="B6997" s="2">
        <v>42693</v>
      </c>
      <c r="C6997" s="1" t="s">
        <v>3310</v>
      </c>
      <c r="D6997" s="1" t="s">
        <v>2278</v>
      </c>
      <c r="E6997" s="1">
        <v>31.08</v>
      </c>
    </row>
    <row r="6998" spans="1:5" x14ac:dyDescent="0.25">
      <c r="A6998" s="1" t="s">
        <v>6070</v>
      </c>
      <c r="B6998" s="2">
        <v>43457</v>
      </c>
      <c r="C6998" s="1" t="s">
        <v>332</v>
      </c>
      <c r="D6998" s="1" t="s">
        <v>316</v>
      </c>
      <c r="E6998" s="1">
        <v>13.84</v>
      </c>
    </row>
    <row r="6999" spans="1:5" x14ac:dyDescent="0.25">
      <c r="A6999" s="1" t="s">
        <v>6070</v>
      </c>
      <c r="B6999" s="2">
        <v>43457</v>
      </c>
      <c r="C6999" s="1" t="s">
        <v>332</v>
      </c>
      <c r="D6999" s="1" t="s">
        <v>2398</v>
      </c>
      <c r="E6999" s="1">
        <v>175.87200000000001</v>
      </c>
    </row>
    <row r="7000" spans="1:5" x14ac:dyDescent="0.25">
      <c r="A7000" s="1" t="s">
        <v>6071</v>
      </c>
      <c r="B7000" s="2">
        <v>42994</v>
      </c>
      <c r="C7000" s="1" t="s">
        <v>3047</v>
      </c>
      <c r="D7000" s="1" t="s">
        <v>1520</v>
      </c>
      <c r="E7000" s="1">
        <v>12.96</v>
      </c>
    </row>
    <row r="7001" spans="1:5" x14ac:dyDescent="0.25">
      <c r="A7001" s="1" t="s">
        <v>6072</v>
      </c>
      <c r="B7001" s="2">
        <v>43246</v>
      </c>
      <c r="C7001" s="1" t="s">
        <v>729</v>
      </c>
      <c r="D7001" s="1" t="s">
        <v>4920</v>
      </c>
      <c r="E7001" s="1">
        <v>208.44</v>
      </c>
    </row>
    <row r="7002" spans="1:5" x14ac:dyDescent="0.25">
      <c r="A7002" s="1" t="s">
        <v>6072</v>
      </c>
      <c r="B7002" s="2">
        <v>43246</v>
      </c>
      <c r="C7002" s="1" t="s">
        <v>729</v>
      </c>
      <c r="D7002" s="1" t="s">
        <v>1013</v>
      </c>
      <c r="E7002" s="1">
        <v>25.76</v>
      </c>
    </row>
    <row r="7003" spans="1:5" x14ac:dyDescent="0.25">
      <c r="A7003" s="1" t="s">
        <v>6073</v>
      </c>
      <c r="B7003" s="2">
        <v>42459</v>
      </c>
      <c r="C7003" s="1" t="s">
        <v>3490</v>
      </c>
      <c r="D7003" s="1" t="s">
        <v>4195</v>
      </c>
      <c r="E7003" s="1">
        <v>366.74400000000003</v>
      </c>
    </row>
    <row r="7004" spans="1:5" x14ac:dyDescent="0.25">
      <c r="A7004" s="1" t="s">
        <v>6074</v>
      </c>
      <c r="B7004" s="2">
        <v>42235</v>
      </c>
      <c r="C7004" s="1" t="s">
        <v>3819</v>
      </c>
      <c r="D7004" s="1" t="s">
        <v>954</v>
      </c>
      <c r="E7004" s="1">
        <v>289.24</v>
      </c>
    </row>
    <row r="7005" spans="1:5" x14ac:dyDescent="0.25">
      <c r="A7005" s="1" t="s">
        <v>6074</v>
      </c>
      <c r="B7005" s="2">
        <v>42235</v>
      </c>
      <c r="C7005" s="1" t="s">
        <v>3819</v>
      </c>
      <c r="D7005" s="1" t="s">
        <v>3081</v>
      </c>
      <c r="E7005" s="1">
        <v>69.456000000000003</v>
      </c>
    </row>
    <row r="7006" spans="1:5" x14ac:dyDescent="0.25">
      <c r="A7006" s="1" t="s">
        <v>6075</v>
      </c>
      <c r="B7006" s="2">
        <v>42361</v>
      </c>
      <c r="C7006" s="1" t="s">
        <v>2628</v>
      </c>
      <c r="D7006" s="1" t="s">
        <v>3339</v>
      </c>
      <c r="E7006" s="1">
        <v>5.1840000000000002</v>
      </c>
    </row>
    <row r="7007" spans="1:5" x14ac:dyDescent="0.25">
      <c r="A7007" s="1" t="s">
        <v>6076</v>
      </c>
      <c r="B7007" s="2">
        <v>42675</v>
      </c>
      <c r="C7007" s="1" t="s">
        <v>987</v>
      </c>
      <c r="D7007" s="1" t="s">
        <v>5333</v>
      </c>
      <c r="E7007" s="1">
        <v>205.16399999999999</v>
      </c>
    </row>
    <row r="7008" spans="1:5" x14ac:dyDescent="0.25">
      <c r="A7008" s="1" t="s">
        <v>6077</v>
      </c>
      <c r="B7008" s="2">
        <v>42353</v>
      </c>
      <c r="C7008" s="1" t="s">
        <v>573</v>
      </c>
      <c r="D7008" s="1" t="s">
        <v>3537</v>
      </c>
      <c r="E7008" s="1">
        <v>8.5440000000000005</v>
      </c>
    </row>
    <row r="7009" spans="1:5" x14ac:dyDescent="0.25">
      <c r="A7009" s="1" t="s">
        <v>6078</v>
      </c>
      <c r="B7009" s="2">
        <v>42603</v>
      </c>
      <c r="C7009" s="1" t="s">
        <v>2182</v>
      </c>
      <c r="D7009" s="1" t="s">
        <v>810</v>
      </c>
      <c r="E7009" s="1">
        <v>12.827999999999999</v>
      </c>
    </row>
    <row r="7010" spans="1:5" x14ac:dyDescent="0.25">
      <c r="A7010" s="1" t="s">
        <v>6078</v>
      </c>
      <c r="B7010" s="2">
        <v>42603</v>
      </c>
      <c r="C7010" s="1" t="s">
        <v>2182</v>
      </c>
      <c r="D7010" s="1" t="s">
        <v>917</v>
      </c>
      <c r="E7010" s="1">
        <v>598.45799999999997</v>
      </c>
    </row>
    <row r="7011" spans="1:5" x14ac:dyDescent="0.25">
      <c r="A7011" s="1" t="s">
        <v>6078</v>
      </c>
      <c r="B7011" s="2">
        <v>42603</v>
      </c>
      <c r="C7011" s="1" t="s">
        <v>2182</v>
      </c>
      <c r="D7011" s="1" t="s">
        <v>3887</v>
      </c>
      <c r="E7011" s="1">
        <v>25.984000000000002</v>
      </c>
    </row>
    <row r="7012" spans="1:5" x14ac:dyDescent="0.25">
      <c r="A7012" s="1" t="s">
        <v>6079</v>
      </c>
      <c r="B7012" s="2">
        <v>42147</v>
      </c>
      <c r="C7012" s="1" t="s">
        <v>967</v>
      </c>
      <c r="D7012" s="1" t="s">
        <v>3241</v>
      </c>
      <c r="E7012" s="1">
        <v>17.96</v>
      </c>
    </row>
    <row r="7013" spans="1:5" x14ac:dyDescent="0.25">
      <c r="A7013" s="1" t="s">
        <v>6079</v>
      </c>
      <c r="B7013" s="2">
        <v>42147</v>
      </c>
      <c r="C7013" s="1" t="s">
        <v>967</v>
      </c>
      <c r="D7013" s="1" t="s">
        <v>4135</v>
      </c>
      <c r="E7013" s="1">
        <v>5.04</v>
      </c>
    </row>
    <row r="7014" spans="1:5" x14ac:dyDescent="0.25">
      <c r="A7014" s="1" t="s">
        <v>6079</v>
      </c>
      <c r="B7014" s="2">
        <v>42147</v>
      </c>
      <c r="C7014" s="1" t="s">
        <v>967</v>
      </c>
      <c r="D7014" s="1" t="s">
        <v>153</v>
      </c>
      <c r="E7014" s="1">
        <v>208.16</v>
      </c>
    </row>
    <row r="7015" spans="1:5" x14ac:dyDescent="0.25">
      <c r="A7015" s="1" t="s">
        <v>6080</v>
      </c>
      <c r="B7015" s="2">
        <v>43443</v>
      </c>
      <c r="C7015" s="1" t="s">
        <v>3228</v>
      </c>
      <c r="D7015" s="1" t="s">
        <v>1382</v>
      </c>
      <c r="E7015" s="1">
        <v>148.25700000000001</v>
      </c>
    </row>
    <row r="7016" spans="1:5" x14ac:dyDescent="0.25">
      <c r="A7016" s="1" t="s">
        <v>6081</v>
      </c>
      <c r="B7016" s="2">
        <v>42074</v>
      </c>
      <c r="C7016" s="1" t="s">
        <v>2476</v>
      </c>
      <c r="D7016" s="1" t="s">
        <v>816</v>
      </c>
      <c r="E7016" s="1">
        <v>146.76</v>
      </c>
    </row>
    <row r="7017" spans="1:5" x14ac:dyDescent="0.25">
      <c r="A7017" s="1" t="s">
        <v>6081</v>
      </c>
      <c r="B7017" s="2">
        <v>42074</v>
      </c>
      <c r="C7017" s="1" t="s">
        <v>2476</v>
      </c>
      <c r="D7017" s="1" t="s">
        <v>1396</v>
      </c>
      <c r="E7017" s="1">
        <v>32.96</v>
      </c>
    </row>
    <row r="7018" spans="1:5" x14ac:dyDescent="0.25">
      <c r="A7018" s="1" t="s">
        <v>6081</v>
      </c>
      <c r="B7018" s="2">
        <v>42074</v>
      </c>
      <c r="C7018" s="1" t="s">
        <v>2476</v>
      </c>
      <c r="D7018" s="1" t="s">
        <v>931</v>
      </c>
      <c r="E7018" s="1">
        <v>587.97</v>
      </c>
    </row>
    <row r="7019" spans="1:5" x14ac:dyDescent="0.25">
      <c r="A7019" s="1" t="s">
        <v>6081</v>
      </c>
      <c r="B7019" s="2">
        <v>42074</v>
      </c>
      <c r="C7019" s="1" t="s">
        <v>2476</v>
      </c>
      <c r="D7019" s="1" t="s">
        <v>3616</v>
      </c>
      <c r="E7019" s="1">
        <v>14.94</v>
      </c>
    </row>
    <row r="7020" spans="1:5" x14ac:dyDescent="0.25">
      <c r="A7020" s="1" t="s">
        <v>6082</v>
      </c>
      <c r="B7020" s="2">
        <v>42909</v>
      </c>
      <c r="C7020" s="1" t="s">
        <v>1433</v>
      </c>
      <c r="D7020" s="1" t="s">
        <v>4521</v>
      </c>
      <c r="E7020" s="1">
        <v>25.83</v>
      </c>
    </row>
    <row r="7021" spans="1:5" x14ac:dyDescent="0.25">
      <c r="A7021" s="1" t="s">
        <v>6083</v>
      </c>
      <c r="B7021" s="2">
        <v>42239</v>
      </c>
      <c r="C7021" s="1" t="s">
        <v>1197</v>
      </c>
      <c r="D7021" s="1" t="s">
        <v>6084</v>
      </c>
      <c r="E7021" s="1">
        <v>15.552</v>
      </c>
    </row>
    <row r="7022" spans="1:5" x14ac:dyDescent="0.25">
      <c r="A7022" s="1" t="s">
        <v>6083</v>
      </c>
      <c r="B7022" s="2">
        <v>42239</v>
      </c>
      <c r="C7022" s="1" t="s">
        <v>1197</v>
      </c>
      <c r="D7022" s="1" t="s">
        <v>5495</v>
      </c>
      <c r="E7022" s="1">
        <v>6.8</v>
      </c>
    </row>
    <row r="7023" spans="1:5" x14ac:dyDescent="0.25">
      <c r="A7023" s="1" t="s">
        <v>6083</v>
      </c>
      <c r="B7023" s="2">
        <v>42239</v>
      </c>
      <c r="C7023" s="1" t="s">
        <v>1197</v>
      </c>
      <c r="D7023" s="1" t="s">
        <v>500</v>
      </c>
      <c r="E7023" s="1">
        <v>4.2240000000000002</v>
      </c>
    </row>
    <row r="7024" spans="1:5" x14ac:dyDescent="0.25">
      <c r="A7024" s="1" t="s">
        <v>6083</v>
      </c>
      <c r="B7024" s="2">
        <v>42239</v>
      </c>
      <c r="C7024" s="1" t="s">
        <v>1197</v>
      </c>
      <c r="D7024" s="1" t="s">
        <v>835</v>
      </c>
      <c r="E7024" s="1">
        <v>143.63999999999999</v>
      </c>
    </row>
    <row r="7025" spans="1:5" x14ac:dyDescent="0.25">
      <c r="A7025" s="1" t="s">
        <v>6083</v>
      </c>
      <c r="B7025" s="2">
        <v>42239</v>
      </c>
      <c r="C7025" s="1" t="s">
        <v>1197</v>
      </c>
      <c r="D7025" s="1" t="s">
        <v>1484</v>
      </c>
      <c r="E7025" s="1">
        <v>31.103999999999999</v>
      </c>
    </row>
    <row r="7026" spans="1:5" x14ac:dyDescent="0.25">
      <c r="A7026" s="1" t="s">
        <v>6083</v>
      </c>
      <c r="B7026" s="2">
        <v>42239</v>
      </c>
      <c r="C7026" s="1" t="s">
        <v>1197</v>
      </c>
      <c r="D7026" s="1" t="s">
        <v>2256</v>
      </c>
      <c r="E7026" s="1">
        <v>223.05600000000001</v>
      </c>
    </row>
    <row r="7027" spans="1:5" x14ac:dyDescent="0.25">
      <c r="A7027" s="1" t="s">
        <v>6085</v>
      </c>
      <c r="B7027" s="2">
        <v>43137</v>
      </c>
      <c r="C7027" s="1" t="s">
        <v>1130</v>
      </c>
      <c r="D7027" s="1" t="s">
        <v>1063</v>
      </c>
      <c r="E7027" s="1">
        <v>227.46</v>
      </c>
    </row>
    <row r="7028" spans="1:5" x14ac:dyDescent="0.25">
      <c r="A7028" s="1" t="s">
        <v>6085</v>
      </c>
      <c r="B7028" s="2">
        <v>43137</v>
      </c>
      <c r="C7028" s="1" t="s">
        <v>1130</v>
      </c>
      <c r="D7028" s="1" t="s">
        <v>5756</v>
      </c>
      <c r="E7028" s="1">
        <v>46.24</v>
      </c>
    </row>
    <row r="7029" spans="1:5" x14ac:dyDescent="0.25">
      <c r="A7029" s="1" t="s">
        <v>6086</v>
      </c>
      <c r="B7029" s="2">
        <v>43129</v>
      </c>
      <c r="C7029" s="1" t="s">
        <v>1605</v>
      </c>
      <c r="D7029" s="1" t="s">
        <v>1479</v>
      </c>
      <c r="E7029" s="1">
        <v>5.22</v>
      </c>
    </row>
    <row r="7030" spans="1:5" x14ac:dyDescent="0.25">
      <c r="A7030" s="1" t="s">
        <v>6087</v>
      </c>
      <c r="B7030" s="2">
        <v>43089</v>
      </c>
      <c r="C7030" s="1" t="s">
        <v>1995</v>
      </c>
      <c r="D7030" s="1" t="s">
        <v>2128</v>
      </c>
      <c r="E7030" s="1">
        <v>33.9</v>
      </c>
    </row>
    <row r="7031" spans="1:5" x14ac:dyDescent="0.25">
      <c r="A7031" s="1" t="s">
        <v>6088</v>
      </c>
      <c r="B7031" s="2">
        <v>43050</v>
      </c>
      <c r="C7031" s="1" t="s">
        <v>2295</v>
      </c>
      <c r="D7031" s="1" t="s">
        <v>2694</v>
      </c>
      <c r="E7031" s="1">
        <v>28.14</v>
      </c>
    </row>
    <row r="7032" spans="1:5" x14ac:dyDescent="0.25">
      <c r="A7032" s="1" t="s">
        <v>6088</v>
      </c>
      <c r="B7032" s="2">
        <v>43050</v>
      </c>
      <c r="C7032" s="1" t="s">
        <v>2295</v>
      </c>
      <c r="D7032" s="1" t="s">
        <v>3991</v>
      </c>
      <c r="E7032" s="1">
        <v>36</v>
      </c>
    </row>
    <row r="7033" spans="1:5" x14ac:dyDescent="0.25">
      <c r="A7033" s="1" t="s">
        <v>6088</v>
      </c>
      <c r="B7033" s="2">
        <v>43050</v>
      </c>
      <c r="C7033" s="1" t="s">
        <v>2295</v>
      </c>
      <c r="D7033" s="1" t="s">
        <v>574</v>
      </c>
      <c r="E7033" s="1">
        <v>92.94</v>
      </c>
    </row>
    <row r="7034" spans="1:5" x14ac:dyDescent="0.25">
      <c r="A7034" s="1" t="s">
        <v>6088</v>
      </c>
      <c r="B7034" s="2">
        <v>43050</v>
      </c>
      <c r="C7034" s="1" t="s">
        <v>2295</v>
      </c>
      <c r="D7034" s="1" t="s">
        <v>2737</v>
      </c>
      <c r="E7034" s="1">
        <v>245.64599999999999</v>
      </c>
    </row>
    <row r="7035" spans="1:5" x14ac:dyDescent="0.25">
      <c r="A7035" s="1" t="s">
        <v>6088</v>
      </c>
      <c r="B7035" s="2">
        <v>43050</v>
      </c>
      <c r="C7035" s="1" t="s">
        <v>2295</v>
      </c>
      <c r="D7035" s="1" t="s">
        <v>1480</v>
      </c>
      <c r="E7035" s="1">
        <v>55.008000000000003</v>
      </c>
    </row>
    <row r="7036" spans="1:5" x14ac:dyDescent="0.25">
      <c r="A7036" s="1" t="s">
        <v>6088</v>
      </c>
      <c r="B7036" s="2">
        <v>43050</v>
      </c>
      <c r="C7036" s="1" t="s">
        <v>2295</v>
      </c>
      <c r="D7036" s="1" t="s">
        <v>1920</v>
      </c>
      <c r="E7036" s="1">
        <v>35.231999999999999</v>
      </c>
    </row>
    <row r="7037" spans="1:5" x14ac:dyDescent="0.25">
      <c r="A7037" s="1" t="s">
        <v>6089</v>
      </c>
      <c r="B7037" s="2">
        <v>43413</v>
      </c>
      <c r="C7037" s="1" t="s">
        <v>2529</v>
      </c>
      <c r="D7037" s="1" t="s">
        <v>1306</v>
      </c>
      <c r="E7037" s="1">
        <v>523.39200000000005</v>
      </c>
    </row>
    <row r="7038" spans="1:5" x14ac:dyDescent="0.25">
      <c r="A7038" s="1" t="s">
        <v>6090</v>
      </c>
      <c r="B7038" s="2">
        <v>42126</v>
      </c>
      <c r="C7038" s="1" t="s">
        <v>4816</v>
      </c>
      <c r="D7038" s="1" t="s">
        <v>1798</v>
      </c>
      <c r="E7038" s="1">
        <v>479.98399999999998</v>
      </c>
    </row>
    <row r="7039" spans="1:5" x14ac:dyDescent="0.25">
      <c r="A7039" s="1" t="s">
        <v>6091</v>
      </c>
      <c r="B7039" s="2">
        <v>43365</v>
      </c>
      <c r="C7039" s="1" t="s">
        <v>1249</v>
      </c>
      <c r="D7039" s="1" t="s">
        <v>3119</v>
      </c>
      <c r="E7039" s="1">
        <v>12.96</v>
      </c>
    </row>
    <row r="7040" spans="1:5" x14ac:dyDescent="0.25">
      <c r="A7040" s="1" t="s">
        <v>6091</v>
      </c>
      <c r="B7040" s="2">
        <v>43365</v>
      </c>
      <c r="C7040" s="1" t="s">
        <v>1249</v>
      </c>
      <c r="D7040" s="1" t="s">
        <v>6092</v>
      </c>
      <c r="E7040" s="1">
        <v>17.940000000000001</v>
      </c>
    </row>
    <row r="7041" spans="1:5" x14ac:dyDescent="0.25">
      <c r="A7041" s="1" t="s">
        <v>6093</v>
      </c>
      <c r="B7041" s="2">
        <v>43451</v>
      </c>
      <c r="C7041" s="1" t="s">
        <v>1076</v>
      </c>
      <c r="D7041" s="1" t="s">
        <v>452</v>
      </c>
      <c r="E7041" s="1">
        <v>166.72</v>
      </c>
    </row>
    <row r="7042" spans="1:5" x14ac:dyDescent="0.25">
      <c r="A7042" s="1" t="s">
        <v>6093</v>
      </c>
      <c r="B7042" s="2">
        <v>43451</v>
      </c>
      <c r="C7042" s="1" t="s">
        <v>1076</v>
      </c>
      <c r="D7042" s="1" t="s">
        <v>3152</v>
      </c>
      <c r="E7042" s="1">
        <v>24.815999999999999</v>
      </c>
    </row>
    <row r="7043" spans="1:5" x14ac:dyDescent="0.25">
      <c r="A7043" s="1" t="s">
        <v>6093</v>
      </c>
      <c r="B7043" s="2">
        <v>43451</v>
      </c>
      <c r="C7043" s="1" t="s">
        <v>1076</v>
      </c>
      <c r="D7043" s="1" t="s">
        <v>3013</v>
      </c>
      <c r="E7043" s="1">
        <v>124.36</v>
      </c>
    </row>
    <row r="7044" spans="1:5" x14ac:dyDescent="0.25">
      <c r="A7044" s="1" t="s">
        <v>6094</v>
      </c>
      <c r="B7044" s="2">
        <v>43299</v>
      </c>
      <c r="C7044" s="1" t="s">
        <v>1206</v>
      </c>
      <c r="D7044" s="1" t="s">
        <v>4737</v>
      </c>
      <c r="E7044" s="1">
        <v>599.97</v>
      </c>
    </row>
    <row r="7045" spans="1:5" x14ac:dyDescent="0.25">
      <c r="A7045" s="1" t="s">
        <v>6094</v>
      </c>
      <c r="B7045" s="2">
        <v>43299</v>
      </c>
      <c r="C7045" s="1" t="s">
        <v>1206</v>
      </c>
      <c r="D7045" s="1" t="s">
        <v>943</v>
      </c>
      <c r="E7045" s="1">
        <v>198.744</v>
      </c>
    </row>
    <row r="7046" spans="1:5" x14ac:dyDescent="0.25">
      <c r="A7046" s="1" t="s">
        <v>6094</v>
      </c>
      <c r="B7046" s="2">
        <v>43299</v>
      </c>
      <c r="C7046" s="1" t="s">
        <v>1206</v>
      </c>
      <c r="D7046" s="1" t="s">
        <v>3104</v>
      </c>
      <c r="E7046" s="1">
        <v>9.1839999999999993</v>
      </c>
    </row>
    <row r="7047" spans="1:5" x14ac:dyDescent="0.25">
      <c r="A7047" s="1" t="s">
        <v>6095</v>
      </c>
      <c r="B7047" s="2">
        <v>43042</v>
      </c>
      <c r="C7047" s="1" t="s">
        <v>3024</v>
      </c>
      <c r="D7047" s="1" t="s">
        <v>2751</v>
      </c>
      <c r="E7047" s="1">
        <v>9.2479999999999993</v>
      </c>
    </row>
    <row r="7048" spans="1:5" x14ac:dyDescent="0.25">
      <c r="A7048" s="1" t="s">
        <v>6096</v>
      </c>
      <c r="B7048" s="2">
        <v>42102</v>
      </c>
      <c r="C7048" s="1" t="s">
        <v>576</v>
      </c>
      <c r="D7048" s="1" t="s">
        <v>425</v>
      </c>
      <c r="E7048" s="1">
        <v>99.591999999999999</v>
      </c>
    </row>
    <row r="7049" spans="1:5" x14ac:dyDescent="0.25">
      <c r="A7049" s="1" t="s">
        <v>6096</v>
      </c>
      <c r="B7049" s="2">
        <v>42102</v>
      </c>
      <c r="C7049" s="1" t="s">
        <v>576</v>
      </c>
      <c r="D7049" s="1" t="s">
        <v>585</v>
      </c>
      <c r="E7049" s="1">
        <v>399.96</v>
      </c>
    </row>
    <row r="7050" spans="1:5" x14ac:dyDescent="0.25">
      <c r="A7050" s="1" t="s">
        <v>6097</v>
      </c>
      <c r="B7050" s="2">
        <v>42961</v>
      </c>
      <c r="C7050" s="1" t="s">
        <v>1355</v>
      </c>
      <c r="D7050" s="1" t="s">
        <v>4036</v>
      </c>
      <c r="E7050" s="1">
        <v>15.552</v>
      </c>
    </row>
    <row r="7051" spans="1:5" x14ac:dyDescent="0.25">
      <c r="A7051" s="1" t="s">
        <v>6098</v>
      </c>
      <c r="B7051" s="2">
        <v>42272</v>
      </c>
      <c r="C7051" s="1" t="s">
        <v>2982</v>
      </c>
      <c r="D7051" s="1" t="s">
        <v>4188</v>
      </c>
      <c r="E7051" s="1">
        <v>14.576000000000001</v>
      </c>
    </row>
    <row r="7052" spans="1:5" x14ac:dyDescent="0.25">
      <c r="A7052" s="1" t="s">
        <v>6099</v>
      </c>
      <c r="B7052" s="2">
        <v>43080</v>
      </c>
      <c r="C7052" s="1" t="s">
        <v>2874</v>
      </c>
      <c r="D7052" s="1" t="s">
        <v>537</v>
      </c>
      <c r="E7052" s="1">
        <v>209.6</v>
      </c>
    </row>
    <row r="7053" spans="1:5" x14ac:dyDescent="0.25">
      <c r="A7053" s="1" t="s">
        <v>6099</v>
      </c>
      <c r="B7053" s="2">
        <v>43080</v>
      </c>
      <c r="C7053" s="1" t="s">
        <v>2874</v>
      </c>
      <c r="D7053" s="1" t="s">
        <v>5357</v>
      </c>
      <c r="E7053" s="1">
        <v>23.32</v>
      </c>
    </row>
    <row r="7054" spans="1:5" x14ac:dyDescent="0.25">
      <c r="A7054" s="1" t="s">
        <v>6099</v>
      </c>
      <c r="B7054" s="2">
        <v>43080</v>
      </c>
      <c r="C7054" s="1" t="s">
        <v>2874</v>
      </c>
      <c r="D7054" s="1" t="s">
        <v>2653</v>
      </c>
      <c r="E7054" s="1">
        <v>30.98</v>
      </c>
    </row>
    <row r="7055" spans="1:5" x14ac:dyDescent="0.25">
      <c r="A7055" s="1" t="s">
        <v>6099</v>
      </c>
      <c r="B7055" s="2">
        <v>43080</v>
      </c>
      <c r="C7055" s="1" t="s">
        <v>2874</v>
      </c>
      <c r="D7055" s="1" t="s">
        <v>1299</v>
      </c>
      <c r="E7055" s="1">
        <v>119.96</v>
      </c>
    </row>
    <row r="7056" spans="1:5" x14ac:dyDescent="0.25">
      <c r="A7056" s="1" t="s">
        <v>6099</v>
      </c>
      <c r="B7056" s="2">
        <v>43080</v>
      </c>
      <c r="C7056" s="1" t="s">
        <v>2874</v>
      </c>
      <c r="D7056" s="1" t="s">
        <v>2737</v>
      </c>
      <c r="E7056" s="1">
        <v>363.92</v>
      </c>
    </row>
    <row r="7057" spans="1:5" x14ac:dyDescent="0.25">
      <c r="A7057" s="1" t="s">
        <v>6099</v>
      </c>
      <c r="B7057" s="2">
        <v>43080</v>
      </c>
      <c r="C7057" s="1" t="s">
        <v>2874</v>
      </c>
      <c r="D7057" s="1" t="s">
        <v>1062</v>
      </c>
      <c r="E7057" s="1">
        <v>35.808</v>
      </c>
    </row>
    <row r="7058" spans="1:5" x14ac:dyDescent="0.25">
      <c r="A7058" s="1" t="s">
        <v>6099</v>
      </c>
      <c r="B7058" s="2">
        <v>43080</v>
      </c>
      <c r="C7058" s="1" t="s">
        <v>2874</v>
      </c>
      <c r="D7058" s="1" t="s">
        <v>1746</v>
      </c>
      <c r="E7058" s="1">
        <v>122.688</v>
      </c>
    </row>
    <row r="7059" spans="1:5" x14ac:dyDescent="0.25">
      <c r="A7059" s="1" t="s">
        <v>6099</v>
      </c>
      <c r="B7059" s="2">
        <v>43080</v>
      </c>
      <c r="C7059" s="1" t="s">
        <v>2874</v>
      </c>
      <c r="D7059" s="1" t="s">
        <v>1901</v>
      </c>
      <c r="E7059" s="1">
        <v>892.13599999999997</v>
      </c>
    </row>
    <row r="7060" spans="1:5" x14ac:dyDescent="0.25">
      <c r="A7060" s="1" t="s">
        <v>6099</v>
      </c>
      <c r="B7060" s="2">
        <v>43080</v>
      </c>
      <c r="C7060" s="1" t="s">
        <v>2874</v>
      </c>
      <c r="D7060" s="1" t="s">
        <v>5453</v>
      </c>
      <c r="E7060" s="1">
        <v>50.22</v>
      </c>
    </row>
    <row r="7061" spans="1:5" x14ac:dyDescent="0.25">
      <c r="A7061" s="1" t="s">
        <v>6099</v>
      </c>
      <c r="B7061" s="2">
        <v>43080</v>
      </c>
      <c r="C7061" s="1" t="s">
        <v>2874</v>
      </c>
      <c r="D7061" s="1" t="s">
        <v>1190</v>
      </c>
      <c r="E7061" s="1">
        <v>83.42</v>
      </c>
    </row>
    <row r="7062" spans="1:5" x14ac:dyDescent="0.25">
      <c r="A7062" s="1" t="s">
        <v>6099</v>
      </c>
      <c r="B7062" s="2">
        <v>43080</v>
      </c>
      <c r="C7062" s="1" t="s">
        <v>2874</v>
      </c>
      <c r="D7062" s="1" t="s">
        <v>6100</v>
      </c>
      <c r="E7062" s="1">
        <v>5.8719999999999999</v>
      </c>
    </row>
    <row r="7063" spans="1:5" x14ac:dyDescent="0.25">
      <c r="A7063" s="1" t="s">
        <v>6101</v>
      </c>
      <c r="B7063" s="2">
        <v>42403</v>
      </c>
      <c r="C7063" s="1" t="s">
        <v>758</v>
      </c>
      <c r="D7063" s="1" t="s">
        <v>1867</v>
      </c>
      <c r="E7063" s="1">
        <v>12.144</v>
      </c>
    </row>
    <row r="7064" spans="1:5" x14ac:dyDescent="0.25">
      <c r="A7064" s="1" t="s">
        <v>6102</v>
      </c>
      <c r="B7064" s="2">
        <v>43098</v>
      </c>
      <c r="C7064" s="1" t="s">
        <v>443</v>
      </c>
      <c r="D7064" s="1" t="s">
        <v>5351</v>
      </c>
      <c r="E7064" s="1">
        <v>27.792000000000002</v>
      </c>
    </row>
    <row r="7065" spans="1:5" x14ac:dyDescent="0.25">
      <c r="A7065" s="1" t="s">
        <v>6103</v>
      </c>
      <c r="B7065" s="2">
        <v>43343</v>
      </c>
      <c r="C7065" s="1" t="s">
        <v>2067</v>
      </c>
      <c r="D7065" s="1" t="s">
        <v>4088</v>
      </c>
      <c r="E7065" s="1">
        <v>6.2080000000000002</v>
      </c>
    </row>
    <row r="7066" spans="1:5" x14ac:dyDescent="0.25">
      <c r="A7066" s="1" t="s">
        <v>6104</v>
      </c>
      <c r="B7066" s="2">
        <v>43135</v>
      </c>
      <c r="C7066" s="1" t="s">
        <v>1224</v>
      </c>
      <c r="D7066" s="1" t="s">
        <v>1980</v>
      </c>
      <c r="E7066" s="1">
        <v>32.67</v>
      </c>
    </row>
    <row r="7067" spans="1:5" x14ac:dyDescent="0.25">
      <c r="A7067" s="1" t="s">
        <v>6105</v>
      </c>
      <c r="B7067" s="2">
        <v>42344</v>
      </c>
      <c r="C7067" s="1" t="s">
        <v>1200</v>
      </c>
      <c r="D7067" s="1" t="s">
        <v>1536</v>
      </c>
      <c r="E7067" s="1">
        <v>1261.33</v>
      </c>
    </row>
    <row r="7068" spans="1:5" x14ac:dyDescent="0.25">
      <c r="A7068" s="1" t="s">
        <v>6106</v>
      </c>
      <c r="B7068" s="2">
        <v>42885</v>
      </c>
      <c r="C7068" s="1" t="s">
        <v>3355</v>
      </c>
      <c r="D7068" s="1" t="s">
        <v>3486</v>
      </c>
      <c r="E7068" s="1">
        <v>38.880000000000003</v>
      </c>
    </row>
    <row r="7069" spans="1:5" x14ac:dyDescent="0.25">
      <c r="A7069" s="1" t="s">
        <v>6107</v>
      </c>
      <c r="B7069" s="2">
        <v>42876</v>
      </c>
      <c r="C7069" s="1" t="s">
        <v>670</v>
      </c>
      <c r="D7069" s="1" t="s">
        <v>379</v>
      </c>
      <c r="E7069" s="1">
        <v>1.964</v>
      </c>
    </row>
    <row r="7070" spans="1:5" x14ac:dyDescent="0.25">
      <c r="A7070" s="1" t="s">
        <v>6107</v>
      </c>
      <c r="B7070" s="2">
        <v>42876</v>
      </c>
      <c r="C7070" s="1" t="s">
        <v>670</v>
      </c>
      <c r="D7070" s="1" t="s">
        <v>1431</v>
      </c>
      <c r="E7070" s="1">
        <v>82.656000000000006</v>
      </c>
    </row>
    <row r="7071" spans="1:5" x14ac:dyDescent="0.25">
      <c r="A7071" s="1" t="s">
        <v>6108</v>
      </c>
      <c r="B7071" s="2">
        <v>42225</v>
      </c>
      <c r="C7071" s="1" t="s">
        <v>1953</v>
      </c>
      <c r="D7071" s="1" t="s">
        <v>902</v>
      </c>
      <c r="E7071" s="1">
        <v>5.98</v>
      </c>
    </row>
    <row r="7072" spans="1:5" x14ac:dyDescent="0.25">
      <c r="A7072" s="1" t="s">
        <v>6109</v>
      </c>
      <c r="B7072" s="2">
        <v>42983</v>
      </c>
      <c r="C7072" s="1" t="s">
        <v>4012</v>
      </c>
      <c r="D7072" s="1" t="s">
        <v>1245</v>
      </c>
      <c r="E7072" s="1">
        <v>9.2479999999999993</v>
      </c>
    </row>
    <row r="7073" spans="1:5" x14ac:dyDescent="0.25">
      <c r="A7073" s="1" t="s">
        <v>6110</v>
      </c>
      <c r="B7073" s="2">
        <v>42939</v>
      </c>
      <c r="C7073" s="1" t="s">
        <v>1037</v>
      </c>
      <c r="D7073" s="1" t="s">
        <v>3676</v>
      </c>
      <c r="E7073" s="1">
        <v>4.4480000000000004</v>
      </c>
    </row>
    <row r="7074" spans="1:5" x14ac:dyDescent="0.25">
      <c r="A7074" s="1" t="s">
        <v>6110</v>
      </c>
      <c r="B7074" s="2">
        <v>42939</v>
      </c>
      <c r="C7074" s="1" t="s">
        <v>1037</v>
      </c>
      <c r="D7074" s="1" t="s">
        <v>2489</v>
      </c>
      <c r="E7074" s="1">
        <v>5.1840000000000002</v>
      </c>
    </row>
    <row r="7075" spans="1:5" x14ac:dyDescent="0.25">
      <c r="A7075" s="1" t="s">
        <v>6110</v>
      </c>
      <c r="B7075" s="2">
        <v>42939</v>
      </c>
      <c r="C7075" s="1" t="s">
        <v>1037</v>
      </c>
      <c r="D7075" s="1" t="s">
        <v>792</v>
      </c>
      <c r="E7075" s="1">
        <v>175.92</v>
      </c>
    </row>
    <row r="7076" spans="1:5" x14ac:dyDescent="0.25">
      <c r="A7076" s="1" t="s">
        <v>6110</v>
      </c>
      <c r="B7076" s="2">
        <v>42939</v>
      </c>
      <c r="C7076" s="1" t="s">
        <v>1037</v>
      </c>
      <c r="D7076" s="1" t="s">
        <v>2135</v>
      </c>
      <c r="E7076" s="1">
        <v>4.7519999999999998</v>
      </c>
    </row>
    <row r="7077" spans="1:5" x14ac:dyDescent="0.25">
      <c r="A7077" s="1" t="s">
        <v>6110</v>
      </c>
      <c r="B7077" s="2">
        <v>42939</v>
      </c>
      <c r="C7077" s="1" t="s">
        <v>1037</v>
      </c>
      <c r="D7077" s="1" t="s">
        <v>2345</v>
      </c>
      <c r="E7077" s="1">
        <v>13.343999999999999</v>
      </c>
    </row>
    <row r="7078" spans="1:5" x14ac:dyDescent="0.25">
      <c r="A7078" s="1" t="s">
        <v>6111</v>
      </c>
      <c r="B7078" s="2">
        <v>42867</v>
      </c>
      <c r="C7078" s="1" t="s">
        <v>4999</v>
      </c>
      <c r="D7078" s="1" t="s">
        <v>1225</v>
      </c>
      <c r="E7078" s="1">
        <v>54.9</v>
      </c>
    </row>
    <row r="7079" spans="1:5" x14ac:dyDescent="0.25">
      <c r="A7079" s="1" t="s">
        <v>6112</v>
      </c>
      <c r="B7079" s="2">
        <v>42980</v>
      </c>
      <c r="C7079" s="1" t="s">
        <v>2713</v>
      </c>
      <c r="D7079" s="1" t="s">
        <v>1303</v>
      </c>
      <c r="E7079" s="1">
        <v>22.911000000000001</v>
      </c>
    </row>
    <row r="7080" spans="1:5" x14ac:dyDescent="0.25">
      <c r="A7080" s="1" t="s">
        <v>6112</v>
      </c>
      <c r="B7080" s="2">
        <v>42980</v>
      </c>
      <c r="C7080" s="1" t="s">
        <v>2713</v>
      </c>
      <c r="D7080" s="1" t="s">
        <v>3452</v>
      </c>
      <c r="E7080" s="1">
        <v>309.45600000000002</v>
      </c>
    </row>
    <row r="7081" spans="1:5" x14ac:dyDescent="0.25">
      <c r="A7081" s="1" t="s">
        <v>6112</v>
      </c>
      <c r="B7081" s="2">
        <v>42980</v>
      </c>
      <c r="C7081" s="1" t="s">
        <v>2713</v>
      </c>
      <c r="D7081" s="1" t="s">
        <v>973</v>
      </c>
      <c r="E7081" s="1">
        <v>19.456</v>
      </c>
    </row>
    <row r="7082" spans="1:5" x14ac:dyDescent="0.25">
      <c r="A7082" s="1" t="s">
        <v>6112</v>
      </c>
      <c r="B7082" s="2">
        <v>42980</v>
      </c>
      <c r="C7082" s="1" t="s">
        <v>2713</v>
      </c>
      <c r="D7082" s="1" t="s">
        <v>231</v>
      </c>
      <c r="E7082" s="1">
        <v>472.51799999999997</v>
      </c>
    </row>
    <row r="7083" spans="1:5" x14ac:dyDescent="0.25">
      <c r="A7083" s="1" t="s">
        <v>6112</v>
      </c>
      <c r="B7083" s="2">
        <v>42980</v>
      </c>
      <c r="C7083" s="1" t="s">
        <v>2713</v>
      </c>
      <c r="D7083" s="1" t="s">
        <v>1437</v>
      </c>
      <c r="E7083" s="1">
        <v>1012.68</v>
      </c>
    </row>
    <row r="7084" spans="1:5" x14ac:dyDescent="0.25">
      <c r="A7084" s="1" t="s">
        <v>6112</v>
      </c>
      <c r="B7084" s="2">
        <v>42980</v>
      </c>
      <c r="C7084" s="1" t="s">
        <v>2713</v>
      </c>
      <c r="D7084" s="1" t="s">
        <v>3449</v>
      </c>
      <c r="E7084" s="1">
        <v>17.22</v>
      </c>
    </row>
    <row r="7085" spans="1:5" x14ac:dyDescent="0.25">
      <c r="A7085" s="1" t="s">
        <v>6113</v>
      </c>
      <c r="B7085" s="2">
        <v>43302</v>
      </c>
      <c r="C7085" s="1" t="s">
        <v>1114</v>
      </c>
      <c r="D7085" s="1" t="s">
        <v>2950</v>
      </c>
      <c r="E7085" s="1">
        <v>3.52</v>
      </c>
    </row>
    <row r="7086" spans="1:5" x14ac:dyDescent="0.25">
      <c r="A7086" s="1" t="s">
        <v>6113</v>
      </c>
      <c r="B7086" s="2">
        <v>43302</v>
      </c>
      <c r="C7086" s="1" t="s">
        <v>1114</v>
      </c>
      <c r="D7086" s="1" t="s">
        <v>2028</v>
      </c>
      <c r="E7086" s="1">
        <v>1626.192</v>
      </c>
    </row>
    <row r="7087" spans="1:5" x14ac:dyDescent="0.25">
      <c r="A7087" s="1" t="s">
        <v>6114</v>
      </c>
      <c r="B7087" s="2">
        <v>43368</v>
      </c>
      <c r="C7087" s="1" t="s">
        <v>1509</v>
      </c>
      <c r="D7087" s="1" t="s">
        <v>4013</v>
      </c>
      <c r="E7087" s="1">
        <v>8.5950000000000006</v>
      </c>
    </row>
    <row r="7088" spans="1:5" x14ac:dyDescent="0.25">
      <c r="A7088" s="1" t="s">
        <v>6114</v>
      </c>
      <c r="B7088" s="2">
        <v>43368</v>
      </c>
      <c r="C7088" s="1" t="s">
        <v>1509</v>
      </c>
      <c r="D7088" s="1" t="s">
        <v>3422</v>
      </c>
      <c r="E7088" s="1">
        <v>190.89599999999999</v>
      </c>
    </row>
    <row r="7089" spans="1:5" x14ac:dyDescent="0.25">
      <c r="A7089" s="1" t="s">
        <v>6115</v>
      </c>
      <c r="B7089" s="2">
        <v>43315</v>
      </c>
      <c r="C7089" s="1" t="s">
        <v>3440</v>
      </c>
      <c r="D7089" s="1" t="s">
        <v>3011</v>
      </c>
      <c r="E7089" s="1">
        <v>99.87</v>
      </c>
    </row>
    <row r="7090" spans="1:5" x14ac:dyDescent="0.25">
      <c r="A7090" s="1" t="s">
        <v>6116</v>
      </c>
      <c r="B7090" s="2">
        <v>42668</v>
      </c>
      <c r="C7090" s="1" t="s">
        <v>999</v>
      </c>
      <c r="D7090" s="1" t="s">
        <v>2292</v>
      </c>
      <c r="E7090" s="1">
        <v>79.36</v>
      </c>
    </row>
    <row r="7091" spans="1:5" x14ac:dyDescent="0.25">
      <c r="A7091" s="1" t="s">
        <v>6117</v>
      </c>
      <c r="B7091" s="2">
        <v>43266</v>
      </c>
      <c r="C7091" s="1" t="s">
        <v>496</v>
      </c>
      <c r="D7091" s="1" t="s">
        <v>2688</v>
      </c>
      <c r="E7091" s="1">
        <v>119.96</v>
      </c>
    </row>
    <row r="7092" spans="1:5" x14ac:dyDescent="0.25">
      <c r="A7092" s="1" t="s">
        <v>6118</v>
      </c>
      <c r="B7092" s="2">
        <v>42378</v>
      </c>
      <c r="C7092" s="1" t="s">
        <v>2516</v>
      </c>
      <c r="D7092" s="1" t="s">
        <v>519</v>
      </c>
      <c r="E7092" s="1">
        <v>106.32</v>
      </c>
    </row>
    <row r="7093" spans="1:5" x14ac:dyDescent="0.25">
      <c r="A7093" s="1" t="s">
        <v>6118</v>
      </c>
      <c r="B7093" s="2">
        <v>42378</v>
      </c>
      <c r="C7093" s="1" t="s">
        <v>2516</v>
      </c>
      <c r="D7093" s="1" t="s">
        <v>3077</v>
      </c>
      <c r="E7093" s="1">
        <v>163.44</v>
      </c>
    </row>
    <row r="7094" spans="1:5" x14ac:dyDescent="0.25">
      <c r="A7094" s="1" t="s">
        <v>6118</v>
      </c>
      <c r="B7094" s="2">
        <v>42378</v>
      </c>
      <c r="C7094" s="1" t="s">
        <v>2516</v>
      </c>
      <c r="D7094" s="1" t="s">
        <v>3333</v>
      </c>
      <c r="E7094" s="1">
        <v>42.76</v>
      </c>
    </row>
    <row r="7095" spans="1:5" x14ac:dyDescent="0.25">
      <c r="A7095" s="1" t="s">
        <v>6118</v>
      </c>
      <c r="B7095" s="2">
        <v>42378</v>
      </c>
      <c r="C7095" s="1" t="s">
        <v>2516</v>
      </c>
      <c r="D7095" s="1" t="s">
        <v>3966</v>
      </c>
      <c r="E7095" s="1">
        <v>51.55</v>
      </c>
    </row>
    <row r="7096" spans="1:5" x14ac:dyDescent="0.25">
      <c r="A7096" s="1" t="s">
        <v>6119</v>
      </c>
      <c r="B7096" s="2">
        <v>42409</v>
      </c>
      <c r="C7096" s="1" t="s">
        <v>2546</v>
      </c>
      <c r="D7096" s="1" t="s">
        <v>585</v>
      </c>
      <c r="E7096" s="1">
        <v>479.952</v>
      </c>
    </row>
    <row r="7097" spans="1:5" x14ac:dyDescent="0.25">
      <c r="A7097" s="1" t="s">
        <v>6120</v>
      </c>
      <c r="B7097" s="2">
        <v>42966</v>
      </c>
      <c r="C7097" s="1" t="s">
        <v>1137</v>
      </c>
      <c r="D7097" s="1" t="s">
        <v>2156</v>
      </c>
      <c r="E7097" s="1">
        <v>146.68799999999999</v>
      </c>
    </row>
    <row r="7098" spans="1:5" x14ac:dyDescent="0.25">
      <c r="A7098" s="1" t="s">
        <v>6120</v>
      </c>
      <c r="B7098" s="2">
        <v>42966</v>
      </c>
      <c r="C7098" s="1" t="s">
        <v>1137</v>
      </c>
      <c r="D7098" s="1" t="s">
        <v>4219</v>
      </c>
      <c r="E7098" s="1">
        <v>276.78399999999999</v>
      </c>
    </row>
    <row r="7099" spans="1:5" x14ac:dyDescent="0.25">
      <c r="A7099" s="1" t="s">
        <v>6120</v>
      </c>
      <c r="B7099" s="2">
        <v>42966</v>
      </c>
      <c r="C7099" s="1" t="s">
        <v>1137</v>
      </c>
      <c r="D7099" s="1" t="s">
        <v>1815</v>
      </c>
      <c r="E7099" s="1">
        <v>25.32</v>
      </c>
    </row>
    <row r="7100" spans="1:5" x14ac:dyDescent="0.25">
      <c r="A7100" s="1" t="s">
        <v>6121</v>
      </c>
      <c r="B7100" s="2">
        <v>43410</v>
      </c>
      <c r="C7100" s="1" t="s">
        <v>1149</v>
      </c>
      <c r="D7100" s="1" t="s">
        <v>5169</v>
      </c>
      <c r="E7100" s="1">
        <v>318.95999999999998</v>
      </c>
    </row>
    <row r="7101" spans="1:5" x14ac:dyDescent="0.25">
      <c r="A7101" s="1" t="s">
        <v>6122</v>
      </c>
      <c r="B7101" s="2">
        <v>42730</v>
      </c>
      <c r="C7101" s="1" t="s">
        <v>3412</v>
      </c>
      <c r="D7101" s="1" t="s">
        <v>5169</v>
      </c>
      <c r="E7101" s="1">
        <v>212.64</v>
      </c>
    </row>
    <row r="7102" spans="1:5" x14ac:dyDescent="0.25">
      <c r="A7102" s="1" t="s">
        <v>6123</v>
      </c>
      <c r="B7102" s="2">
        <v>42331</v>
      </c>
      <c r="C7102" s="1" t="s">
        <v>1433</v>
      </c>
      <c r="D7102" s="1" t="s">
        <v>2641</v>
      </c>
      <c r="E7102" s="1">
        <v>23.472000000000001</v>
      </c>
    </row>
    <row r="7103" spans="1:5" x14ac:dyDescent="0.25">
      <c r="A7103" s="1" t="s">
        <v>6124</v>
      </c>
      <c r="B7103" s="2">
        <v>42948</v>
      </c>
      <c r="C7103" s="1" t="s">
        <v>4448</v>
      </c>
      <c r="D7103" s="1" t="s">
        <v>69</v>
      </c>
      <c r="E7103" s="1">
        <v>19.648</v>
      </c>
    </row>
    <row r="7104" spans="1:5" x14ac:dyDescent="0.25">
      <c r="A7104" s="1" t="s">
        <v>6125</v>
      </c>
      <c r="B7104" s="2">
        <v>42268</v>
      </c>
      <c r="C7104" s="1" t="s">
        <v>1860</v>
      </c>
      <c r="D7104" s="1" t="s">
        <v>689</v>
      </c>
      <c r="E7104" s="1">
        <v>6.57</v>
      </c>
    </row>
    <row r="7105" spans="1:5" x14ac:dyDescent="0.25">
      <c r="A7105" s="1" t="s">
        <v>6126</v>
      </c>
      <c r="B7105" s="2">
        <v>43347</v>
      </c>
      <c r="C7105" s="1" t="s">
        <v>1897</v>
      </c>
      <c r="D7105" s="1" t="s">
        <v>4659</v>
      </c>
      <c r="E7105" s="1">
        <v>421.1</v>
      </c>
    </row>
    <row r="7106" spans="1:5" x14ac:dyDescent="0.25">
      <c r="A7106" s="1" t="s">
        <v>6127</v>
      </c>
      <c r="B7106" s="2">
        <v>43270</v>
      </c>
      <c r="C7106" s="1" t="s">
        <v>2595</v>
      </c>
      <c r="D7106" s="1" t="s">
        <v>639</v>
      </c>
      <c r="E7106" s="1">
        <v>760.11599999999999</v>
      </c>
    </row>
    <row r="7107" spans="1:5" x14ac:dyDescent="0.25">
      <c r="A7107" s="1" t="s">
        <v>6127</v>
      </c>
      <c r="B7107" s="2">
        <v>43270</v>
      </c>
      <c r="C7107" s="1" t="s">
        <v>2595</v>
      </c>
      <c r="D7107" s="1" t="s">
        <v>3264</v>
      </c>
      <c r="E7107" s="1">
        <v>38.783999999999999</v>
      </c>
    </row>
    <row r="7108" spans="1:5" x14ac:dyDescent="0.25">
      <c r="A7108" s="1" t="s">
        <v>6127</v>
      </c>
      <c r="B7108" s="2">
        <v>43270</v>
      </c>
      <c r="C7108" s="1" t="s">
        <v>2595</v>
      </c>
      <c r="D7108" s="1" t="s">
        <v>4335</v>
      </c>
      <c r="E7108" s="1">
        <v>122.328</v>
      </c>
    </row>
    <row r="7109" spans="1:5" x14ac:dyDescent="0.25">
      <c r="A7109" s="1" t="s">
        <v>6128</v>
      </c>
      <c r="B7109" s="2">
        <v>42844</v>
      </c>
      <c r="C7109" s="1" t="s">
        <v>119</v>
      </c>
      <c r="D7109" s="1" t="s">
        <v>1487</v>
      </c>
      <c r="E7109" s="1">
        <v>25.98</v>
      </c>
    </row>
    <row r="7110" spans="1:5" x14ac:dyDescent="0.25">
      <c r="A7110" s="1" t="s">
        <v>6128</v>
      </c>
      <c r="B7110" s="2">
        <v>42844</v>
      </c>
      <c r="C7110" s="1" t="s">
        <v>119</v>
      </c>
      <c r="D7110" s="1" t="s">
        <v>2720</v>
      </c>
      <c r="E7110" s="1">
        <v>3.28</v>
      </c>
    </row>
    <row r="7111" spans="1:5" x14ac:dyDescent="0.25">
      <c r="A7111" s="1" t="s">
        <v>6128</v>
      </c>
      <c r="B7111" s="2">
        <v>42844</v>
      </c>
      <c r="C7111" s="1" t="s">
        <v>119</v>
      </c>
      <c r="D7111" s="1" t="s">
        <v>321</v>
      </c>
      <c r="E7111" s="1">
        <v>459.88</v>
      </c>
    </row>
    <row r="7112" spans="1:5" x14ac:dyDescent="0.25">
      <c r="A7112" s="1" t="s">
        <v>6128</v>
      </c>
      <c r="B7112" s="2">
        <v>42844</v>
      </c>
      <c r="C7112" s="1" t="s">
        <v>119</v>
      </c>
      <c r="D7112" s="1" t="s">
        <v>4088</v>
      </c>
      <c r="E7112" s="1">
        <v>7.76</v>
      </c>
    </row>
    <row r="7113" spans="1:5" x14ac:dyDescent="0.25">
      <c r="A7113" s="1" t="s">
        <v>6128</v>
      </c>
      <c r="B7113" s="2">
        <v>42844</v>
      </c>
      <c r="C7113" s="1" t="s">
        <v>119</v>
      </c>
      <c r="D7113" s="1" t="s">
        <v>1940</v>
      </c>
      <c r="E7113" s="1">
        <v>71.959999999999994</v>
      </c>
    </row>
    <row r="7114" spans="1:5" x14ac:dyDescent="0.25">
      <c r="A7114" s="1" t="s">
        <v>6128</v>
      </c>
      <c r="B7114" s="2">
        <v>42844</v>
      </c>
      <c r="C7114" s="1" t="s">
        <v>119</v>
      </c>
      <c r="D7114" s="1" t="s">
        <v>266</v>
      </c>
      <c r="E7114" s="1">
        <v>54.9</v>
      </c>
    </row>
    <row r="7115" spans="1:5" x14ac:dyDescent="0.25">
      <c r="A7115" s="1" t="s">
        <v>6128</v>
      </c>
      <c r="B7115" s="2">
        <v>42844</v>
      </c>
      <c r="C7115" s="1" t="s">
        <v>119</v>
      </c>
      <c r="D7115" s="1" t="s">
        <v>3597</v>
      </c>
      <c r="E7115" s="1">
        <v>9.2799999999999994</v>
      </c>
    </row>
    <row r="7116" spans="1:5" x14ac:dyDescent="0.25">
      <c r="A7116" s="1" t="s">
        <v>6129</v>
      </c>
      <c r="B7116" s="2">
        <v>42860</v>
      </c>
      <c r="C7116" s="1" t="s">
        <v>1559</v>
      </c>
      <c r="D7116" s="1" t="s">
        <v>4610</v>
      </c>
      <c r="E7116" s="1">
        <v>1685.88</v>
      </c>
    </row>
    <row r="7117" spans="1:5" x14ac:dyDescent="0.25">
      <c r="A7117" s="1" t="s">
        <v>6129</v>
      </c>
      <c r="B7117" s="2">
        <v>42860</v>
      </c>
      <c r="C7117" s="1" t="s">
        <v>1559</v>
      </c>
      <c r="D7117" s="1" t="s">
        <v>355</v>
      </c>
      <c r="E7117" s="1">
        <v>5.7279999999999998</v>
      </c>
    </row>
    <row r="7118" spans="1:5" x14ac:dyDescent="0.25">
      <c r="A7118" s="1" t="s">
        <v>6130</v>
      </c>
      <c r="B7118" s="2">
        <v>42295</v>
      </c>
      <c r="C7118" s="1" t="s">
        <v>2280</v>
      </c>
      <c r="D7118" s="1" t="s">
        <v>2416</v>
      </c>
      <c r="E7118" s="1">
        <v>61.96</v>
      </c>
    </row>
    <row r="7119" spans="1:5" x14ac:dyDescent="0.25">
      <c r="A7119" s="1" t="s">
        <v>6130</v>
      </c>
      <c r="B7119" s="2">
        <v>42295</v>
      </c>
      <c r="C7119" s="1" t="s">
        <v>2280</v>
      </c>
      <c r="D7119" s="1" t="s">
        <v>3151</v>
      </c>
      <c r="E7119" s="1">
        <v>1.3440000000000001</v>
      </c>
    </row>
    <row r="7120" spans="1:5" x14ac:dyDescent="0.25">
      <c r="A7120" s="1" t="s">
        <v>6131</v>
      </c>
      <c r="B7120" s="2">
        <v>43144</v>
      </c>
      <c r="C7120" s="1" t="s">
        <v>3738</v>
      </c>
      <c r="D7120" s="1" t="s">
        <v>3120</v>
      </c>
      <c r="E7120" s="1">
        <v>17.940000000000001</v>
      </c>
    </row>
    <row r="7121" spans="1:5" x14ac:dyDescent="0.25">
      <c r="A7121" s="1" t="s">
        <v>6132</v>
      </c>
      <c r="B7121" s="2">
        <v>43421</v>
      </c>
      <c r="C7121" s="1" t="s">
        <v>233</v>
      </c>
      <c r="D7121" s="1" t="s">
        <v>1066</v>
      </c>
      <c r="E7121" s="1">
        <v>13.904</v>
      </c>
    </row>
    <row r="7122" spans="1:5" x14ac:dyDescent="0.25">
      <c r="A7122" s="1" t="s">
        <v>6133</v>
      </c>
      <c r="B7122" s="2">
        <v>42024</v>
      </c>
      <c r="C7122" s="1" t="s">
        <v>659</v>
      </c>
      <c r="D7122" s="1" t="s">
        <v>2691</v>
      </c>
      <c r="E7122" s="1">
        <v>67.194000000000003</v>
      </c>
    </row>
    <row r="7123" spans="1:5" x14ac:dyDescent="0.25">
      <c r="A7123" s="1" t="s">
        <v>6134</v>
      </c>
      <c r="B7123" s="2">
        <v>43435</v>
      </c>
      <c r="C7123" s="1" t="s">
        <v>12</v>
      </c>
      <c r="D7123" s="1" t="s">
        <v>5599</v>
      </c>
      <c r="E7123" s="1">
        <v>41.86</v>
      </c>
    </row>
    <row r="7124" spans="1:5" x14ac:dyDescent="0.25">
      <c r="A7124" s="1" t="s">
        <v>6134</v>
      </c>
      <c r="B7124" s="2">
        <v>43435</v>
      </c>
      <c r="C7124" s="1" t="s">
        <v>12</v>
      </c>
      <c r="D7124" s="1" t="s">
        <v>3909</v>
      </c>
      <c r="E7124" s="1">
        <v>141.96</v>
      </c>
    </row>
    <row r="7125" spans="1:5" x14ac:dyDescent="0.25">
      <c r="A7125" s="1" t="s">
        <v>6135</v>
      </c>
      <c r="B7125" s="2">
        <v>42591</v>
      </c>
      <c r="C7125" s="1" t="s">
        <v>4832</v>
      </c>
      <c r="D7125" s="1" t="s">
        <v>3918</v>
      </c>
      <c r="E7125" s="1">
        <v>10.02</v>
      </c>
    </row>
    <row r="7126" spans="1:5" x14ac:dyDescent="0.25">
      <c r="A7126" s="1" t="s">
        <v>6135</v>
      </c>
      <c r="B7126" s="2">
        <v>42591</v>
      </c>
      <c r="C7126" s="1" t="s">
        <v>4832</v>
      </c>
      <c r="D7126" s="1" t="s">
        <v>3393</v>
      </c>
      <c r="E7126" s="1">
        <v>144.12</v>
      </c>
    </row>
    <row r="7127" spans="1:5" x14ac:dyDescent="0.25">
      <c r="A7127" s="1" t="s">
        <v>6136</v>
      </c>
      <c r="B7127" s="2">
        <v>43005</v>
      </c>
      <c r="C7127" s="1" t="s">
        <v>2372</v>
      </c>
      <c r="D7127" s="1" t="s">
        <v>3025</v>
      </c>
      <c r="E7127" s="1">
        <v>17.940000000000001</v>
      </c>
    </row>
    <row r="7128" spans="1:5" x14ac:dyDescent="0.25">
      <c r="A7128" s="1" t="s">
        <v>6136</v>
      </c>
      <c r="B7128" s="2">
        <v>43005</v>
      </c>
      <c r="C7128" s="1" t="s">
        <v>2372</v>
      </c>
      <c r="D7128" s="1" t="s">
        <v>372</v>
      </c>
      <c r="E7128" s="1">
        <v>13.89</v>
      </c>
    </row>
    <row r="7129" spans="1:5" x14ac:dyDescent="0.25">
      <c r="A7129" s="1" t="s">
        <v>6137</v>
      </c>
      <c r="B7129" s="2">
        <v>43053</v>
      </c>
      <c r="C7129" s="1" t="s">
        <v>2984</v>
      </c>
      <c r="D7129" s="1" t="s">
        <v>2527</v>
      </c>
      <c r="E7129" s="1">
        <v>16.45</v>
      </c>
    </row>
    <row r="7130" spans="1:5" x14ac:dyDescent="0.25">
      <c r="A7130" s="1" t="s">
        <v>6137</v>
      </c>
      <c r="B7130" s="2">
        <v>43053</v>
      </c>
      <c r="C7130" s="1" t="s">
        <v>2984</v>
      </c>
      <c r="D7130" s="1" t="s">
        <v>3635</v>
      </c>
      <c r="E7130" s="1">
        <v>19.920000000000002</v>
      </c>
    </row>
    <row r="7131" spans="1:5" x14ac:dyDescent="0.25">
      <c r="A7131" s="1" t="s">
        <v>6138</v>
      </c>
      <c r="B7131" s="2">
        <v>42841</v>
      </c>
      <c r="C7131" s="1" t="s">
        <v>35</v>
      </c>
      <c r="D7131" s="1" t="s">
        <v>1942</v>
      </c>
      <c r="E7131" s="1">
        <v>35.167999999999999</v>
      </c>
    </row>
    <row r="7132" spans="1:5" x14ac:dyDescent="0.25">
      <c r="A7132" s="1" t="s">
        <v>6138</v>
      </c>
      <c r="B7132" s="2">
        <v>42841</v>
      </c>
      <c r="C7132" s="1" t="s">
        <v>35</v>
      </c>
      <c r="D7132" s="1" t="s">
        <v>4625</v>
      </c>
      <c r="E7132" s="1">
        <v>123.08799999999999</v>
      </c>
    </row>
    <row r="7133" spans="1:5" x14ac:dyDescent="0.25">
      <c r="A7133" s="1" t="s">
        <v>6139</v>
      </c>
      <c r="B7133" s="2">
        <v>43430</v>
      </c>
      <c r="C7133" s="1" t="s">
        <v>2320</v>
      </c>
      <c r="D7133" s="1" t="s">
        <v>2100</v>
      </c>
      <c r="E7133" s="1">
        <v>257.94</v>
      </c>
    </row>
    <row r="7134" spans="1:5" x14ac:dyDescent="0.25">
      <c r="A7134" s="1" t="s">
        <v>6139</v>
      </c>
      <c r="B7134" s="2">
        <v>43430</v>
      </c>
      <c r="C7134" s="1" t="s">
        <v>2320</v>
      </c>
      <c r="D7134" s="1" t="s">
        <v>2578</v>
      </c>
      <c r="E7134" s="1">
        <v>1879.96</v>
      </c>
    </row>
    <row r="7135" spans="1:5" x14ac:dyDescent="0.25">
      <c r="A7135" s="1" t="s">
        <v>6139</v>
      </c>
      <c r="B7135" s="2">
        <v>43430</v>
      </c>
      <c r="C7135" s="1" t="s">
        <v>2320</v>
      </c>
      <c r="D7135" s="1" t="s">
        <v>2166</v>
      </c>
      <c r="E7135" s="1">
        <v>27.46</v>
      </c>
    </row>
    <row r="7136" spans="1:5" x14ac:dyDescent="0.25">
      <c r="A7136" s="1" t="s">
        <v>6139</v>
      </c>
      <c r="B7136" s="2">
        <v>43430</v>
      </c>
      <c r="C7136" s="1" t="s">
        <v>2320</v>
      </c>
      <c r="D7136" s="1" t="s">
        <v>1736</v>
      </c>
      <c r="E7136" s="1">
        <v>89.98</v>
      </c>
    </row>
    <row r="7137" spans="1:5" x14ac:dyDescent="0.25">
      <c r="A7137" s="1" t="s">
        <v>6139</v>
      </c>
      <c r="B7137" s="2">
        <v>43430</v>
      </c>
      <c r="C7137" s="1" t="s">
        <v>2320</v>
      </c>
      <c r="D7137" s="1" t="s">
        <v>322</v>
      </c>
      <c r="E7137" s="1">
        <v>828.6</v>
      </c>
    </row>
    <row r="7138" spans="1:5" x14ac:dyDescent="0.25">
      <c r="A7138" s="1" t="s">
        <v>6140</v>
      </c>
      <c r="B7138" s="2">
        <v>42694</v>
      </c>
      <c r="C7138" s="1" t="s">
        <v>1244</v>
      </c>
      <c r="D7138" s="1" t="s">
        <v>1095</v>
      </c>
      <c r="E7138" s="1">
        <v>7.23</v>
      </c>
    </row>
    <row r="7139" spans="1:5" x14ac:dyDescent="0.25">
      <c r="A7139" s="1" t="s">
        <v>6140</v>
      </c>
      <c r="B7139" s="2">
        <v>42694</v>
      </c>
      <c r="C7139" s="1" t="s">
        <v>1244</v>
      </c>
      <c r="D7139" s="1" t="s">
        <v>747</v>
      </c>
      <c r="E7139" s="1">
        <v>17.440000000000001</v>
      </c>
    </row>
    <row r="7140" spans="1:5" x14ac:dyDescent="0.25">
      <c r="A7140" s="1" t="s">
        <v>6140</v>
      </c>
      <c r="B7140" s="2">
        <v>42694</v>
      </c>
      <c r="C7140" s="1" t="s">
        <v>1244</v>
      </c>
      <c r="D7140" s="1" t="s">
        <v>537</v>
      </c>
      <c r="E7140" s="1">
        <v>62.88</v>
      </c>
    </row>
    <row r="7141" spans="1:5" x14ac:dyDescent="0.25">
      <c r="A7141" s="1" t="s">
        <v>6140</v>
      </c>
      <c r="B7141" s="2">
        <v>42694</v>
      </c>
      <c r="C7141" s="1" t="s">
        <v>1244</v>
      </c>
      <c r="D7141" s="1" t="s">
        <v>851</v>
      </c>
      <c r="E7141" s="1">
        <v>290.35199999999998</v>
      </c>
    </row>
    <row r="7142" spans="1:5" x14ac:dyDescent="0.25">
      <c r="A7142" s="1" t="s">
        <v>6141</v>
      </c>
      <c r="B7142" s="2">
        <v>43350</v>
      </c>
      <c r="C7142" s="1" t="s">
        <v>1005</v>
      </c>
      <c r="D7142" s="1" t="s">
        <v>1505</v>
      </c>
      <c r="E7142" s="1">
        <v>113.52</v>
      </c>
    </row>
    <row r="7143" spans="1:5" x14ac:dyDescent="0.25">
      <c r="A7143" s="1" t="s">
        <v>6141</v>
      </c>
      <c r="B7143" s="2">
        <v>43350</v>
      </c>
      <c r="C7143" s="1" t="s">
        <v>1005</v>
      </c>
      <c r="D7143" s="1" t="s">
        <v>2866</v>
      </c>
      <c r="E7143" s="1">
        <v>135.30000000000001</v>
      </c>
    </row>
    <row r="7144" spans="1:5" x14ac:dyDescent="0.25">
      <c r="A7144" s="1" t="s">
        <v>6142</v>
      </c>
      <c r="B7144" s="2">
        <v>42332</v>
      </c>
      <c r="C7144" s="1" t="s">
        <v>31</v>
      </c>
      <c r="D7144" s="1" t="s">
        <v>3289</v>
      </c>
      <c r="E7144" s="1">
        <v>111.15</v>
      </c>
    </row>
    <row r="7145" spans="1:5" x14ac:dyDescent="0.25">
      <c r="A7145" s="1" t="s">
        <v>6143</v>
      </c>
      <c r="B7145" s="2">
        <v>43170</v>
      </c>
      <c r="C7145" s="1" t="s">
        <v>5208</v>
      </c>
      <c r="D7145" s="1" t="s">
        <v>3246</v>
      </c>
      <c r="E7145" s="1">
        <v>776.85</v>
      </c>
    </row>
    <row r="7146" spans="1:5" x14ac:dyDescent="0.25">
      <c r="A7146" s="1" t="s">
        <v>6143</v>
      </c>
      <c r="B7146" s="2">
        <v>43170</v>
      </c>
      <c r="C7146" s="1" t="s">
        <v>5208</v>
      </c>
      <c r="D7146" s="1" t="s">
        <v>207</v>
      </c>
      <c r="E7146" s="1">
        <v>12.294</v>
      </c>
    </row>
    <row r="7147" spans="1:5" x14ac:dyDescent="0.25">
      <c r="A7147" s="1" t="s">
        <v>6143</v>
      </c>
      <c r="B7147" s="2">
        <v>43170</v>
      </c>
      <c r="C7147" s="1" t="s">
        <v>5208</v>
      </c>
      <c r="D7147" s="1" t="s">
        <v>1777</v>
      </c>
      <c r="E7147" s="1">
        <v>154.76400000000001</v>
      </c>
    </row>
    <row r="7148" spans="1:5" x14ac:dyDescent="0.25">
      <c r="A7148" s="1" t="s">
        <v>6143</v>
      </c>
      <c r="B7148" s="2">
        <v>43170</v>
      </c>
      <c r="C7148" s="1" t="s">
        <v>5208</v>
      </c>
      <c r="D7148" s="1" t="s">
        <v>5819</v>
      </c>
      <c r="E7148" s="1">
        <v>43.28</v>
      </c>
    </row>
    <row r="7149" spans="1:5" x14ac:dyDescent="0.25">
      <c r="A7149" s="1" t="s">
        <v>6144</v>
      </c>
      <c r="B7149" s="2">
        <v>42898</v>
      </c>
      <c r="C7149" s="1" t="s">
        <v>2746</v>
      </c>
      <c r="D7149" s="1" t="s">
        <v>2653</v>
      </c>
      <c r="E7149" s="1">
        <v>92.94</v>
      </c>
    </row>
    <row r="7150" spans="1:5" x14ac:dyDescent="0.25">
      <c r="A7150" s="1" t="s">
        <v>6144</v>
      </c>
      <c r="B7150" s="2">
        <v>42898</v>
      </c>
      <c r="C7150" s="1" t="s">
        <v>2746</v>
      </c>
      <c r="D7150" s="1" t="s">
        <v>3027</v>
      </c>
      <c r="E7150" s="1">
        <v>52.56</v>
      </c>
    </row>
    <row r="7151" spans="1:5" x14ac:dyDescent="0.25">
      <c r="A7151" s="1" t="s">
        <v>6145</v>
      </c>
      <c r="B7151" s="2">
        <v>42547</v>
      </c>
      <c r="C7151" s="1" t="s">
        <v>428</v>
      </c>
      <c r="D7151" s="1" t="s">
        <v>2850</v>
      </c>
      <c r="E7151" s="1">
        <v>971.88</v>
      </c>
    </row>
    <row r="7152" spans="1:5" x14ac:dyDescent="0.25">
      <c r="A7152" s="1" t="s">
        <v>6146</v>
      </c>
      <c r="B7152" s="2">
        <v>43456</v>
      </c>
      <c r="C7152" s="1" t="s">
        <v>3649</v>
      </c>
      <c r="D7152" s="1" t="s">
        <v>943</v>
      </c>
      <c r="E7152" s="1">
        <v>141.96</v>
      </c>
    </row>
    <row r="7153" spans="1:5" x14ac:dyDescent="0.25">
      <c r="A7153" s="1" t="s">
        <v>6147</v>
      </c>
      <c r="B7153" s="2">
        <v>43456</v>
      </c>
      <c r="C7153" s="1" t="s">
        <v>4564</v>
      </c>
      <c r="D7153" s="1" t="s">
        <v>2072</v>
      </c>
      <c r="E7153" s="1">
        <v>182.55</v>
      </c>
    </row>
    <row r="7154" spans="1:5" x14ac:dyDescent="0.25">
      <c r="A7154" s="1" t="s">
        <v>6148</v>
      </c>
      <c r="B7154" s="2">
        <v>42286</v>
      </c>
      <c r="C7154" s="1" t="s">
        <v>695</v>
      </c>
      <c r="D7154" s="1" t="s">
        <v>825</v>
      </c>
      <c r="E7154" s="1">
        <v>88.768000000000001</v>
      </c>
    </row>
    <row r="7155" spans="1:5" x14ac:dyDescent="0.25">
      <c r="A7155" s="1" t="s">
        <v>6149</v>
      </c>
      <c r="B7155" s="2">
        <v>42714</v>
      </c>
      <c r="C7155" s="1" t="s">
        <v>2290</v>
      </c>
      <c r="D7155" s="1" t="s">
        <v>2119</v>
      </c>
      <c r="E7155" s="1">
        <v>53.088000000000001</v>
      </c>
    </row>
    <row r="7156" spans="1:5" x14ac:dyDescent="0.25">
      <c r="A7156" s="1" t="s">
        <v>6150</v>
      </c>
      <c r="B7156" s="2">
        <v>42729</v>
      </c>
      <c r="C7156" s="1" t="s">
        <v>97</v>
      </c>
      <c r="D7156" s="1" t="s">
        <v>5438</v>
      </c>
      <c r="E7156" s="1">
        <v>275.88</v>
      </c>
    </row>
    <row r="7157" spans="1:5" x14ac:dyDescent="0.25">
      <c r="A7157" s="1" t="s">
        <v>6150</v>
      </c>
      <c r="B7157" s="2">
        <v>42729</v>
      </c>
      <c r="C7157" s="1" t="s">
        <v>97</v>
      </c>
      <c r="D7157" s="1" t="s">
        <v>699</v>
      </c>
      <c r="E7157" s="1">
        <v>157.9</v>
      </c>
    </row>
    <row r="7158" spans="1:5" x14ac:dyDescent="0.25">
      <c r="A7158" s="1" t="s">
        <v>6151</v>
      </c>
      <c r="B7158" s="2">
        <v>43219</v>
      </c>
      <c r="C7158" s="1" t="s">
        <v>1880</v>
      </c>
      <c r="D7158" s="1" t="s">
        <v>1568</v>
      </c>
      <c r="E7158" s="1">
        <v>4.91</v>
      </c>
    </row>
    <row r="7159" spans="1:5" x14ac:dyDescent="0.25">
      <c r="A7159" s="1" t="s">
        <v>6152</v>
      </c>
      <c r="B7159" s="2">
        <v>42822</v>
      </c>
      <c r="C7159" s="1" t="s">
        <v>1923</v>
      </c>
      <c r="D7159" s="1" t="s">
        <v>426</v>
      </c>
      <c r="E7159" s="1">
        <v>87.92</v>
      </c>
    </row>
    <row r="7160" spans="1:5" x14ac:dyDescent="0.25">
      <c r="A7160" s="1" t="s">
        <v>6152</v>
      </c>
      <c r="B7160" s="2">
        <v>42822</v>
      </c>
      <c r="C7160" s="1" t="s">
        <v>1923</v>
      </c>
      <c r="D7160" s="1" t="s">
        <v>6153</v>
      </c>
      <c r="E7160" s="1">
        <v>5.98</v>
      </c>
    </row>
    <row r="7161" spans="1:5" x14ac:dyDescent="0.25">
      <c r="A7161" s="1" t="s">
        <v>6154</v>
      </c>
      <c r="B7161" s="2">
        <v>42503</v>
      </c>
      <c r="C7161" s="1" t="s">
        <v>1871</v>
      </c>
      <c r="D7161" s="1" t="s">
        <v>1849</v>
      </c>
      <c r="E7161" s="1">
        <v>222.38399999999999</v>
      </c>
    </row>
    <row r="7162" spans="1:5" x14ac:dyDescent="0.25">
      <c r="A7162" s="1" t="s">
        <v>6154</v>
      </c>
      <c r="B7162" s="2">
        <v>42503</v>
      </c>
      <c r="C7162" s="1" t="s">
        <v>1871</v>
      </c>
      <c r="D7162" s="1" t="s">
        <v>1361</v>
      </c>
      <c r="E7162" s="1">
        <v>16</v>
      </c>
    </row>
    <row r="7163" spans="1:5" x14ac:dyDescent="0.25">
      <c r="A7163" s="1" t="s">
        <v>6155</v>
      </c>
      <c r="B7163" s="2">
        <v>42189</v>
      </c>
      <c r="C7163" s="1" t="s">
        <v>2202</v>
      </c>
      <c r="D7163" s="1" t="s">
        <v>671</v>
      </c>
      <c r="E7163" s="1">
        <v>21.84</v>
      </c>
    </row>
    <row r="7164" spans="1:5" x14ac:dyDescent="0.25">
      <c r="A7164" s="1" t="s">
        <v>6155</v>
      </c>
      <c r="B7164" s="2">
        <v>42189</v>
      </c>
      <c r="C7164" s="1" t="s">
        <v>2202</v>
      </c>
      <c r="D7164" s="1" t="s">
        <v>1562</v>
      </c>
      <c r="E7164" s="1">
        <v>15.6</v>
      </c>
    </row>
    <row r="7165" spans="1:5" x14ac:dyDescent="0.25">
      <c r="A7165" s="1" t="s">
        <v>6156</v>
      </c>
      <c r="B7165" s="2">
        <v>42116</v>
      </c>
      <c r="C7165" s="1" t="s">
        <v>3794</v>
      </c>
      <c r="D7165" s="1" t="s">
        <v>3777</v>
      </c>
      <c r="E7165" s="1">
        <v>247.84</v>
      </c>
    </row>
    <row r="7166" spans="1:5" x14ac:dyDescent="0.25">
      <c r="A7166" s="1" t="s">
        <v>6156</v>
      </c>
      <c r="B7166" s="2">
        <v>42116</v>
      </c>
      <c r="C7166" s="1" t="s">
        <v>3794</v>
      </c>
      <c r="D7166" s="1" t="s">
        <v>1960</v>
      </c>
      <c r="E7166" s="1">
        <v>9.9120000000000008</v>
      </c>
    </row>
    <row r="7167" spans="1:5" x14ac:dyDescent="0.25">
      <c r="A7167" s="1" t="s">
        <v>6157</v>
      </c>
      <c r="B7167" s="2">
        <v>42997</v>
      </c>
      <c r="C7167" s="1" t="s">
        <v>1056</v>
      </c>
      <c r="D7167" s="1" t="s">
        <v>112</v>
      </c>
      <c r="E7167" s="1">
        <v>69.52</v>
      </c>
    </row>
    <row r="7168" spans="1:5" x14ac:dyDescent="0.25">
      <c r="A7168" s="1" t="s">
        <v>6158</v>
      </c>
      <c r="B7168" s="2">
        <v>42207</v>
      </c>
      <c r="C7168" s="1" t="s">
        <v>1168</v>
      </c>
      <c r="D7168" s="1" t="s">
        <v>1340</v>
      </c>
      <c r="E7168" s="1">
        <v>11.52</v>
      </c>
    </row>
    <row r="7169" spans="1:5" x14ac:dyDescent="0.25">
      <c r="A7169" s="1" t="s">
        <v>6158</v>
      </c>
      <c r="B7169" s="2">
        <v>42207</v>
      </c>
      <c r="C7169" s="1" t="s">
        <v>1168</v>
      </c>
      <c r="D7169" s="1" t="s">
        <v>2668</v>
      </c>
      <c r="E7169" s="1">
        <v>717.72</v>
      </c>
    </row>
    <row r="7170" spans="1:5" x14ac:dyDescent="0.25">
      <c r="A7170" s="1" t="s">
        <v>6158</v>
      </c>
      <c r="B7170" s="2">
        <v>42207</v>
      </c>
      <c r="C7170" s="1" t="s">
        <v>1168</v>
      </c>
      <c r="D7170" s="1" t="s">
        <v>781</v>
      </c>
      <c r="E7170" s="1">
        <v>236.5</v>
      </c>
    </row>
    <row r="7171" spans="1:5" x14ac:dyDescent="0.25">
      <c r="A7171" s="1" t="s">
        <v>6158</v>
      </c>
      <c r="B7171" s="2">
        <v>42207</v>
      </c>
      <c r="C7171" s="1" t="s">
        <v>1168</v>
      </c>
      <c r="D7171" s="1" t="s">
        <v>2633</v>
      </c>
      <c r="E7171" s="1">
        <v>170.352</v>
      </c>
    </row>
    <row r="7172" spans="1:5" x14ac:dyDescent="0.25">
      <c r="A7172" s="1" t="s">
        <v>6159</v>
      </c>
      <c r="B7172" s="2">
        <v>43381</v>
      </c>
      <c r="C7172" s="1" t="s">
        <v>1332</v>
      </c>
      <c r="D7172" s="1" t="s">
        <v>783</v>
      </c>
      <c r="E7172" s="1">
        <v>145.76400000000001</v>
      </c>
    </row>
    <row r="7173" spans="1:5" x14ac:dyDescent="0.25">
      <c r="A7173" s="1" t="s">
        <v>6160</v>
      </c>
      <c r="B7173" s="2">
        <v>43215</v>
      </c>
      <c r="C7173" s="1" t="s">
        <v>3118</v>
      </c>
      <c r="D7173" s="1" t="s">
        <v>710</v>
      </c>
      <c r="E7173" s="1">
        <v>107.97</v>
      </c>
    </row>
    <row r="7174" spans="1:5" x14ac:dyDescent="0.25">
      <c r="A7174" s="1" t="s">
        <v>6161</v>
      </c>
      <c r="B7174" s="2">
        <v>43185</v>
      </c>
      <c r="C7174" s="1" t="s">
        <v>392</v>
      </c>
      <c r="D7174" s="1" t="s">
        <v>710</v>
      </c>
      <c r="E7174" s="1">
        <v>143.96</v>
      </c>
    </row>
    <row r="7175" spans="1:5" x14ac:dyDescent="0.25">
      <c r="A7175" s="1" t="s">
        <v>6161</v>
      </c>
      <c r="B7175" s="2">
        <v>43185</v>
      </c>
      <c r="C7175" s="1" t="s">
        <v>392</v>
      </c>
      <c r="D7175" s="1" t="s">
        <v>693</v>
      </c>
      <c r="E7175" s="1">
        <v>2399.96</v>
      </c>
    </row>
    <row r="7176" spans="1:5" x14ac:dyDescent="0.25">
      <c r="A7176" s="1" t="s">
        <v>6161</v>
      </c>
      <c r="B7176" s="2">
        <v>43185</v>
      </c>
      <c r="C7176" s="1" t="s">
        <v>392</v>
      </c>
      <c r="D7176" s="1" t="s">
        <v>3107</v>
      </c>
      <c r="E7176" s="1">
        <v>74.352000000000004</v>
      </c>
    </row>
    <row r="7177" spans="1:5" x14ac:dyDescent="0.25">
      <c r="A7177" s="1" t="s">
        <v>6161</v>
      </c>
      <c r="B7177" s="2">
        <v>43185</v>
      </c>
      <c r="C7177" s="1" t="s">
        <v>392</v>
      </c>
      <c r="D7177" s="1" t="s">
        <v>3077</v>
      </c>
      <c r="E7177" s="1">
        <v>87.168000000000006</v>
      </c>
    </row>
    <row r="7178" spans="1:5" x14ac:dyDescent="0.25">
      <c r="A7178" s="1" t="s">
        <v>6161</v>
      </c>
      <c r="B7178" s="2">
        <v>43185</v>
      </c>
      <c r="C7178" s="1" t="s">
        <v>392</v>
      </c>
      <c r="D7178" s="1" t="s">
        <v>2258</v>
      </c>
      <c r="E7178" s="1">
        <v>32.231999999999999</v>
      </c>
    </row>
    <row r="7179" spans="1:5" x14ac:dyDescent="0.25">
      <c r="A7179" s="1" t="s">
        <v>6162</v>
      </c>
      <c r="B7179" s="2">
        <v>43224</v>
      </c>
      <c r="C7179" s="1" t="s">
        <v>2331</v>
      </c>
      <c r="D7179" s="1" t="s">
        <v>6100</v>
      </c>
      <c r="E7179" s="1">
        <v>2.202</v>
      </c>
    </row>
    <row r="7180" spans="1:5" x14ac:dyDescent="0.25">
      <c r="A7180" s="1" t="s">
        <v>6162</v>
      </c>
      <c r="B7180" s="2">
        <v>43224</v>
      </c>
      <c r="C7180" s="1" t="s">
        <v>2331</v>
      </c>
      <c r="D7180" s="1" t="s">
        <v>1829</v>
      </c>
      <c r="E7180" s="1">
        <v>9.3960000000000008</v>
      </c>
    </row>
    <row r="7181" spans="1:5" x14ac:dyDescent="0.25">
      <c r="A7181" s="1" t="s">
        <v>6163</v>
      </c>
      <c r="B7181" s="2">
        <v>43053</v>
      </c>
      <c r="C7181" s="1" t="s">
        <v>224</v>
      </c>
      <c r="D7181" s="1" t="s">
        <v>3792</v>
      </c>
      <c r="E7181" s="1">
        <v>89.97</v>
      </c>
    </row>
    <row r="7182" spans="1:5" x14ac:dyDescent="0.25">
      <c r="A7182" s="1" t="s">
        <v>6164</v>
      </c>
      <c r="B7182" s="2">
        <v>42010</v>
      </c>
      <c r="C7182" s="1" t="s">
        <v>3953</v>
      </c>
      <c r="D7182" s="1" t="s">
        <v>630</v>
      </c>
      <c r="E7182" s="1">
        <v>12.78</v>
      </c>
    </row>
    <row r="7183" spans="1:5" x14ac:dyDescent="0.25">
      <c r="A7183" s="1" t="s">
        <v>6165</v>
      </c>
      <c r="B7183" s="2">
        <v>43096</v>
      </c>
      <c r="C7183" s="1" t="s">
        <v>2996</v>
      </c>
      <c r="D7183" s="1" t="s">
        <v>2370</v>
      </c>
      <c r="E7183" s="1">
        <v>40</v>
      </c>
    </row>
    <row r="7184" spans="1:5" x14ac:dyDescent="0.25">
      <c r="A7184" s="1" t="s">
        <v>6166</v>
      </c>
      <c r="B7184" s="2">
        <v>43220</v>
      </c>
      <c r="C7184" s="1" t="s">
        <v>527</v>
      </c>
      <c r="D7184" s="1" t="s">
        <v>1452</v>
      </c>
      <c r="E7184" s="1">
        <v>23.24</v>
      </c>
    </row>
    <row r="7185" spans="1:5" x14ac:dyDescent="0.25">
      <c r="A7185" s="1" t="s">
        <v>6167</v>
      </c>
      <c r="B7185" s="2">
        <v>43211</v>
      </c>
      <c r="C7185" s="1" t="s">
        <v>209</v>
      </c>
      <c r="D7185" s="1" t="s">
        <v>78</v>
      </c>
      <c r="E7185" s="1">
        <v>908.82</v>
      </c>
    </row>
    <row r="7186" spans="1:5" x14ac:dyDescent="0.25">
      <c r="A7186" s="1" t="s">
        <v>6168</v>
      </c>
      <c r="B7186" s="2">
        <v>43329</v>
      </c>
      <c r="C7186" s="1" t="s">
        <v>2487</v>
      </c>
      <c r="D7186" s="1" t="s">
        <v>4103</v>
      </c>
      <c r="E7186" s="1">
        <v>5.5519999999999996</v>
      </c>
    </row>
    <row r="7187" spans="1:5" x14ac:dyDescent="0.25">
      <c r="A7187" s="1" t="s">
        <v>6168</v>
      </c>
      <c r="B7187" s="2">
        <v>43329</v>
      </c>
      <c r="C7187" s="1" t="s">
        <v>2487</v>
      </c>
      <c r="D7187" s="1" t="s">
        <v>3387</v>
      </c>
      <c r="E7187" s="1">
        <v>8.016</v>
      </c>
    </row>
    <row r="7188" spans="1:5" x14ac:dyDescent="0.25">
      <c r="A7188" s="1" t="s">
        <v>6168</v>
      </c>
      <c r="B7188" s="2">
        <v>43329</v>
      </c>
      <c r="C7188" s="1" t="s">
        <v>2487</v>
      </c>
      <c r="D7188" s="1" t="s">
        <v>3325</v>
      </c>
      <c r="E7188" s="1">
        <v>74.591999999999999</v>
      </c>
    </row>
    <row r="7189" spans="1:5" x14ac:dyDescent="0.25">
      <c r="A7189" s="1" t="s">
        <v>6168</v>
      </c>
      <c r="B7189" s="2">
        <v>43329</v>
      </c>
      <c r="C7189" s="1" t="s">
        <v>2487</v>
      </c>
      <c r="D7189" s="1" t="s">
        <v>3681</v>
      </c>
      <c r="E7189" s="1">
        <v>16.783999999999999</v>
      </c>
    </row>
    <row r="7190" spans="1:5" x14ac:dyDescent="0.25">
      <c r="A7190" s="1" t="s">
        <v>6168</v>
      </c>
      <c r="B7190" s="2">
        <v>43329</v>
      </c>
      <c r="C7190" s="1" t="s">
        <v>2487</v>
      </c>
      <c r="D7190" s="1" t="s">
        <v>1077</v>
      </c>
      <c r="E7190" s="1">
        <v>38.863999999999997</v>
      </c>
    </row>
    <row r="7191" spans="1:5" x14ac:dyDescent="0.25">
      <c r="A7191" s="1" t="s">
        <v>6169</v>
      </c>
      <c r="B7191" s="2">
        <v>43051</v>
      </c>
      <c r="C7191" s="1" t="s">
        <v>451</v>
      </c>
      <c r="D7191" s="1" t="s">
        <v>3741</v>
      </c>
      <c r="E7191" s="1">
        <v>203.976</v>
      </c>
    </row>
    <row r="7192" spans="1:5" x14ac:dyDescent="0.25">
      <c r="A7192" s="1" t="s">
        <v>6169</v>
      </c>
      <c r="B7192" s="2">
        <v>43051</v>
      </c>
      <c r="C7192" s="1" t="s">
        <v>451</v>
      </c>
      <c r="D7192" s="1" t="s">
        <v>4610</v>
      </c>
      <c r="E7192" s="1">
        <v>674.35199999999998</v>
      </c>
    </row>
    <row r="7193" spans="1:5" x14ac:dyDescent="0.25">
      <c r="A7193" s="1" t="s">
        <v>6170</v>
      </c>
      <c r="B7193" s="2">
        <v>43009</v>
      </c>
      <c r="C7193" s="1" t="s">
        <v>2457</v>
      </c>
      <c r="D7193" s="1" t="s">
        <v>605</v>
      </c>
      <c r="E7193" s="1">
        <v>5.3879999999999999</v>
      </c>
    </row>
    <row r="7194" spans="1:5" x14ac:dyDescent="0.25">
      <c r="A7194" s="1" t="s">
        <v>6170</v>
      </c>
      <c r="B7194" s="2">
        <v>43009</v>
      </c>
      <c r="C7194" s="1" t="s">
        <v>2457</v>
      </c>
      <c r="D7194" s="1" t="s">
        <v>2609</v>
      </c>
      <c r="E7194" s="1">
        <v>30.975999999999999</v>
      </c>
    </row>
    <row r="7195" spans="1:5" x14ac:dyDescent="0.25">
      <c r="A7195" s="1" t="s">
        <v>6171</v>
      </c>
      <c r="B7195" s="2">
        <v>42778</v>
      </c>
      <c r="C7195" s="1" t="s">
        <v>1627</v>
      </c>
      <c r="D7195" s="1" t="s">
        <v>1914</v>
      </c>
      <c r="E7195" s="1">
        <v>1350.12</v>
      </c>
    </row>
    <row r="7196" spans="1:5" x14ac:dyDescent="0.25">
      <c r="A7196" s="1" t="s">
        <v>6171</v>
      </c>
      <c r="B7196" s="2">
        <v>42778</v>
      </c>
      <c r="C7196" s="1" t="s">
        <v>1627</v>
      </c>
      <c r="D7196" s="1" t="s">
        <v>249</v>
      </c>
      <c r="E7196" s="1">
        <v>15.92</v>
      </c>
    </row>
    <row r="7197" spans="1:5" x14ac:dyDescent="0.25">
      <c r="A7197" s="1" t="s">
        <v>6172</v>
      </c>
      <c r="B7197" s="2">
        <v>43052</v>
      </c>
      <c r="C7197" s="1" t="s">
        <v>771</v>
      </c>
      <c r="D7197" s="1" t="s">
        <v>62</v>
      </c>
      <c r="E7197" s="1">
        <v>19.54</v>
      </c>
    </row>
    <row r="7198" spans="1:5" x14ac:dyDescent="0.25">
      <c r="A7198" s="1" t="s">
        <v>6173</v>
      </c>
      <c r="B7198" s="2">
        <v>42120</v>
      </c>
      <c r="C7198" s="1" t="s">
        <v>5208</v>
      </c>
      <c r="D7198" s="1" t="s">
        <v>2312</v>
      </c>
      <c r="E7198" s="1">
        <v>21.4</v>
      </c>
    </row>
    <row r="7199" spans="1:5" x14ac:dyDescent="0.25">
      <c r="A7199" s="1" t="s">
        <v>6173</v>
      </c>
      <c r="B7199" s="2">
        <v>42120</v>
      </c>
      <c r="C7199" s="1" t="s">
        <v>5208</v>
      </c>
      <c r="D7199" s="1" t="s">
        <v>5124</v>
      </c>
      <c r="E7199" s="1">
        <v>12.6</v>
      </c>
    </row>
    <row r="7200" spans="1:5" x14ac:dyDescent="0.25">
      <c r="A7200" s="1" t="s">
        <v>6174</v>
      </c>
      <c r="B7200" s="2">
        <v>42593</v>
      </c>
      <c r="C7200" s="1" t="s">
        <v>771</v>
      </c>
      <c r="D7200" s="1" t="s">
        <v>505</v>
      </c>
      <c r="E7200" s="1">
        <v>11.96</v>
      </c>
    </row>
    <row r="7201" spans="1:5" x14ac:dyDescent="0.25">
      <c r="A7201" s="1" t="s">
        <v>6174</v>
      </c>
      <c r="B7201" s="2">
        <v>42593</v>
      </c>
      <c r="C7201" s="1" t="s">
        <v>771</v>
      </c>
      <c r="D7201" s="1" t="s">
        <v>598</v>
      </c>
      <c r="E7201" s="1">
        <v>138</v>
      </c>
    </row>
    <row r="7202" spans="1:5" x14ac:dyDescent="0.25">
      <c r="A7202" s="1" t="s">
        <v>6175</v>
      </c>
      <c r="B7202" s="2">
        <v>43066</v>
      </c>
      <c r="C7202" s="1" t="s">
        <v>2440</v>
      </c>
      <c r="D7202" s="1" t="s">
        <v>2990</v>
      </c>
      <c r="E7202" s="1">
        <v>116.76</v>
      </c>
    </row>
    <row r="7203" spans="1:5" x14ac:dyDescent="0.25">
      <c r="A7203" s="1" t="s">
        <v>6175</v>
      </c>
      <c r="B7203" s="2">
        <v>43066</v>
      </c>
      <c r="C7203" s="1" t="s">
        <v>2440</v>
      </c>
      <c r="D7203" s="1" t="s">
        <v>2100</v>
      </c>
      <c r="E7203" s="1">
        <v>331.02300000000002</v>
      </c>
    </row>
    <row r="7204" spans="1:5" x14ac:dyDescent="0.25">
      <c r="A7204" s="1" t="s">
        <v>6176</v>
      </c>
      <c r="B7204" s="2">
        <v>43036</v>
      </c>
      <c r="C7204" s="1" t="s">
        <v>634</v>
      </c>
      <c r="D7204" s="1" t="s">
        <v>6177</v>
      </c>
      <c r="E7204" s="1">
        <v>756.8</v>
      </c>
    </row>
    <row r="7205" spans="1:5" x14ac:dyDescent="0.25">
      <c r="A7205" s="1" t="s">
        <v>6178</v>
      </c>
      <c r="B7205" s="2">
        <v>42367</v>
      </c>
      <c r="C7205" s="1" t="s">
        <v>2067</v>
      </c>
      <c r="D7205" s="1" t="s">
        <v>4688</v>
      </c>
      <c r="E7205" s="1">
        <v>8.7360000000000007</v>
      </c>
    </row>
    <row r="7206" spans="1:5" x14ac:dyDescent="0.25">
      <c r="A7206" s="1" t="s">
        <v>6179</v>
      </c>
      <c r="B7206" s="2">
        <v>42623</v>
      </c>
      <c r="C7206" s="1" t="s">
        <v>2284</v>
      </c>
      <c r="D7206" s="1" t="s">
        <v>2972</v>
      </c>
      <c r="E7206" s="1">
        <v>6.08</v>
      </c>
    </row>
    <row r="7207" spans="1:5" x14ac:dyDescent="0.25">
      <c r="A7207" s="1" t="s">
        <v>6180</v>
      </c>
      <c r="B7207" s="2">
        <v>43375</v>
      </c>
      <c r="C7207" s="1" t="s">
        <v>2026</v>
      </c>
      <c r="D7207" s="1" t="s">
        <v>1449</v>
      </c>
      <c r="E7207" s="1">
        <v>17.46</v>
      </c>
    </row>
    <row r="7208" spans="1:5" x14ac:dyDescent="0.25">
      <c r="A7208" s="1" t="s">
        <v>6180</v>
      </c>
      <c r="B7208" s="2">
        <v>43375</v>
      </c>
      <c r="C7208" s="1" t="s">
        <v>2026</v>
      </c>
      <c r="D7208" s="1" t="s">
        <v>5891</v>
      </c>
      <c r="E7208" s="1">
        <v>369.16</v>
      </c>
    </row>
    <row r="7209" spans="1:5" x14ac:dyDescent="0.25">
      <c r="A7209" s="1" t="s">
        <v>6181</v>
      </c>
      <c r="B7209" s="2">
        <v>42989</v>
      </c>
      <c r="C7209" s="1" t="s">
        <v>81</v>
      </c>
      <c r="D7209" s="1" t="s">
        <v>1802</v>
      </c>
      <c r="E7209" s="1">
        <v>2.9119999999999999</v>
      </c>
    </row>
    <row r="7210" spans="1:5" x14ac:dyDescent="0.25">
      <c r="A7210" s="1" t="s">
        <v>6181</v>
      </c>
      <c r="B7210" s="2">
        <v>42989</v>
      </c>
      <c r="C7210" s="1" t="s">
        <v>81</v>
      </c>
      <c r="D7210" s="1" t="s">
        <v>6084</v>
      </c>
      <c r="E7210" s="1">
        <v>20.736000000000001</v>
      </c>
    </row>
    <row r="7211" spans="1:5" x14ac:dyDescent="0.25">
      <c r="A7211" s="1" t="s">
        <v>6181</v>
      </c>
      <c r="B7211" s="2">
        <v>42989</v>
      </c>
      <c r="C7211" s="1" t="s">
        <v>81</v>
      </c>
      <c r="D7211" s="1" t="s">
        <v>902</v>
      </c>
      <c r="E7211" s="1">
        <v>9.5679999999999996</v>
      </c>
    </row>
    <row r="7212" spans="1:5" x14ac:dyDescent="0.25">
      <c r="A7212" s="1" t="s">
        <v>6182</v>
      </c>
      <c r="B7212" s="2">
        <v>42888</v>
      </c>
      <c r="C7212" s="1" t="s">
        <v>2690</v>
      </c>
      <c r="D7212" s="1" t="s">
        <v>4269</v>
      </c>
      <c r="E7212" s="1">
        <v>30.18</v>
      </c>
    </row>
    <row r="7213" spans="1:5" x14ac:dyDescent="0.25">
      <c r="A7213" s="1" t="s">
        <v>6182</v>
      </c>
      <c r="B7213" s="2">
        <v>42888</v>
      </c>
      <c r="C7213" s="1" t="s">
        <v>2690</v>
      </c>
      <c r="D7213" s="1" t="s">
        <v>121</v>
      </c>
      <c r="E7213" s="1">
        <v>51.648000000000003</v>
      </c>
    </row>
    <row r="7214" spans="1:5" x14ac:dyDescent="0.25">
      <c r="A7214" s="1" t="s">
        <v>6182</v>
      </c>
      <c r="B7214" s="2">
        <v>42888</v>
      </c>
      <c r="C7214" s="1" t="s">
        <v>2690</v>
      </c>
      <c r="D7214" s="1" t="s">
        <v>1236</v>
      </c>
      <c r="E7214" s="1">
        <v>11.231999999999999</v>
      </c>
    </row>
    <row r="7215" spans="1:5" x14ac:dyDescent="0.25">
      <c r="A7215" s="1" t="s">
        <v>6183</v>
      </c>
      <c r="B7215" s="2">
        <v>43388</v>
      </c>
      <c r="C7215" s="1" t="s">
        <v>2375</v>
      </c>
      <c r="D7215" s="1" t="s">
        <v>2514</v>
      </c>
      <c r="E7215" s="1">
        <v>14.73</v>
      </c>
    </row>
    <row r="7216" spans="1:5" x14ac:dyDescent="0.25">
      <c r="A7216" s="1" t="s">
        <v>6184</v>
      </c>
      <c r="B7216" s="2">
        <v>42640</v>
      </c>
      <c r="C7216" s="1" t="s">
        <v>1324</v>
      </c>
      <c r="D7216" s="1" t="s">
        <v>2739</v>
      </c>
      <c r="E7216" s="1">
        <v>16.399999999999999</v>
      </c>
    </row>
    <row r="7217" spans="1:5" x14ac:dyDescent="0.25">
      <c r="A7217" s="1" t="s">
        <v>6184</v>
      </c>
      <c r="B7217" s="2">
        <v>42640</v>
      </c>
      <c r="C7217" s="1" t="s">
        <v>1324</v>
      </c>
      <c r="D7217" s="1" t="s">
        <v>1821</v>
      </c>
      <c r="E7217" s="1">
        <v>25.92</v>
      </c>
    </row>
    <row r="7218" spans="1:5" x14ac:dyDescent="0.25">
      <c r="A7218" s="1" t="s">
        <v>6185</v>
      </c>
      <c r="B7218" s="2">
        <v>42493</v>
      </c>
      <c r="C7218" s="1" t="s">
        <v>204</v>
      </c>
      <c r="D7218" s="1" t="s">
        <v>898</v>
      </c>
      <c r="E7218" s="1">
        <v>8.82</v>
      </c>
    </row>
    <row r="7219" spans="1:5" x14ac:dyDescent="0.25">
      <c r="A7219" s="1" t="s">
        <v>6185</v>
      </c>
      <c r="B7219" s="2">
        <v>42493</v>
      </c>
      <c r="C7219" s="1" t="s">
        <v>204</v>
      </c>
      <c r="D7219" s="1" t="s">
        <v>1948</v>
      </c>
      <c r="E7219" s="1">
        <v>62.496000000000002</v>
      </c>
    </row>
    <row r="7220" spans="1:5" x14ac:dyDescent="0.25">
      <c r="A7220" s="1" t="s">
        <v>6185</v>
      </c>
      <c r="B7220" s="2">
        <v>42493</v>
      </c>
      <c r="C7220" s="1" t="s">
        <v>204</v>
      </c>
      <c r="D7220" s="1" t="s">
        <v>215</v>
      </c>
      <c r="E7220" s="1">
        <v>339.96</v>
      </c>
    </row>
    <row r="7221" spans="1:5" x14ac:dyDescent="0.25">
      <c r="A7221" s="1" t="s">
        <v>6185</v>
      </c>
      <c r="B7221" s="2">
        <v>42493</v>
      </c>
      <c r="C7221" s="1" t="s">
        <v>204</v>
      </c>
      <c r="D7221" s="1" t="s">
        <v>1180</v>
      </c>
      <c r="E7221" s="1">
        <v>49.567999999999998</v>
      </c>
    </row>
    <row r="7222" spans="1:5" x14ac:dyDescent="0.25">
      <c r="A7222" s="1" t="s">
        <v>6186</v>
      </c>
      <c r="B7222" s="2">
        <v>43109</v>
      </c>
      <c r="C7222" s="1" t="s">
        <v>2042</v>
      </c>
      <c r="D7222" s="1" t="s">
        <v>1153</v>
      </c>
      <c r="E7222" s="1">
        <v>274.49099999999999</v>
      </c>
    </row>
    <row r="7223" spans="1:5" x14ac:dyDescent="0.25">
      <c r="A7223" s="1" t="s">
        <v>6187</v>
      </c>
      <c r="B7223" s="2">
        <v>43127</v>
      </c>
      <c r="C7223" s="1" t="s">
        <v>2978</v>
      </c>
      <c r="D7223" s="1" t="s">
        <v>4687</v>
      </c>
      <c r="E7223" s="1">
        <v>137.94</v>
      </c>
    </row>
    <row r="7224" spans="1:5" x14ac:dyDescent="0.25">
      <c r="A7224" s="1" t="s">
        <v>6188</v>
      </c>
      <c r="B7224" s="2">
        <v>43345</v>
      </c>
      <c r="C7224" s="1" t="s">
        <v>2317</v>
      </c>
      <c r="D7224" s="1" t="s">
        <v>1359</v>
      </c>
      <c r="E7224" s="1">
        <v>40.68</v>
      </c>
    </row>
    <row r="7225" spans="1:5" x14ac:dyDescent="0.25">
      <c r="A7225" s="1" t="s">
        <v>6189</v>
      </c>
      <c r="B7225" s="2">
        <v>42930</v>
      </c>
      <c r="C7225" s="1" t="s">
        <v>789</v>
      </c>
      <c r="D7225" s="1" t="s">
        <v>82</v>
      </c>
      <c r="E7225" s="1">
        <v>110.376</v>
      </c>
    </row>
    <row r="7226" spans="1:5" x14ac:dyDescent="0.25">
      <c r="A7226" s="1" t="s">
        <v>6189</v>
      </c>
      <c r="B7226" s="2">
        <v>42930</v>
      </c>
      <c r="C7226" s="1" t="s">
        <v>789</v>
      </c>
      <c r="D7226" s="1" t="s">
        <v>4577</v>
      </c>
      <c r="E7226" s="1">
        <v>151.62</v>
      </c>
    </row>
    <row r="7227" spans="1:5" x14ac:dyDescent="0.25">
      <c r="A7227" s="1" t="s">
        <v>6189</v>
      </c>
      <c r="B7227" s="2">
        <v>42930</v>
      </c>
      <c r="C7227" s="1" t="s">
        <v>789</v>
      </c>
      <c r="D7227" s="1" t="s">
        <v>876</v>
      </c>
      <c r="E7227" s="1">
        <v>30.8</v>
      </c>
    </row>
    <row r="7228" spans="1:5" x14ac:dyDescent="0.25">
      <c r="A7228" s="1" t="s">
        <v>6190</v>
      </c>
      <c r="B7228" s="2">
        <v>43155</v>
      </c>
      <c r="C7228" s="1" t="s">
        <v>87</v>
      </c>
      <c r="D7228" s="1" t="s">
        <v>2256</v>
      </c>
      <c r="E7228" s="1">
        <v>123.92</v>
      </c>
    </row>
    <row r="7229" spans="1:5" x14ac:dyDescent="0.25">
      <c r="A7229" s="1" t="s">
        <v>6190</v>
      </c>
      <c r="B7229" s="2">
        <v>43155</v>
      </c>
      <c r="C7229" s="1" t="s">
        <v>87</v>
      </c>
      <c r="D7229" s="1" t="s">
        <v>1611</v>
      </c>
      <c r="E7229" s="1">
        <v>1319.8</v>
      </c>
    </row>
    <row r="7230" spans="1:5" x14ac:dyDescent="0.25">
      <c r="A7230" s="1" t="s">
        <v>6191</v>
      </c>
      <c r="B7230" s="2">
        <v>42205</v>
      </c>
      <c r="C7230" s="1" t="s">
        <v>4550</v>
      </c>
      <c r="D7230" s="1" t="s">
        <v>874</v>
      </c>
      <c r="E7230" s="1">
        <v>89.712000000000003</v>
      </c>
    </row>
    <row r="7231" spans="1:5" x14ac:dyDescent="0.25">
      <c r="A7231" s="1" t="s">
        <v>6191</v>
      </c>
      <c r="B7231" s="2">
        <v>42205</v>
      </c>
      <c r="C7231" s="1" t="s">
        <v>4550</v>
      </c>
      <c r="D7231" s="1" t="s">
        <v>460</v>
      </c>
      <c r="E7231" s="1">
        <v>22.83</v>
      </c>
    </row>
    <row r="7232" spans="1:5" x14ac:dyDescent="0.25">
      <c r="A7232" s="1" t="s">
        <v>6192</v>
      </c>
      <c r="B7232" s="2">
        <v>43172</v>
      </c>
      <c r="C7232" s="1" t="s">
        <v>3177</v>
      </c>
      <c r="D7232" s="1" t="s">
        <v>2411</v>
      </c>
      <c r="E7232" s="1">
        <v>30.88</v>
      </c>
    </row>
    <row r="7233" spans="1:5" x14ac:dyDescent="0.25">
      <c r="A7233" s="1" t="s">
        <v>6192</v>
      </c>
      <c r="B7233" s="2">
        <v>43172</v>
      </c>
      <c r="C7233" s="1" t="s">
        <v>3177</v>
      </c>
      <c r="D7233" s="1" t="s">
        <v>5673</v>
      </c>
      <c r="E7233" s="1">
        <v>465.16</v>
      </c>
    </row>
    <row r="7234" spans="1:5" x14ac:dyDescent="0.25">
      <c r="A7234" s="1" t="s">
        <v>6192</v>
      </c>
      <c r="B7234" s="2">
        <v>43172</v>
      </c>
      <c r="C7234" s="1" t="s">
        <v>3177</v>
      </c>
      <c r="D7234" s="1" t="s">
        <v>2128</v>
      </c>
      <c r="E7234" s="1">
        <v>27.12</v>
      </c>
    </row>
    <row r="7235" spans="1:5" x14ac:dyDescent="0.25">
      <c r="A7235" s="1" t="s">
        <v>6193</v>
      </c>
      <c r="B7235" s="2">
        <v>42802</v>
      </c>
      <c r="C7235" s="1" t="s">
        <v>3622</v>
      </c>
      <c r="D7235" s="1" t="s">
        <v>752</v>
      </c>
      <c r="E7235" s="1">
        <v>113.6</v>
      </c>
    </row>
    <row r="7236" spans="1:5" x14ac:dyDescent="0.25">
      <c r="A7236" s="1" t="s">
        <v>6193</v>
      </c>
      <c r="B7236" s="2">
        <v>42802</v>
      </c>
      <c r="C7236" s="1" t="s">
        <v>3622</v>
      </c>
      <c r="D7236" s="1" t="s">
        <v>1106</v>
      </c>
      <c r="E7236" s="1">
        <v>12.96</v>
      </c>
    </row>
    <row r="7237" spans="1:5" x14ac:dyDescent="0.25">
      <c r="A7237" s="1" t="s">
        <v>6193</v>
      </c>
      <c r="B7237" s="2">
        <v>42802</v>
      </c>
      <c r="C7237" s="1" t="s">
        <v>3622</v>
      </c>
      <c r="D7237" s="1" t="s">
        <v>3081</v>
      </c>
      <c r="E7237" s="1">
        <v>69.456000000000003</v>
      </c>
    </row>
    <row r="7238" spans="1:5" x14ac:dyDescent="0.25">
      <c r="A7238" s="1" t="s">
        <v>6194</v>
      </c>
      <c r="B7238" s="2">
        <v>42345</v>
      </c>
      <c r="C7238" s="1" t="s">
        <v>990</v>
      </c>
      <c r="D7238" s="1" t="s">
        <v>1340</v>
      </c>
      <c r="E7238" s="1">
        <v>8.64</v>
      </c>
    </row>
    <row r="7239" spans="1:5" x14ac:dyDescent="0.25">
      <c r="A7239" s="1" t="s">
        <v>6195</v>
      </c>
      <c r="B7239" s="2">
        <v>42926</v>
      </c>
      <c r="C7239" s="1" t="s">
        <v>432</v>
      </c>
      <c r="D7239" s="1" t="s">
        <v>6196</v>
      </c>
      <c r="E7239" s="1">
        <v>341.99099999999999</v>
      </c>
    </row>
    <row r="7240" spans="1:5" x14ac:dyDescent="0.25">
      <c r="A7240" s="1" t="s">
        <v>6197</v>
      </c>
      <c r="B7240" s="2">
        <v>43093</v>
      </c>
      <c r="C7240" s="1" t="s">
        <v>1104</v>
      </c>
      <c r="D7240" s="1" t="s">
        <v>3557</v>
      </c>
      <c r="E7240" s="1">
        <v>43.96</v>
      </c>
    </row>
    <row r="7241" spans="1:5" x14ac:dyDescent="0.25">
      <c r="A7241" s="1" t="s">
        <v>6197</v>
      </c>
      <c r="B7241" s="2">
        <v>43093</v>
      </c>
      <c r="C7241" s="1" t="s">
        <v>1104</v>
      </c>
      <c r="D7241" s="1" t="s">
        <v>313</v>
      </c>
      <c r="E7241" s="1">
        <v>39.76</v>
      </c>
    </row>
    <row r="7242" spans="1:5" x14ac:dyDescent="0.25">
      <c r="A7242" s="1" t="s">
        <v>6198</v>
      </c>
      <c r="B7242" s="2">
        <v>43213</v>
      </c>
      <c r="C7242" s="1" t="s">
        <v>1224</v>
      </c>
      <c r="D7242" s="1" t="s">
        <v>3611</v>
      </c>
      <c r="E7242" s="1">
        <v>66.36</v>
      </c>
    </row>
    <row r="7243" spans="1:5" x14ac:dyDescent="0.25">
      <c r="A7243" s="1" t="s">
        <v>6198</v>
      </c>
      <c r="B7243" s="2">
        <v>43213</v>
      </c>
      <c r="C7243" s="1" t="s">
        <v>1224</v>
      </c>
      <c r="D7243" s="1" t="s">
        <v>1253</v>
      </c>
      <c r="E7243" s="1">
        <v>92.88</v>
      </c>
    </row>
    <row r="7244" spans="1:5" x14ac:dyDescent="0.25">
      <c r="A7244" s="1" t="s">
        <v>6198</v>
      </c>
      <c r="B7244" s="2">
        <v>43213</v>
      </c>
      <c r="C7244" s="1" t="s">
        <v>1224</v>
      </c>
      <c r="D7244" s="1" t="s">
        <v>875</v>
      </c>
      <c r="E7244" s="1">
        <v>24.14</v>
      </c>
    </row>
    <row r="7245" spans="1:5" x14ac:dyDescent="0.25">
      <c r="A7245" s="1" t="s">
        <v>6199</v>
      </c>
      <c r="B7245" s="2">
        <v>43329</v>
      </c>
      <c r="C7245" s="1" t="s">
        <v>3005</v>
      </c>
      <c r="D7245" s="1" t="s">
        <v>963</v>
      </c>
      <c r="E7245" s="1">
        <v>4416.174</v>
      </c>
    </row>
    <row r="7246" spans="1:5" x14ac:dyDescent="0.25">
      <c r="A7246" s="1" t="s">
        <v>6200</v>
      </c>
      <c r="B7246" s="2">
        <v>43242</v>
      </c>
      <c r="C7246" s="1" t="s">
        <v>930</v>
      </c>
      <c r="D7246" s="1" t="s">
        <v>4591</v>
      </c>
      <c r="E7246" s="1">
        <v>49.56</v>
      </c>
    </row>
    <row r="7247" spans="1:5" x14ac:dyDescent="0.25">
      <c r="A7247" s="1" t="s">
        <v>6201</v>
      </c>
      <c r="B7247" s="2">
        <v>43140</v>
      </c>
      <c r="C7247" s="1" t="s">
        <v>3331</v>
      </c>
      <c r="D7247" s="1" t="s">
        <v>2304</v>
      </c>
      <c r="E7247" s="1">
        <v>354.9</v>
      </c>
    </row>
    <row r="7248" spans="1:5" x14ac:dyDescent="0.25">
      <c r="A7248" s="1" t="s">
        <v>6202</v>
      </c>
      <c r="B7248" s="2">
        <v>42066</v>
      </c>
      <c r="C7248" s="1" t="s">
        <v>1451</v>
      </c>
      <c r="D7248" s="1" t="s">
        <v>5124</v>
      </c>
      <c r="E7248" s="1">
        <v>15.12</v>
      </c>
    </row>
    <row r="7249" spans="1:5" x14ac:dyDescent="0.25">
      <c r="A7249" s="1" t="s">
        <v>6202</v>
      </c>
      <c r="B7249" s="2">
        <v>42066</v>
      </c>
      <c r="C7249" s="1" t="s">
        <v>1451</v>
      </c>
      <c r="D7249" s="1" t="s">
        <v>726</v>
      </c>
      <c r="E7249" s="1">
        <v>302.45</v>
      </c>
    </row>
    <row r="7250" spans="1:5" x14ac:dyDescent="0.25">
      <c r="A7250" s="1" t="s">
        <v>6202</v>
      </c>
      <c r="B7250" s="2">
        <v>42066</v>
      </c>
      <c r="C7250" s="1" t="s">
        <v>1451</v>
      </c>
      <c r="D7250" s="1" t="s">
        <v>1454</v>
      </c>
      <c r="E7250" s="1">
        <v>44.671999999999997</v>
      </c>
    </row>
    <row r="7251" spans="1:5" x14ac:dyDescent="0.25">
      <c r="A7251" s="1" t="s">
        <v>6203</v>
      </c>
      <c r="B7251" s="2">
        <v>42525</v>
      </c>
      <c r="C7251" s="1" t="s">
        <v>3584</v>
      </c>
      <c r="D7251" s="1" t="s">
        <v>4169</v>
      </c>
      <c r="E7251" s="1">
        <v>119.98</v>
      </c>
    </row>
    <row r="7252" spans="1:5" x14ac:dyDescent="0.25">
      <c r="A7252" s="1" t="s">
        <v>6203</v>
      </c>
      <c r="B7252" s="2">
        <v>42525</v>
      </c>
      <c r="C7252" s="1" t="s">
        <v>3584</v>
      </c>
      <c r="D7252" s="1" t="s">
        <v>5206</v>
      </c>
      <c r="E7252" s="1">
        <v>989.97</v>
      </c>
    </row>
    <row r="7253" spans="1:5" x14ac:dyDescent="0.25">
      <c r="A7253" s="1" t="s">
        <v>6204</v>
      </c>
      <c r="B7253" s="2">
        <v>42974</v>
      </c>
      <c r="C7253" s="1" t="s">
        <v>3049</v>
      </c>
      <c r="D7253" s="1" t="s">
        <v>6205</v>
      </c>
      <c r="E7253" s="1">
        <v>9.2159999999999993</v>
      </c>
    </row>
    <row r="7254" spans="1:5" x14ac:dyDescent="0.25">
      <c r="A7254" s="1" t="s">
        <v>6206</v>
      </c>
      <c r="B7254" s="2">
        <v>42990</v>
      </c>
      <c r="C7254" s="1" t="s">
        <v>1221</v>
      </c>
      <c r="D7254" s="1" t="s">
        <v>2956</v>
      </c>
      <c r="E7254" s="1">
        <v>68.52</v>
      </c>
    </row>
    <row r="7255" spans="1:5" x14ac:dyDescent="0.25">
      <c r="A7255" s="1" t="s">
        <v>6207</v>
      </c>
      <c r="B7255" s="2">
        <v>42885</v>
      </c>
      <c r="C7255" s="1" t="s">
        <v>3599</v>
      </c>
      <c r="D7255" s="1" t="s">
        <v>337</v>
      </c>
      <c r="E7255" s="1">
        <v>364.74</v>
      </c>
    </row>
    <row r="7256" spans="1:5" x14ac:dyDescent="0.25">
      <c r="A7256" s="1" t="s">
        <v>6207</v>
      </c>
      <c r="B7256" s="2">
        <v>42885</v>
      </c>
      <c r="C7256" s="1" t="s">
        <v>3599</v>
      </c>
      <c r="D7256" s="1" t="s">
        <v>2677</v>
      </c>
      <c r="E7256" s="1">
        <v>47.4</v>
      </c>
    </row>
    <row r="7257" spans="1:5" x14ac:dyDescent="0.25">
      <c r="A7257" s="1" t="s">
        <v>6207</v>
      </c>
      <c r="B7257" s="2">
        <v>42885</v>
      </c>
      <c r="C7257" s="1" t="s">
        <v>3599</v>
      </c>
      <c r="D7257" s="1" t="s">
        <v>510</v>
      </c>
      <c r="E7257" s="1">
        <v>49.76</v>
      </c>
    </row>
    <row r="7258" spans="1:5" x14ac:dyDescent="0.25">
      <c r="A7258" s="1" t="s">
        <v>6207</v>
      </c>
      <c r="B7258" s="2">
        <v>42885</v>
      </c>
      <c r="C7258" s="1" t="s">
        <v>3599</v>
      </c>
      <c r="D7258" s="1" t="s">
        <v>640</v>
      </c>
      <c r="E7258" s="1">
        <v>5.56</v>
      </c>
    </row>
    <row r="7259" spans="1:5" x14ac:dyDescent="0.25">
      <c r="A7259" s="1" t="s">
        <v>6207</v>
      </c>
      <c r="B7259" s="2">
        <v>42885</v>
      </c>
      <c r="C7259" s="1" t="s">
        <v>3599</v>
      </c>
      <c r="D7259" s="1" t="s">
        <v>1949</v>
      </c>
      <c r="E7259" s="1">
        <v>629.1</v>
      </c>
    </row>
    <row r="7260" spans="1:5" x14ac:dyDescent="0.25">
      <c r="A7260" s="1" t="s">
        <v>6207</v>
      </c>
      <c r="B7260" s="2">
        <v>42885</v>
      </c>
      <c r="C7260" s="1" t="s">
        <v>3599</v>
      </c>
      <c r="D7260" s="1" t="s">
        <v>271</v>
      </c>
      <c r="E7260" s="1">
        <v>14.7</v>
      </c>
    </row>
    <row r="7261" spans="1:5" x14ac:dyDescent="0.25">
      <c r="A7261" s="1" t="s">
        <v>6207</v>
      </c>
      <c r="B7261" s="2">
        <v>42885</v>
      </c>
      <c r="C7261" s="1" t="s">
        <v>3599</v>
      </c>
      <c r="D7261" s="1" t="s">
        <v>2093</v>
      </c>
      <c r="E7261" s="1">
        <v>45.36</v>
      </c>
    </row>
    <row r="7262" spans="1:5" x14ac:dyDescent="0.25">
      <c r="A7262" s="1" t="s">
        <v>6207</v>
      </c>
      <c r="B7262" s="2">
        <v>42885</v>
      </c>
      <c r="C7262" s="1" t="s">
        <v>3599</v>
      </c>
      <c r="D7262" s="1" t="s">
        <v>2358</v>
      </c>
      <c r="E7262" s="1">
        <v>125.99</v>
      </c>
    </row>
    <row r="7263" spans="1:5" x14ac:dyDescent="0.25">
      <c r="A7263" s="1" t="s">
        <v>6208</v>
      </c>
      <c r="B7263" s="2">
        <v>43261</v>
      </c>
      <c r="C7263" s="1" t="s">
        <v>2003</v>
      </c>
      <c r="D7263" s="1" t="s">
        <v>4884</v>
      </c>
      <c r="E7263" s="1">
        <v>14.7</v>
      </c>
    </row>
    <row r="7264" spans="1:5" x14ac:dyDescent="0.25">
      <c r="A7264" s="1" t="s">
        <v>6209</v>
      </c>
      <c r="B7264" s="2">
        <v>43395</v>
      </c>
      <c r="C7264" s="1" t="s">
        <v>2357</v>
      </c>
      <c r="D7264" s="1" t="s">
        <v>99</v>
      </c>
      <c r="E7264" s="1">
        <v>32.700000000000003</v>
      </c>
    </row>
    <row r="7265" spans="1:5" x14ac:dyDescent="0.25">
      <c r="A7265" s="1" t="s">
        <v>6209</v>
      </c>
      <c r="B7265" s="2">
        <v>43395</v>
      </c>
      <c r="C7265" s="1" t="s">
        <v>2357</v>
      </c>
      <c r="D7265" s="1" t="s">
        <v>4553</v>
      </c>
      <c r="E7265" s="1">
        <v>31.68</v>
      </c>
    </row>
    <row r="7266" spans="1:5" x14ac:dyDescent="0.25">
      <c r="A7266" s="1" t="s">
        <v>6210</v>
      </c>
      <c r="B7266" s="2">
        <v>43264</v>
      </c>
      <c r="C7266" s="1" t="s">
        <v>168</v>
      </c>
      <c r="D7266" s="1" t="s">
        <v>3771</v>
      </c>
      <c r="E7266" s="1">
        <v>181.86</v>
      </c>
    </row>
    <row r="7267" spans="1:5" x14ac:dyDescent="0.25">
      <c r="A7267" s="1" t="s">
        <v>6211</v>
      </c>
      <c r="B7267" s="2">
        <v>42331</v>
      </c>
      <c r="C7267" s="1" t="s">
        <v>2122</v>
      </c>
      <c r="D7267" s="1" t="s">
        <v>1936</v>
      </c>
      <c r="E7267" s="1">
        <v>155.37200000000001</v>
      </c>
    </row>
    <row r="7268" spans="1:5" x14ac:dyDescent="0.25">
      <c r="A7268" s="1" t="s">
        <v>6212</v>
      </c>
      <c r="B7268" s="2">
        <v>43328</v>
      </c>
      <c r="C7268" s="1" t="s">
        <v>3824</v>
      </c>
      <c r="D7268" s="1" t="s">
        <v>1062</v>
      </c>
      <c r="E7268" s="1">
        <v>13.428000000000001</v>
      </c>
    </row>
    <row r="7269" spans="1:5" x14ac:dyDescent="0.25">
      <c r="A7269" s="1" t="s">
        <v>6212</v>
      </c>
      <c r="B7269" s="2">
        <v>43328</v>
      </c>
      <c r="C7269" s="1" t="s">
        <v>3824</v>
      </c>
      <c r="D7269" s="1" t="s">
        <v>2219</v>
      </c>
      <c r="E7269" s="1">
        <v>67.135999999999996</v>
      </c>
    </row>
    <row r="7270" spans="1:5" x14ac:dyDescent="0.25">
      <c r="A7270" s="1" t="s">
        <v>6213</v>
      </c>
      <c r="B7270" s="2">
        <v>42749</v>
      </c>
      <c r="C7270" s="1" t="s">
        <v>707</v>
      </c>
      <c r="D7270" s="1" t="s">
        <v>4082</v>
      </c>
      <c r="E7270" s="1">
        <v>89.567999999999998</v>
      </c>
    </row>
    <row r="7271" spans="1:5" x14ac:dyDescent="0.25">
      <c r="A7271" s="1" t="s">
        <v>6213</v>
      </c>
      <c r="B7271" s="2">
        <v>42749</v>
      </c>
      <c r="C7271" s="1" t="s">
        <v>707</v>
      </c>
      <c r="D7271" s="1" t="s">
        <v>6214</v>
      </c>
      <c r="E7271" s="1">
        <v>315.77600000000001</v>
      </c>
    </row>
    <row r="7272" spans="1:5" x14ac:dyDescent="0.25">
      <c r="A7272" s="1" t="s">
        <v>6215</v>
      </c>
      <c r="B7272" s="2">
        <v>42994</v>
      </c>
      <c r="C7272" s="1" t="s">
        <v>2173</v>
      </c>
      <c r="D7272" s="1" t="s">
        <v>2615</v>
      </c>
      <c r="E7272" s="1">
        <v>273.666</v>
      </c>
    </row>
    <row r="7273" spans="1:5" x14ac:dyDescent="0.25">
      <c r="A7273" s="1" t="s">
        <v>6215</v>
      </c>
      <c r="B7273" s="2">
        <v>42994</v>
      </c>
      <c r="C7273" s="1" t="s">
        <v>2173</v>
      </c>
      <c r="D7273" s="1" t="s">
        <v>3029</v>
      </c>
      <c r="E7273" s="1">
        <v>17.48</v>
      </c>
    </row>
    <row r="7274" spans="1:5" x14ac:dyDescent="0.25">
      <c r="A7274" s="1" t="s">
        <v>6216</v>
      </c>
      <c r="B7274" s="2">
        <v>43018</v>
      </c>
      <c r="C7274" s="1" t="s">
        <v>1966</v>
      </c>
      <c r="D7274" s="1" t="s">
        <v>1013</v>
      </c>
      <c r="E7274" s="1">
        <v>20.608000000000001</v>
      </c>
    </row>
    <row r="7275" spans="1:5" x14ac:dyDescent="0.25">
      <c r="A7275" s="1" t="s">
        <v>6216</v>
      </c>
      <c r="B7275" s="2">
        <v>43018</v>
      </c>
      <c r="C7275" s="1" t="s">
        <v>1966</v>
      </c>
      <c r="D7275" s="1" t="s">
        <v>501</v>
      </c>
      <c r="E7275" s="1">
        <v>4.0949999999999998</v>
      </c>
    </row>
    <row r="7276" spans="1:5" x14ac:dyDescent="0.25">
      <c r="A7276" s="1" t="s">
        <v>6217</v>
      </c>
      <c r="B7276" s="2">
        <v>42687</v>
      </c>
      <c r="C7276" s="1" t="s">
        <v>2938</v>
      </c>
      <c r="D7276" s="1" t="s">
        <v>3741</v>
      </c>
      <c r="E7276" s="1">
        <v>339.96</v>
      </c>
    </row>
    <row r="7277" spans="1:5" x14ac:dyDescent="0.25">
      <c r="A7277" s="1" t="s">
        <v>6217</v>
      </c>
      <c r="B7277" s="2">
        <v>42687</v>
      </c>
      <c r="C7277" s="1" t="s">
        <v>2938</v>
      </c>
      <c r="D7277" s="1" t="s">
        <v>1333</v>
      </c>
      <c r="E7277" s="1">
        <v>63.98</v>
      </c>
    </row>
    <row r="7278" spans="1:5" x14ac:dyDescent="0.25">
      <c r="A7278" s="1" t="s">
        <v>6218</v>
      </c>
      <c r="B7278" s="2">
        <v>42310</v>
      </c>
      <c r="C7278" s="1" t="s">
        <v>2080</v>
      </c>
      <c r="D7278" s="1" t="s">
        <v>3145</v>
      </c>
      <c r="E7278" s="1">
        <v>799.92</v>
      </c>
    </row>
    <row r="7279" spans="1:5" x14ac:dyDescent="0.25">
      <c r="A7279" s="1" t="s">
        <v>6219</v>
      </c>
      <c r="B7279" s="2">
        <v>42935</v>
      </c>
      <c r="C7279" s="1" t="s">
        <v>1972</v>
      </c>
      <c r="D7279" s="1" t="s">
        <v>6031</v>
      </c>
      <c r="E7279" s="1">
        <v>35.984000000000002</v>
      </c>
    </row>
    <row r="7280" spans="1:5" x14ac:dyDescent="0.25">
      <c r="A7280" s="1" t="s">
        <v>6219</v>
      </c>
      <c r="B7280" s="2">
        <v>42935</v>
      </c>
      <c r="C7280" s="1" t="s">
        <v>1972</v>
      </c>
      <c r="D7280" s="1" t="s">
        <v>3050</v>
      </c>
      <c r="E7280" s="1">
        <v>389.97</v>
      </c>
    </row>
    <row r="7281" spans="1:5" x14ac:dyDescent="0.25">
      <c r="A7281" s="1" t="s">
        <v>6220</v>
      </c>
      <c r="B7281" s="2">
        <v>42869</v>
      </c>
      <c r="C7281" s="1" t="s">
        <v>1133</v>
      </c>
      <c r="D7281" s="1" t="s">
        <v>438</v>
      </c>
      <c r="E7281" s="1">
        <v>185.52799999999999</v>
      </c>
    </row>
    <row r="7282" spans="1:5" x14ac:dyDescent="0.25">
      <c r="A7282" s="1" t="s">
        <v>6221</v>
      </c>
      <c r="B7282" s="2">
        <v>42421</v>
      </c>
      <c r="C7282" s="1" t="s">
        <v>3163</v>
      </c>
      <c r="D7282" s="1" t="s">
        <v>889</v>
      </c>
      <c r="E7282" s="1">
        <v>2541.98</v>
      </c>
    </row>
    <row r="7283" spans="1:5" x14ac:dyDescent="0.25">
      <c r="A7283" s="1" t="s">
        <v>6222</v>
      </c>
      <c r="B7283" s="2">
        <v>43389</v>
      </c>
      <c r="C7283" s="1" t="s">
        <v>3757</v>
      </c>
      <c r="D7283" s="1" t="s">
        <v>420</v>
      </c>
      <c r="E7283" s="1">
        <v>599.98500000000001</v>
      </c>
    </row>
    <row r="7284" spans="1:5" x14ac:dyDescent="0.25">
      <c r="A7284" s="1" t="s">
        <v>6223</v>
      </c>
      <c r="B7284" s="2">
        <v>43273</v>
      </c>
      <c r="C7284" s="1" t="s">
        <v>1311</v>
      </c>
      <c r="D7284" s="1" t="s">
        <v>1867</v>
      </c>
      <c r="E7284" s="1">
        <v>3.036</v>
      </c>
    </row>
    <row r="7285" spans="1:5" x14ac:dyDescent="0.25">
      <c r="A7285" s="1" t="s">
        <v>6224</v>
      </c>
      <c r="B7285" s="2">
        <v>43352</v>
      </c>
      <c r="C7285" s="1" t="s">
        <v>389</v>
      </c>
      <c r="D7285" s="1" t="s">
        <v>620</v>
      </c>
      <c r="E7285" s="1">
        <v>25.92</v>
      </c>
    </row>
    <row r="7286" spans="1:5" x14ac:dyDescent="0.25">
      <c r="A7286" s="1" t="s">
        <v>6224</v>
      </c>
      <c r="B7286" s="2">
        <v>43352</v>
      </c>
      <c r="C7286" s="1" t="s">
        <v>389</v>
      </c>
      <c r="D7286" s="1" t="s">
        <v>954</v>
      </c>
      <c r="E7286" s="1">
        <v>66.111999999999995</v>
      </c>
    </row>
    <row r="7287" spans="1:5" x14ac:dyDescent="0.25">
      <c r="A7287" s="1" t="s">
        <v>6225</v>
      </c>
      <c r="B7287" s="2">
        <v>43387</v>
      </c>
      <c r="C7287" s="1" t="s">
        <v>1404</v>
      </c>
      <c r="D7287" s="1" t="s">
        <v>1151</v>
      </c>
      <c r="E7287" s="1">
        <v>46.36</v>
      </c>
    </row>
    <row r="7288" spans="1:5" x14ac:dyDescent="0.25">
      <c r="A7288" s="1" t="s">
        <v>6226</v>
      </c>
      <c r="B7288" s="2">
        <v>42906</v>
      </c>
      <c r="C7288" s="1" t="s">
        <v>4497</v>
      </c>
      <c r="D7288" s="1" t="s">
        <v>4760</v>
      </c>
      <c r="E7288" s="1">
        <v>6.9</v>
      </c>
    </row>
    <row r="7289" spans="1:5" x14ac:dyDescent="0.25">
      <c r="A7289" s="1" t="s">
        <v>6226</v>
      </c>
      <c r="B7289" s="2">
        <v>42906</v>
      </c>
      <c r="C7289" s="1" t="s">
        <v>4497</v>
      </c>
      <c r="D7289" s="1" t="s">
        <v>2184</v>
      </c>
      <c r="E7289" s="1">
        <v>57.69</v>
      </c>
    </row>
    <row r="7290" spans="1:5" x14ac:dyDescent="0.25">
      <c r="A7290" s="1" t="s">
        <v>6227</v>
      </c>
      <c r="B7290" s="2">
        <v>42249</v>
      </c>
      <c r="C7290" s="1" t="s">
        <v>569</v>
      </c>
      <c r="D7290" s="1" t="s">
        <v>3320</v>
      </c>
      <c r="E7290" s="1">
        <v>559.71</v>
      </c>
    </row>
    <row r="7291" spans="1:5" x14ac:dyDescent="0.25">
      <c r="A7291" s="1" t="s">
        <v>6228</v>
      </c>
      <c r="B7291" s="2">
        <v>42765</v>
      </c>
      <c r="C7291" s="1" t="s">
        <v>236</v>
      </c>
      <c r="D7291" s="1" t="s">
        <v>592</v>
      </c>
      <c r="E7291" s="1">
        <v>305.01</v>
      </c>
    </row>
    <row r="7292" spans="1:5" x14ac:dyDescent="0.25">
      <c r="A7292" s="1" t="s">
        <v>6228</v>
      </c>
      <c r="B7292" s="2">
        <v>42765</v>
      </c>
      <c r="C7292" s="1" t="s">
        <v>236</v>
      </c>
      <c r="D7292" s="1" t="s">
        <v>265</v>
      </c>
      <c r="E7292" s="1">
        <v>50.783999999999999</v>
      </c>
    </row>
    <row r="7293" spans="1:5" x14ac:dyDescent="0.25">
      <c r="A7293" s="1" t="s">
        <v>6228</v>
      </c>
      <c r="B7293" s="2">
        <v>42765</v>
      </c>
      <c r="C7293" s="1" t="s">
        <v>236</v>
      </c>
      <c r="D7293" s="1" t="s">
        <v>529</v>
      </c>
      <c r="E7293" s="1">
        <v>26.01</v>
      </c>
    </row>
    <row r="7294" spans="1:5" x14ac:dyDescent="0.25">
      <c r="A7294" s="1" t="s">
        <v>6229</v>
      </c>
      <c r="B7294" s="2">
        <v>43438</v>
      </c>
      <c r="C7294" s="1" t="s">
        <v>1030</v>
      </c>
      <c r="D7294" s="1" t="s">
        <v>6230</v>
      </c>
      <c r="E7294" s="1">
        <v>649</v>
      </c>
    </row>
    <row r="7295" spans="1:5" x14ac:dyDescent="0.25">
      <c r="A7295" s="1" t="s">
        <v>6231</v>
      </c>
      <c r="B7295" s="2">
        <v>42758</v>
      </c>
      <c r="C7295" s="1" t="s">
        <v>2746</v>
      </c>
      <c r="D7295" s="1" t="s">
        <v>4730</v>
      </c>
      <c r="E7295" s="1">
        <v>59.99</v>
      </c>
    </row>
    <row r="7296" spans="1:5" x14ac:dyDescent="0.25">
      <c r="A7296" s="1" t="s">
        <v>6232</v>
      </c>
      <c r="B7296" s="2">
        <v>42516</v>
      </c>
      <c r="C7296" s="1" t="s">
        <v>312</v>
      </c>
      <c r="D7296" s="1" t="s">
        <v>1060</v>
      </c>
      <c r="E7296" s="1">
        <v>20.239999999999998</v>
      </c>
    </row>
    <row r="7297" spans="1:5" x14ac:dyDescent="0.25">
      <c r="A7297" s="1" t="s">
        <v>6233</v>
      </c>
      <c r="B7297" s="2">
        <v>42128</v>
      </c>
      <c r="C7297" s="1" t="s">
        <v>1793</v>
      </c>
      <c r="D7297" s="1" t="s">
        <v>4084</v>
      </c>
      <c r="E7297" s="1">
        <v>37.840000000000003</v>
      </c>
    </row>
    <row r="7298" spans="1:5" x14ac:dyDescent="0.25">
      <c r="A7298" s="1" t="s">
        <v>6233</v>
      </c>
      <c r="B7298" s="2">
        <v>42128</v>
      </c>
      <c r="C7298" s="1" t="s">
        <v>1793</v>
      </c>
      <c r="D7298" s="1" t="s">
        <v>4875</v>
      </c>
      <c r="E7298" s="1">
        <v>5.4720000000000004</v>
      </c>
    </row>
    <row r="7299" spans="1:5" x14ac:dyDescent="0.25">
      <c r="A7299" s="1" t="s">
        <v>6234</v>
      </c>
      <c r="B7299" s="2">
        <v>42410</v>
      </c>
      <c r="C7299" s="1" t="s">
        <v>1049</v>
      </c>
      <c r="D7299" s="1" t="s">
        <v>2770</v>
      </c>
      <c r="E7299" s="1">
        <v>77.239999999999995</v>
      </c>
    </row>
    <row r="7300" spans="1:5" x14ac:dyDescent="0.25">
      <c r="A7300" s="1" t="s">
        <v>6235</v>
      </c>
      <c r="B7300" s="2">
        <v>42326</v>
      </c>
      <c r="C7300" s="1" t="s">
        <v>1311</v>
      </c>
      <c r="D7300" s="1" t="s">
        <v>546</v>
      </c>
      <c r="E7300" s="1">
        <v>292.10000000000002</v>
      </c>
    </row>
    <row r="7301" spans="1:5" x14ac:dyDescent="0.25">
      <c r="A7301" s="1" t="s">
        <v>6235</v>
      </c>
      <c r="B7301" s="2">
        <v>42326</v>
      </c>
      <c r="C7301" s="1" t="s">
        <v>1311</v>
      </c>
      <c r="D7301" s="1" t="s">
        <v>3537</v>
      </c>
      <c r="E7301" s="1">
        <v>8.5440000000000005</v>
      </c>
    </row>
    <row r="7302" spans="1:5" x14ac:dyDescent="0.25">
      <c r="A7302" s="1" t="s">
        <v>6235</v>
      </c>
      <c r="B7302" s="2">
        <v>42326</v>
      </c>
      <c r="C7302" s="1" t="s">
        <v>1311</v>
      </c>
      <c r="D7302" s="1" t="s">
        <v>4605</v>
      </c>
      <c r="E7302" s="1">
        <v>424.11599999999999</v>
      </c>
    </row>
    <row r="7303" spans="1:5" x14ac:dyDescent="0.25">
      <c r="A7303" s="1" t="s">
        <v>6235</v>
      </c>
      <c r="B7303" s="2">
        <v>42326</v>
      </c>
      <c r="C7303" s="1" t="s">
        <v>1311</v>
      </c>
      <c r="D7303" s="1" t="s">
        <v>1095</v>
      </c>
      <c r="E7303" s="1">
        <v>2.8919999999999999</v>
      </c>
    </row>
    <row r="7304" spans="1:5" x14ac:dyDescent="0.25">
      <c r="A7304" s="1" t="s">
        <v>6235</v>
      </c>
      <c r="B7304" s="2">
        <v>42326</v>
      </c>
      <c r="C7304" s="1" t="s">
        <v>1311</v>
      </c>
      <c r="D7304" s="1" t="s">
        <v>1278</v>
      </c>
      <c r="E7304" s="1">
        <v>381.72</v>
      </c>
    </row>
    <row r="7305" spans="1:5" x14ac:dyDescent="0.25">
      <c r="A7305" s="1" t="s">
        <v>6236</v>
      </c>
      <c r="B7305" s="2">
        <v>43347</v>
      </c>
      <c r="C7305" s="1" t="s">
        <v>5450</v>
      </c>
      <c r="D7305" s="1" t="s">
        <v>330</v>
      </c>
      <c r="E7305" s="1">
        <v>97.183999999999997</v>
      </c>
    </row>
    <row r="7306" spans="1:5" x14ac:dyDescent="0.25">
      <c r="A7306" s="1" t="s">
        <v>6236</v>
      </c>
      <c r="B7306" s="2">
        <v>43347</v>
      </c>
      <c r="C7306" s="1" t="s">
        <v>5450</v>
      </c>
      <c r="D7306" s="1" t="s">
        <v>1528</v>
      </c>
      <c r="E7306" s="1">
        <v>10.368</v>
      </c>
    </row>
    <row r="7307" spans="1:5" x14ac:dyDescent="0.25">
      <c r="A7307" s="1" t="s">
        <v>6237</v>
      </c>
      <c r="B7307" s="2">
        <v>42092</v>
      </c>
      <c r="C7307" s="1" t="s">
        <v>919</v>
      </c>
      <c r="D7307" s="1" t="s">
        <v>813</v>
      </c>
      <c r="E7307" s="1">
        <v>890.84100000000001</v>
      </c>
    </row>
    <row r="7308" spans="1:5" x14ac:dyDescent="0.25">
      <c r="A7308" s="1" t="s">
        <v>6238</v>
      </c>
      <c r="B7308" s="2">
        <v>43044</v>
      </c>
      <c r="C7308" s="1" t="s">
        <v>456</v>
      </c>
      <c r="D7308" s="1" t="s">
        <v>3991</v>
      </c>
      <c r="E7308" s="1">
        <v>72</v>
      </c>
    </row>
    <row r="7309" spans="1:5" x14ac:dyDescent="0.25">
      <c r="A7309" s="1" t="s">
        <v>6238</v>
      </c>
      <c r="B7309" s="2">
        <v>43044</v>
      </c>
      <c r="C7309" s="1" t="s">
        <v>456</v>
      </c>
      <c r="D7309" s="1" t="s">
        <v>3600</v>
      </c>
      <c r="E7309" s="1">
        <v>113.88800000000001</v>
      </c>
    </row>
    <row r="7310" spans="1:5" x14ac:dyDescent="0.25">
      <c r="A7310" s="1" t="s">
        <v>6238</v>
      </c>
      <c r="B7310" s="2">
        <v>43044</v>
      </c>
      <c r="C7310" s="1" t="s">
        <v>456</v>
      </c>
      <c r="D7310" s="1" t="s">
        <v>872</v>
      </c>
      <c r="E7310" s="1">
        <v>158.13</v>
      </c>
    </row>
    <row r="7311" spans="1:5" x14ac:dyDescent="0.25">
      <c r="A7311" s="1" t="s">
        <v>6239</v>
      </c>
      <c r="B7311" s="2">
        <v>43261</v>
      </c>
      <c r="C7311" s="1" t="s">
        <v>659</v>
      </c>
      <c r="D7311" s="1" t="s">
        <v>2755</v>
      </c>
      <c r="E7311" s="1">
        <v>14.13</v>
      </c>
    </row>
    <row r="7312" spans="1:5" x14ac:dyDescent="0.25">
      <c r="A7312" s="1" t="s">
        <v>6240</v>
      </c>
      <c r="B7312" s="2">
        <v>42592</v>
      </c>
      <c r="C7312" s="1" t="s">
        <v>962</v>
      </c>
      <c r="D7312" s="1" t="s">
        <v>1153</v>
      </c>
      <c r="E7312" s="1">
        <v>64.75</v>
      </c>
    </row>
    <row r="7313" spans="1:5" x14ac:dyDescent="0.25">
      <c r="A7313" s="1" t="s">
        <v>6241</v>
      </c>
      <c r="B7313" s="2">
        <v>42652</v>
      </c>
      <c r="C7313" s="1" t="s">
        <v>3209</v>
      </c>
      <c r="D7313" s="1" t="s">
        <v>1562</v>
      </c>
      <c r="E7313" s="1">
        <v>1.8720000000000001</v>
      </c>
    </row>
    <row r="7314" spans="1:5" x14ac:dyDescent="0.25">
      <c r="A7314" s="1" t="s">
        <v>6241</v>
      </c>
      <c r="B7314" s="2">
        <v>42652</v>
      </c>
      <c r="C7314" s="1" t="s">
        <v>3209</v>
      </c>
      <c r="D7314" s="1" t="s">
        <v>874</v>
      </c>
      <c r="E7314" s="1">
        <v>11.214</v>
      </c>
    </row>
    <row r="7315" spans="1:5" x14ac:dyDescent="0.25">
      <c r="A7315" s="1" t="s">
        <v>6241</v>
      </c>
      <c r="B7315" s="2">
        <v>42652</v>
      </c>
      <c r="C7315" s="1" t="s">
        <v>3209</v>
      </c>
      <c r="D7315" s="1" t="s">
        <v>4616</v>
      </c>
      <c r="E7315" s="1">
        <v>37.375999999999998</v>
      </c>
    </row>
    <row r="7316" spans="1:5" x14ac:dyDescent="0.25">
      <c r="A7316" s="1" t="s">
        <v>6242</v>
      </c>
      <c r="B7316" s="2">
        <v>42883</v>
      </c>
      <c r="C7316" s="1" t="s">
        <v>812</v>
      </c>
      <c r="D7316" s="1" t="s">
        <v>2502</v>
      </c>
      <c r="E7316" s="1">
        <v>286.39999999999998</v>
      </c>
    </row>
    <row r="7317" spans="1:5" x14ac:dyDescent="0.25">
      <c r="A7317" s="1" t="s">
        <v>6243</v>
      </c>
      <c r="B7317" s="2">
        <v>43231</v>
      </c>
      <c r="C7317" s="1" t="s">
        <v>1022</v>
      </c>
      <c r="D7317" s="1" t="s">
        <v>2354</v>
      </c>
      <c r="E7317" s="1">
        <v>43.92</v>
      </c>
    </row>
    <row r="7318" spans="1:5" x14ac:dyDescent="0.25">
      <c r="A7318" s="1" t="s">
        <v>6244</v>
      </c>
      <c r="B7318" s="2">
        <v>43024</v>
      </c>
      <c r="C7318" s="1" t="s">
        <v>1049</v>
      </c>
      <c r="D7318" s="1" t="s">
        <v>22</v>
      </c>
      <c r="E7318" s="1">
        <v>142.18199999999999</v>
      </c>
    </row>
    <row r="7319" spans="1:5" x14ac:dyDescent="0.25">
      <c r="A7319" s="1" t="s">
        <v>6245</v>
      </c>
      <c r="B7319" s="2">
        <v>43421</v>
      </c>
      <c r="C7319" s="1" t="s">
        <v>2595</v>
      </c>
      <c r="D7319" s="1" t="s">
        <v>5906</v>
      </c>
      <c r="E7319" s="1">
        <v>19.608000000000001</v>
      </c>
    </row>
    <row r="7320" spans="1:5" x14ac:dyDescent="0.25">
      <c r="A7320" s="1" t="s">
        <v>6245</v>
      </c>
      <c r="B7320" s="2">
        <v>43421</v>
      </c>
      <c r="C7320" s="1" t="s">
        <v>2595</v>
      </c>
      <c r="D7320" s="1" t="s">
        <v>1951</v>
      </c>
      <c r="E7320" s="1">
        <v>4.1580000000000004</v>
      </c>
    </row>
    <row r="7321" spans="1:5" x14ac:dyDescent="0.25">
      <c r="A7321" s="1" t="s">
        <v>6246</v>
      </c>
      <c r="B7321" s="2">
        <v>43430</v>
      </c>
      <c r="C7321" s="1" t="s">
        <v>2017</v>
      </c>
      <c r="D7321" s="1" t="s">
        <v>2077</v>
      </c>
      <c r="E7321" s="1">
        <v>979.95</v>
      </c>
    </row>
    <row r="7322" spans="1:5" x14ac:dyDescent="0.25">
      <c r="A7322" s="1" t="s">
        <v>6246</v>
      </c>
      <c r="B7322" s="2">
        <v>43430</v>
      </c>
      <c r="C7322" s="1" t="s">
        <v>2017</v>
      </c>
      <c r="D7322" s="1" t="s">
        <v>2866</v>
      </c>
      <c r="E7322" s="1">
        <v>135.30000000000001</v>
      </c>
    </row>
    <row r="7323" spans="1:5" x14ac:dyDescent="0.25">
      <c r="A7323" s="1" t="s">
        <v>6247</v>
      </c>
      <c r="B7323" s="2">
        <v>43346</v>
      </c>
      <c r="C7323" s="1" t="s">
        <v>2331</v>
      </c>
      <c r="D7323" s="1" t="s">
        <v>2459</v>
      </c>
      <c r="E7323" s="1">
        <v>8.9039999999999999</v>
      </c>
    </row>
    <row r="7324" spans="1:5" x14ac:dyDescent="0.25">
      <c r="A7324" s="1" t="s">
        <v>6247</v>
      </c>
      <c r="B7324" s="2">
        <v>43346</v>
      </c>
      <c r="C7324" s="1" t="s">
        <v>2331</v>
      </c>
      <c r="D7324" s="1" t="s">
        <v>1513</v>
      </c>
      <c r="E7324" s="1">
        <v>100.8</v>
      </c>
    </row>
    <row r="7325" spans="1:5" x14ac:dyDescent="0.25">
      <c r="A7325" s="1" t="s">
        <v>6248</v>
      </c>
      <c r="B7325" s="2">
        <v>43439</v>
      </c>
      <c r="C7325" s="1" t="s">
        <v>1009</v>
      </c>
      <c r="D7325" s="1" t="s">
        <v>218</v>
      </c>
      <c r="E7325" s="1">
        <v>41.96</v>
      </c>
    </row>
    <row r="7326" spans="1:5" x14ac:dyDescent="0.25">
      <c r="A7326" s="1" t="s">
        <v>6248</v>
      </c>
      <c r="B7326" s="2">
        <v>43439</v>
      </c>
      <c r="C7326" s="1" t="s">
        <v>1009</v>
      </c>
      <c r="D7326" s="1" t="s">
        <v>725</v>
      </c>
      <c r="E7326" s="1">
        <v>9.4499999999999993</v>
      </c>
    </row>
    <row r="7327" spans="1:5" x14ac:dyDescent="0.25">
      <c r="A7327" s="1" t="s">
        <v>6249</v>
      </c>
      <c r="B7327" s="2">
        <v>43414</v>
      </c>
      <c r="C7327" s="1" t="s">
        <v>1162</v>
      </c>
      <c r="D7327" s="1" t="s">
        <v>3092</v>
      </c>
      <c r="E7327" s="1">
        <v>400.8</v>
      </c>
    </row>
    <row r="7328" spans="1:5" x14ac:dyDescent="0.25">
      <c r="A7328" s="1" t="s">
        <v>6249</v>
      </c>
      <c r="B7328" s="2">
        <v>43414</v>
      </c>
      <c r="C7328" s="1" t="s">
        <v>1162</v>
      </c>
      <c r="D7328" s="1" t="s">
        <v>753</v>
      </c>
      <c r="E7328" s="1">
        <v>28.792000000000002</v>
      </c>
    </row>
    <row r="7329" spans="1:5" x14ac:dyDescent="0.25">
      <c r="A7329" s="1" t="s">
        <v>6250</v>
      </c>
      <c r="B7329" s="2">
        <v>42081</v>
      </c>
      <c r="C7329" s="1" t="s">
        <v>1495</v>
      </c>
      <c r="D7329" s="1" t="s">
        <v>2976</v>
      </c>
      <c r="E7329" s="1">
        <v>111</v>
      </c>
    </row>
    <row r="7330" spans="1:5" x14ac:dyDescent="0.25">
      <c r="A7330" s="1" t="s">
        <v>6250</v>
      </c>
      <c r="B7330" s="2">
        <v>42081</v>
      </c>
      <c r="C7330" s="1" t="s">
        <v>1495</v>
      </c>
      <c r="D7330" s="1" t="s">
        <v>420</v>
      </c>
      <c r="E7330" s="1">
        <v>1279.9680000000001</v>
      </c>
    </row>
    <row r="7331" spans="1:5" x14ac:dyDescent="0.25">
      <c r="A7331" s="1" t="s">
        <v>6250</v>
      </c>
      <c r="B7331" s="2">
        <v>42081</v>
      </c>
      <c r="C7331" s="1" t="s">
        <v>1495</v>
      </c>
      <c r="D7331" s="1" t="s">
        <v>2841</v>
      </c>
      <c r="E7331" s="1">
        <v>1856.19</v>
      </c>
    </row>
    <row r="7332" spans="1:5" x14ac:dyDescent="0.25">
      <c r="A7332" s="1" t="s">
        <v>6251</v>
      </c>
      <c r="B7332" s="2">
        <v>43051</v>
      </c>
      <c r="C7332" s="1" t="s">
        <v>292</v>
      </c>
      <c r="D7332" s="1" t="s">
        <v>2677</v>
      </c>
      <c r="E7332" s="1">
        <v>22.751999999999999</v>
      </c>
    </row>
    <row r="7333" spans="1:5" x14ac:dyDescent="0.25">
      <c r="A7333" s="1" t="s">
        <v>6252</v>
      </c>
      <c r="B7333" s="2">
        <v>43399</v>
      </c>
      <c r="C7333" s="1" t="s">
        <v>2142</v>
      </c>
      <c r="D7333" s="1" t="s">
        <v>482</v>
      </c>
      <c r="E7333" s="1">
        <v>61.542000000000002</v>
      </c>
    </row>
    <row r="7334" spans="1:5" x14ac:dyDescent="0.25">
      <c r="A7334" s="1" t="s">
        <v>6252</v>
      </c>
      <c r="B7334" s="2">
        <v>43399</v>
      </c>
      <c r="C7334" s="1" t="s">
        <v>2142</v>
      </c>
      <c r="D7334" s="1" t="s">
        <v>4086</v>
      </c>
      <c r="E7334" s="1">
        <v>81.438000000000002</v>
      </c>
    </row>
    <row r="7335" spans="1:5" x14ac:dyDescent="0.25">
      <c r="A7335" s="1" t="s">
        <v>6253</v>
      </c>
      <c r="B7335" s="2">
        <v>42471</v>
      </c>
      <c r="C7335" s="1" t="s">
        <v>3886</v>
      </c>
      <c r="D7335" s="1" t="s">
        <v>892</v>
      </c>
      <c r="E7335" s="1">
        <v>67.36</v>
      </c>
    </row>
    <row r="7336" spans="1:5" x14ac:dyDescent="0.25">
      <c r="A7336" s="1" t="s">
        <v>6253</v>
      </c>
      <c r="B7336" s="2">
        <v>42471</v>
      </c>
      <c r="C7336" s="1" t="s">
        <v>3886</v>
      </c>
      <c r="D7336" s="1" t="s">
        <v>419</v>
      </c>
      <c r="E7336" s="1">
        <v>54.527999999999999</v>
      </c>
    </row>
    <row r="7337" spans="1:5" x14ac:dyDescent="0.25">
      <c r="A7337" s="1" t="s">
        <v>6254</v>
      </c>
      <c r="B7337" s="2">
        <v>42729</v>
      </c>
      <c r="C7337" s="1" t="s">
        <v>3019</v>
      </c>
      <c r="D7337" s="1" t="s">
        <v>1437</v>
      </c>
      <c r="E7337" s="1">
        <v>843.9</v>
      </c>
    </row>
    <row r="7338" spans="1:5" x14ac:dyDescent="0.25">
      <c r="A7338" s="1" t="s">
        <v>6254</v>
      </c>
      <c r="B7338" s="2">
        <v>42729</v>
      </c>
      <c r="C7338" s="1" t="s">
        <v>3019</v>
      </c>
      <c r="D7338" s="1" t="s">
        <v>364</v>
      </c>
      <c r="E7338" s="1">
        <v>449.56799999999998</v>
      </c>
    </row>
    <row r="7339" spans="1:5" x14ac:dyDescent="0.25">
      <c r="A7339" s="1" t="s">
        <v>6255</v>
      </c>
      <c r="B7339" s="2">
        <v>43364</v>
      </c>
      <c r="C7339" s="1" t="s">
        <v>3056</v>
      </c>
      <c r="D7339" s="1" t="s">
        <v>2219</v>
      </c>
      <c r="E7339" s="1">
        <v>15.51</v>
      </c>
    </row>
    <row r="7340" spans="1:5" x14ac:dyDescent="0.25">
      <c r="A7340" s="1" t="s">
        <v>6256</v>
      </c>
      <c r="B7340" s="2">
        <v>42358</v>
      </c>
      <c r="C7340" s="1" t="s">
        <v>1919</v>
      </c>
      <c r="D7340" s="1" t="s">
        <v>3600</v>
      </c>
      <c r="E7340" s="1">
        <v>192.18600000000001</v>
      </c>
    </row>
    <row r="7341" spans="1:5" x14ac:dyDescent="0.25">
      <c r="A7341" s="1" t="s">
        <v>6257</v>
      </c>
      <c r="B7341" s="2">
        <v>42569</v>
      </c>
      <c r="C7341" s="1" t="s">
        <v>1531</v>
      </c>
      <c r="D7341" s="1" t="s">
        <v>1340</v>
      </c>
      <c r="E7341" s="1">
        <v>5.76</v>
      </c>
    </row>
    <row r="7342" spans="1:5" x14ac:dyDescent="0.25">
      <c r="A7342" s="1" t="s">
        <v>6258</v>
      </c>
      <c r="B7342" s="2">
        <v>42211</v>
      </c>
      <c r="C7342" s="1" t="s">
        <v>2300</v>
      </c>
      <c r="D7342" s="1" t="s">
        <v>2947</v>
      </c>
      <c r="E7342" s="1">
        <v>67.88</v>
      </c>
    </row>
    <row r="7343" spans="1:5" x14ac:dyDescent="0.25">
      <c r="A7343" s="1" t="s">
        <v>6258</v>
      </c>
      <c r="B7343" s="2">
        <v>42211</v>
      </c>
      <c r="C7343" s="1" t="s">
        <v>2300</v>
      </c>
      <c r="D7343" s="1" t="s">
        <v>103</v>
      </c>
      <c r="E7343" s="1">
        <v>162.88999999999999</v>
      </c>
    </row>
    <row r="7344" spans="1:5" x14ac:dyDescent="0.25">
      <c r="A7344" s="1" t="s">
        <v>6258</v>
      </c>
      <c r="B7344" s="2">
        <v>42211</v>
      </c>
      <c r="C7344" s="1" t="s">
        <v>2300</v>
      </c>
      <c r="D7344" s="1" t="s">
        <v>4730</v>
      </c>
      <c r="E7344" s="1">
        <v>25.71</v>
      </c>
    </row>
    <row r="7345" spans="1:5" x14ac:dyDescent="0.25">
      <c r="A7345" s="1" t="s">
        <v>6259</v>
      </c>
      <c r="B7345" s="2">
        <v>42364</v>
      </c>
      <c r="C7345" s="1" t="s">
        <v>59</v>
      </c>
      <c r="D7345" s="1" t="s">
        <v>1933</v>
      </c>
      <c r="E7345" s="1">
        <v>191.88</v>
      </c>
    </row>
    <row r="7346" spans="1:5" x14ac:dyDescent="0.25">
      <c r="A7346" s="1" t="s">
        <v>6260</v>
      </c>
      <c r="B7346" s="2">
        <v>43445</v>
      </c>
      <c r="C7346" s="1" t="s">
        <v>9</v>
      </c>
      <c r="D7346" s="1" t="s">
        <v>386</v>
      </c>
      <c r="E7346" s="1">
        <v>721.875</v>
      </c>
    </row>
    <row r="7347" spans="1:5" x14ac:dyDescent="0.25">
      <c r="A7347" s="1" t="s">
        <v>6260</v>
      </c>
      <c r="B7347" s="2">
        <v>43445</v>
      </c>
      <c r="C7347" s="1" t="s">
        <v>9</v>
      </c>
      <c r="D7347" s="1" t="s">
        <v>911</v>
      </c>
      <c r="E7347" s="1">
        <v>73.567999999999998</v>
      </c>
    </row>
    <row r="7348" spans="1:5" x14ac:dyDescent="0.25">
      <c r="A7348" s="1" t="s">
        <v>6260</v>
      </c>
      <c r="B7348" s="2">
        <v>43445</v>
      </c>
      <c r="C7348" s="1" t="s">
        <v>9</v>
      </c>
      <c r="D7348" s="1" t="s">
        <v>421</v>
      </c>
      <c r="E7348" s="1">
        <v>13.584</v>
      </c>
    </row>
    <row r="7349" spans="1:5" x14ac:dyDescent="0.25">
      <c r="A7349" s="1" t="s">
        <v>6260</v>
      </c>
      <c r="B7349" s="2">
        <v>43445</v>
      </c>
      <c r="C7349" s="1" t="s">
        <v>9</v>
      </c>
      <c r="D7349" s="1" t="s">
        <v>803</v>
      </c>
      <c r="E7349" s="1">
        <v>64.784000000000006</v>
      </c>
    </row>
    <row r="7350" spans="1:5" x14ac:dyDescent="0.25">
      <c r="A7350" s="1" t="s">
        <v>6261</v>
      </c>
      <c r="B7350" s="2">
        <v>42066</v>
      </c>
      <c r="C7350" s="1" t="s">
        <v>3999</v>
      </c>
      <c r="D7350" s="1" t="s">
        <v>2758</v>
      </c>
      <c r="E7350" s="1">
        <v>176.77199999999999</v>
      </c>
    </row>
    <row r="7351" spans="1:5" x14ac:dyDescent="0.25">
      <c r="A7351" s="1" t="s">
        <v>6262</v>
      </c>
      <c r="B7351" s="2">
        <v>43394</v>
      </c>
      <c r="C7351" s="1" t="s">
        <v>332</v>
      </c>
      <c r="D7351" s="1" t="s">
        <v>1287</v>
      </c>
      <c r="E7351" s="1">
        <v>38.82</v>
      </c>
    </row>
    <row r="7352" spans="1:5" x14ac:dyDescent="0.25">
      <c r="A7352" s="1" t="s">
        <v>6262</v>
      </c>
      <c r="B7352" s="2">
        <v>43394</v>
      </c>
      <c r="C7352" s="1" t="s">
        <v>332</v>
      </c>
      <c r="D7352" s="1" t="s">
        <v>473</v>
      </c>
      <c r="E7352" s="1">
        <v>21.9</v>
      </c>
    </row>
    <row r="7353" spans="1:5" x14ac:dyDescent="0.25">
      <c r="A7353" s="1" t="s">
        <v>6263</v>
      </c>
      <c r="B7353" s="2">
        <v>43414</v>
      </c>
      <c r="C7353" s="1" t="s">
        <v>2247</v>
      </c>
      <c r="D7353" s="1" t="s">
        <v>800</v>
      </c>
      <c r="E7353" s="1">
        <v>111.79</v>
      </c>
    </row>
    <row r="7354" spans="1:5" x14ac:dyDescent="0.25">
      <c r="A7354" s="1" t="s">
        <v>6264</v>
      </c>
      <c r="B7354" s="2">
        <v>43175</v>
      </c>
      <c r="C7354" s="1" t="s">
        <v>1692</v>
      </c>
      <c r="D7354" s="1" t="s">
        <v>1945</v>
      </c>
      <c r="E7354" s="1">
        <v>445.44</v>
      </c>
    </row>
    <row r="7355" spans="1:5" x14ac:dyDescent="0.25">
      <c r="A7355" s="1" t="s">
        <v>6265</v>
      </c>
      <c r="B7355" s="2">
        <v>43000</v>
      </c>
      <c r="C7355" s="1" t="s">
        <v>1665</v>
      </c>
      <c r="D7355" s="1" t="s">
        <v>1270</v>
      </c>
      <c r="E7355" s="1">
        <v>16.52</v>
      </c>
    </row>
    <row r="7356" spans="1:5" x14ac:dyDescent="0.25">
      <c r="A7356" s="1" t="s">
        <v>6266</v>
      </c>
      <c r="B7356" s="2">
        <v>43137</v>
      </c>
      <c r="C7356" s="1" t="s">
        <v>1707</v>
      </c>
      <c r="D7356" s="1" t="s">
        <v>5599</v>
      </c>
      <c r="E7356" s="1">
        <v>29.9</v>
      </c>
    </row>
    <row r="7357" spans="1:5" x14ac:dyDescent="0.25">
      <c r="A7357" s="1" t="s">
        <v>6267</v>
      </c>
      <c r="B7357" s="2">
        <v>42735</v>
      </c>
      <c r="C7357" s="1" t="s">
        <v>3956</v>
      </c>
      <c r="D7357" s="1" t="s">
        <v>2005</v>
      </c>
      <c r="E7357" s="1">
        <v>116.4</v>
      </c>
    </row>
    <row r="7358" spans="1:5" x14ac:dyDescent="0.25">
      <c r="A7358" s="1" t="s">
        <v>6268</v>
      </c>
      <c r="B7358" s="2">
        <v>43017</v>
      </c>
      <c r="C7358" s="1" t="s">
        <v>2994</v>
      </c>
      <c r="D7358" s="1" t="s">
        <v>2286</v>
      </c>
      <c r="E7358" s="1">
        <v>1.4079999999999999</v>
      </c>
    </row>
    <row r="7359" spans="1:5" x14ac:dyDescent="0.25">
      <c r="A7359" s="1" t="s">
        <v>6268</v>
      </c>
      <c r="B7359" s="2">
        <v>43017</v>
      </c>
      <c r="C7359" s="1" t="s">
        <v>2994</v>
      </c>
      <c r="D7359" s="1" t="s">
        <v>2347</v>
      </c>
      <c r="E7359" s="1">
        <v>169.56800000000001</v>
      </c>
    </row>
    <row r="7360" spans="1:5" x14ac:dyDescent="0.25">
      <c r="A7360" s="1" t="s">
        <v>6269</v>
      </c>
      <c r="B7360" s="2">
        <v>42368</v>
      </c>
      <c r="C7360" s="1" t="s">
        <v>4901</v>
      </c>
      <c r="D7360" s="1" t="s">
        <v>1226</v>
      </c>
      <c r="E7360" s="1">
        <v>251.964</v>
      </c>
    </row>
    <row r="7361" spans="1:5" x14ac:dyDescent="0.25">
      <c r="A7361" s="1" t="s">
        <v>6269</v>
      </c>
      <c r="B7361" s="2">
        <v>42368</v>
      </c>
      <c r="C7361" s="1" t="s">
        <v>4901</v>
      </c>
      <c r="D7361" s="1" t="s">
        <v>609</v>
      </c>
      <c r="E7361" s="1">
        <v>523.76400000000001</v>
      </c>
    </row>
    <row r="7362" spans="1:5" x14ac:dyDescent="0.25">
      <c r="A7362" s="1" t="s">
        <v>6270</v>
      </c>
      <c r="B7362" s="2">
        <v>42837</v>
      </c>
      <c r="C7362" s="1" t="s">
        <v>3324</v>
      </c>
      <c r="D7362" s="1" t="s">
        <v>2573</v>
      </c>
      <c r="E7362" s="1">
        <v>19.440000000000001</v>
      </c>
    </row>
    <row r="7363" spans="1:5" x14ac:dyDescent="0.25">
      <c r="A7363" s="1" t="s">
        <v>6270</v>
      </c>
      <c r="B7363" s="2">
        <v>42837</v>
      </c>
      <c r="C7363" s="1" t="s">
        <v>3324</v>
      </c>
      <c r="D7363" s="1" t="s">
        <v>803</v>
      </c>
      <c r="E7363" s="1">
        <v>194.352</v>
      </c>
    </row>
    <row r="7364" spans="1:5" x14ac:dyDescent="0.25">
      <c r="A7364" s="1" t="s">
        <v>6270</v>
      </c>
      <c r="B7364" s="2">
        <v>42837</v>
      </c>
      <c r="C7364" s="1" t="s">
        <v>3324</v>
      </c>
      <c r="D7364" s="1" t="s">
        <v>1659</v>
      </c>
      <c r="E7364" s="1">
        <v>36.624000000000002</v>
      </c>
    </row>
    <row r="7365" spans="1:5" x14ac:dyDescent="0.25">
      <c r="A7365" s="1" t="s">
        <v>6271</v>
      </c>
      <c r="B7365" s="2">
        <v>43067</v>
      </c>
      <c r="C7365" s="1" t="s">
        <v>423</v>
      </c>
      <c r="D7365" s="1" t="s">
        <v>1839</v>
      </c>
      <c r="E7365" s="1">
        <v>340.18200000000002</v>
      </c>
    </row>
    <row r="7366" spans="1:5" x14ac:dyDescent="0.25">
      <c r="A7366" s="1" t="s">
        <v>6271</v>
      </c>
      <c r="B7366" s="2">
        <v>43067</v>
      </c>
      <c r="C7366" s="1" t="s">
        <v>423</v>
      </c>
      <c r="D7366" s="1" t="s">
        <v>2827</v>
      </c>
      <c r="E7366" s="1">
        <v>12.672000000000001</v>
      </c>
    </row>
    <row r="7367" spans="1:5" x14ac:dyDescent="0.25">
      <c r="A7367" s="1" t="s">
        <v>6271</v>
      </c>
      <c r="B7367" s="2">
        <v>43067</v>
      </c>
      <c r="C7367" s="1" t="s">
        <v>423</v>
      </c>
      <c r="D7367" s="1" t="s">
        <v>3449</v>
      </c>
      <c r="E7367" s="1">
        <v>6.8879999999999999</v>
      </c>
    </row>
    <row r="7368" spans="1:5" x14ac:dyDescent="0.25">
      <c r="A7368" s="1" t="s">
        <v>6271</v>
      </c>
      <c r="B7368" s="2">
        <v>43067</v>
      </c>
      <c r="C7368" s="1" t="s">
        <v>423</v>
      </c>
      <c r="D7368" s="1" t="s">
        <v>3813</v>
      </c>
      <c r="E7368" s="1">
        <v>32.543999999999997</v>
      </c>
    </row>
    <row r="7369" spans="1:5" x14ac:dyDescent="0.25">
      <c r="A7369" s="1" t="s">
        <v>6271</v>
      </c>
      <c r="B7369" s="2">
        <v>43067</v>
      </c>
      <c r="C7369" s="1" t="s">
        <v>423</v>
      </c>
      <c r="D7369" s="1" t="s">
        <v>943</v>
      </c>
      <c r="E7369" s="1">
        <v>347.80200000000002</v>
      </c>
    </row>
    <row r="7370" spans="1:5" x14ac:dyDescent="0.25">
      <c r="A7370" s="1" t="s">
        <v>6272</v>
      </c>
      <c r="B7370" s="2">
        <v>43205</v>
      </c>
      <c r="C7370" s="1" t="s">
        <v>695</v>
      </c>
      <c r="D7370" s="1" t="s">
        <v>136</v>
      </c>
      <c r="E7370" s="1">
        <v>15.57</v>
      </c>
    </row>
    <row r="7371" spans="1:5" x14ac:dyDescent="0.25">
      <c r="A7371" s="1" t="s">
        <v>6273</v>
      </c>
      <c r="B7371" s="2">
        <v>42438</v>
      </c>
      <c r="C7371" s="1" t="s">
        <v>2978</v>
      </c>
      <c r="D7371" s="1" t="s">
        <v>1651</v>
      </c>
      <c r="E7371" s="1">
        <v>4.6079999999999997</v>
      </c>
    </row>
    <row r="7372" spans="1:5" x14ac:dyDescent="0.25">
      <c r="A7372" s="1" t="s">
        <v>6274</v>
      </c>
      <c r="B7372" s="2">
        <v>42305</v>
      </c>
      <c r="C7372" s="1" t="s">
        <v>1724</v>
      </c>
      <c r="D7372" s="1" t="s">
        <v>2058</v>
      </c>
      <c r="E7372" s="1">
        <v>257.98</v>
      </c>
    </row>
    <row r="7373" spans="1:5" x14ac:dyDescent="0.25">
      <c r="A7373" s="1" t="s">
        <v>6275</v>
      </c>
      <c r="B7373" s="2">
        <v>43107</v>
      </c>
      <c r="C7373" s="1" t="s">
        <v>2024</v>
      </c>
      <c r="D7373" s="1" t="s">
        <v>14</v>
      </c>
      <c r="E7373" s="1">
        <v>153.78</v>
      </c>
    </row>
    <row r="7374" spans="1:5" x14ac:dyDescent="0.25">
      <c r="A7374" s="1" t="s">
        <v>6275</v>
      </c>
      <c r="B7374" s="2">
        <v>43107</v>
      </c>
      <c r="C7374" s="1" t="s">
        <v>2024</v>
      </c>
      <c r="D7374" s="1" t="s">
        <v>3813</v>
      </c>
      <c r="E7374" s="1">
        <v>61.02</v>
      </c>
    </row>
    <row r="7375" spans="1:5" x14ac:dyDescent="0.25">
      <c r="A7375" s="1" t="s">
        <v>6275</v>
      </c>
      <c r="B7375" s="2">
        <v>43107</v>
      </c>
      <c r="C7375" s="1" t="s">
        <v>2024</v>
      </c>
      <c r="D7375" s="1" t="s">
        <v>5952</v>
      </c>
      <c r="E7375" s="1">
        <v>110.11</v>
      </c>
    </row>
    <row r="7376" spans="1:5" x14ac:dyDescent="0.25">
      <c r="A7376" s="1" t="s">
        <v>6275</v>
      </c>
      <c r="B7376" s="2">
        <v>43107</v>
      </c>
      <c r="C7376" s="1" t="s">
        <v>2024</v>
      </c>
      <c r="D7376" s="1" t="s">
        <v>1111</v>
      </c>
      <c r="E7376" s="1">
        <v>7.89</v>
      </c>
    </row>
    <row r="7377" spans="1:5" x14ac:dyDescent="0.25">
      <c r="A7377" s="1" t="s">
        <v>6276</v>
      </c>
      <c r="B7377" s="2">
        <v>43325</v>
      </c>
      <c r="C7377" s="1" t="s">
        <v>645</v>
      </c>
      <c r="D7377" s="1" t="s">
        <v>981</v>
      </c>
      <c r="E7377" s="1">
        <v>36.024000000000001</v>
      </c>
    </row>
    <row r="7378" spans="1:5" x14ac:dyDescent="0.25">
      <c r="A7378" s="1" t="s">
        <v>6277</v>
      </c>
      <c r="B7378" s="2">
        <v>43406</v>
      </c>
      <c r="C7378" s="1" t="s">
        <v>233</v>
      </c>
      <c r="D7378" s="1" t="s">
        <v>421</v>
      </c>
      <c r="E7378" s="1">
        <v>54.335999999999999</v>
      </c>
    </row>
    <row r="7379" spans="1:5" x14ac:dyDescent="0.25">
      <c r="A7379" s="1" t="s">
        <v>6278</v>
      </c>
      <c r="B7379" s="2">
        <v>42266</v>
      </c>
      <c r="C7379" s="1" t="s">
        <v>1329</v>
      </c>
      <c r="D7379" s="1" t="s">
        <v>831</v>
      </c>
      <c r="E7379" s="1">
        <v>92.52</v>
      </c>
    </row>
    <row r="7380" spans="1:5" x14ac:dyDescent="0.25">
      <c r="A7380" s="1" t="s">
        <v>6279</v>
      </c>
      <c r="B7380" s="2">
        <v>42521</v>
      </c>
      <c r="C7380" s="1" t="s">
        <v>5189</v>
      </c>
      <c r="D7380" s="1" t="s">
        <v>2312</v>
      </c>
      <c r="E7380" s="1">
        <v>10.272</v>
      </c>
    </row>
    <row r="7381" spans="1:5" x14ac:dyDescent="0.25">
      <c r="A7381" s="1" t="s">
        <v>6280</v>
      </c>
      <c r="B7381" s="2">
        <v>42991</v>
      </c>
      <c r="C7381" s="1" t="s">
        <v>38</v>
      </c>
      <c r="D7381" s="1" t="s">
        <v>2265</v>
      </c>
      <c r="E7381" s="1">
        <v>40.74</v>
      </c>
    </row>
    <row r="7382" spans="1:5" x14ac:dyDescent="0.25">
      <c r="A7382" s="1" t="s">
        <v>6280</v>
      </c>
      <c r="B7382" s="2">
        <v>42991</v>
      </c>
      <c r="C7382" s="1" t="s">
        <v>38</v>
      </c>
      <c r="D7382" s="1" t="s">
        <v>3234</v>
      </c>
      <c r="E7382" s="1">
        <v>14.4</v>
      </c>
    </row>
    <row r="7383" spans="1:5" x14ac:dyDescent="0.25">
      <c r="A7383" s="1" t="s">
        <v>6280</v>
      </c>
      <c r="B7383" s="2">
        <v>42991</v>
      </c>
      <c r="C7383" s="1" t="s">
        <v>38</v>
      </c>
      <c r="D7383" s="1" t="s">
        <v>3792</v>
      </c>
      <c r="E7383" s="1">
        <v>149.94999999999999</v>
      </c>
    </row>
    <row r="7384" spans="1:5" x14ac:dyDescent="0.25">
      <c r="A7384" s="1" t="s">
        <v>6280</v>
      </c>
      <c r="B7384" s="2">
        <v>42991</v>
      </c>
      <c r="C7384" s="1" t="s">
        <v>38</v>
      </c>
      <c r="D7384" s="1" t="s">
        <v>4099</v>
      </c>
      <c r="E7384" s="1">
        <v>16.899999999999999</v>
      </c>
    </row>
    <row r="7385" spans="1:5" x14ac:dyDescent="0.25">
      <c r="A7385" s="1" t="s">
        <v>6280</v>
      </c>
      <c r="B7385" s="2">
        <v>42991</v>
      </c>
      <c r="C7385" s="1" t="s">
        <v>38</v>
      </c>
      <c r="D7385" s="1" t="s">
        <v>1474</v>
      </c>
      <c r="E7385" s="1">
        <v>17.61</v>
      </c>
    </row>
    <row r="7386" spans="1:5" x14ac:dyDescent="0.25">
      <c r="A7386" s="1" t="s">
        <v>6280</v>
      </c>
      <c r="B7386" s="2">
        <v>42991</v>
      </c>
      <c r="C7386" s="1" t="s">
        <v>38</v>
      </c>
      <c r="D7386" s="1" t="s">
        <v>2568</v>
      </c>
      <c r="E7386" s="1">
        <v>378</v>
      </c>
    </row>
    <row r="7387" spans="1:5" x14ac:dyDescent="0.25">
      <c r="A7387" s="1" t="s">
        <v>6280</v>
      </c>
      <c r="B7387" s="2">
        <v>42991</v>
      </c>
      <c r="C7387" s="1" t="s">
        <v>38</v>
      </c>
      <c r="D7387" s="1" t="s">
        <v>2213</v>
      </c>
      <c r="E7387" s="1">
        <v>17.64</v>
      </c>
    </row>
    <row r="7388" spans="1:5" x14ac:dyDescent="0.25">
      <c r="A7388" s="1" t="s">
        <v>6280</v>
      </c>
      <c r="B7388" s="2">
        <v>42991</v>
      </c>
      <c r="C7388" s="1" t="s">
        <v>38</v>
      </c>
      <c r="D7388" s="1" t="s">
        <v>1745</v>
      </c>
      <c r="E7388" s="1">
        <v>373.08</v>
      </c>
    </row>
    <row r="7389" spans="1:5" x14ac:dyDescent="0.25">
      <c r="A7389" s="1" t="s">
        <v>6280</v>
      </c>
      <c r="B7389" s="2">
        <v>42991</v>
      </c>
      <c r="C7389" s="1" t="s">
        <v>38</v>
      </c>
      <c r="D7389" s="1" t="s">
        <v>73</v>
      </c>
      <c r="E7389" s="1">
        <v>1336.44</v>
      </c>
    </row>
    <row r="7390" spans="1:5" x14ac:dyDescent="0.25">
      <c r="A7390" s="1" t="s">
        <v>6280</v>
      </c>
      <c r="B7390" s="2">
        <v>42991</v>
      </c>
      <c r="C7390" s="1" t="s">
        <v>38</v>
      </c>
      <c r="D7390" s="1" t="s">
        <v>2554</v>
      </c>
      <c r="E7390" s="1">
        <v>29.97</v>
      </c>
    </row>
    <row r="7391" spans="1:5" x14ac:dyDescent="0.25">
      <c r="A7391" s="1" t="s">
        <v>6281</v>
      </c>
      <c r="B7391" s="2">
        <v>43433</v>
      </c>
      <c r="C7391" s="1" t="s">
        <v>306</v>
      </c>
      <c r="D7391" s="1" t="s">
        <v>7</v>
      </c>
      <c r="E7391" s="1">
        <v>390.36799999999999</v>
      </c>
    </row>
    <row r="7392" spans="1:5" x14ac:dyDescent="0.25">
      <c r="A7392" s="1" t="s">
        <v>6281</v>
      </c>
      <c r="B7392" s="2">
        <v>43433</v>
      </c>
      <c r="C7392" s="1" t="s">
        <v>306</v>
      </c>
      <c r="D7392" s="1" t="s">
        <v>437</v>
      </c>
      <c r="E7392" s="1">
        <v>101.52</v>
      </c>
    </row>
    <row r="7393" spans="1:5" x14ac:dyDescent="0.25">
      <c r="A7393" s="1" t="s">
        <v>6282</v>
      </c>
      <c r="B7393" s="2">
        <v>43438</v>
      </c>
      <c r="C7393" s="1" t="s">
        <v>1811</v>
      </c>
      <c r="D7393" s="1" t="s">
        <v>2653</v>
      </c>
      <c r="E7393" s="1">
        <v>74.352000000000004</v>
      </c>
    </row>
    <row r="7394" spans="1:5" x14ac:dyDescent="0.25">
      <c r="A7394" s="1" t="s">
        <v>6283</v>
      </c>
      <c r="B7394" s="2">
        <v>43222</v>
      </c>
      <c r="C7394" s="1" t="s">
        <v>4391</v>
      </c>
      <c r="D7394" s="1" t="s">
        <v>3374</v>
      </c>
      <c r="E7394" s="1">
        <v>15.7</v>
      </c>
    </row>
    <row r="7395" spans="1:5" x14ac:dyDescent="0.25">
      <c r="A7395" s="1" t="s">
        <v>6283</v>
      </c>
      <c r="B7395" s="2">
        <v>43222</v>
      </c>
      <c r="C7395" s="1" t="s">
        <v>4391</v>
      </c>
      <c r="D7395" s="1" t="s">
        <v>3764</v>
      </c>
      <c r="E7395" s="1">
        <v>59.52</v>
      </c>
    </row>
    <row r="7396" spans="1:5" x14ac:dyDescent="0.25">
      <c r="A7396" s="1" t="s">
        <v>6283</v>
      </c>
      <c r="B7396" s="2">
        <v>43222</v>
      </c>
      <c r="C7396" s="1" t="s">
        <v>4391</v>
      </c>
      <c r="D7396" s="1" t="s">
        <v>631</v>
      </c>
      <c r="E7396" s="1">
        <v>34.4</v>
      </c>
    </row>
    <row r="7397" spans="1:5" x14ac:dyDescent="0.25">
      <c r="A7397" s="1" t="s">
        <v>6284</v>
      </c>
      <c r="B7397" s="2">
        <v>43094</v>
      </c>
      <c r="C7397" s="1" t="s">
        <v>4080</v>
      </c>
      <c r="D7397" s="1" t="s">
        <v>2089</v>
      </c>
      <c r="E7397" s="1">
        <v>313.17599999999999</v>
      </c>
    </row>
    <row r="7398" spans="1:5" x14ac:dyDescent="0.25">
      <c r="A7398" s="1" t="s">
        <v>6284</v>
      </c>
      <c r="B7398" s="2">
        <v>43094</v>
      </c>
      <c r="C7398" s="1" t="s">
        <v>4080</v>
      </c>
      <c r="D7398" s="1" t="s">
        <v>1283</v>
      </c>
      <c r="E7398" s="1">
        <v>866.64599999999996</v>
      </c>
    </row>
    <row r="7399" spans="1:5" x14ac:dyDescent="0.25">
      <c r="A7399" s="1" t="s">
        <v>6285</v>
      </c>
      <c r="B7399" s="2">
        <v>42277</v>
      </c>
      <c r="C7399" s="1" t="s">
        <v>3663</v>
      </c>
      <c r="D7399" s="1" t="s">
        <v>390</v>
      </c>
      <c r="E7399" s="1">
        <v>795.40800000000002</v>
      </c>
    </row>
    <row r="7400" spans="1:5" x14ac:dyDescent="0.25">
      <c r="A7400" s="1" t="s">
        <v>6286</v>
      </c>
      <c r="B7400" s="2">
        <v>42197</v>
      </c>
      <c r="C7400" s="1" t="s">
        <v>1091</v>
      </c>
      <c r="D7400" s="1" t="s">
        <v>2322</v>
      </c>
      <c r="E7400" s="1">
        <v>35.856000000000002</v>
      </c>
    </row>
    <row r="7401" spans="1:5" x14ac:dyDescent="0.25">
      <c r="A7401" s="1" t="s">
        <v>6286</v>
      </c>
      <c r="B7401" s="2">
        <v>42197</v>
      </c>
      <c r="C7401" s="1" t="s">
        <v>1091</v>
      </c>
      <c r="D7401" s="1" t="s">
        <v>1086</v>
      </c>
      <c r="E7401" s="1">
        <v>23.84</v>
      </c>
    </row>
    <row r="7402" spans="1:5" x14ac:dyDescent="0.25">
      <c r="A7402" s="1" t="s">
        <v>6287</v>
      </c>
      <c r="B7402" s="2">
        <v>42986</v>
      </c>
      <c r="C7402" s="1" t="s">
        <v>1355</v>
      </c>
      <c r="D7402" s="1" t="s">
        <v>965</v>
      </c>
      <c r="E7402" s="1">
        <v>43.13</v>
      </c>
    </row>
    <row r="7403" spans="1:5" x14ac:dyDescent="0.25">
      <c r="A7403" s="1" t="s">
        <v>6287</v>
      </c>
      <c r="B7403" s="2">
        <v>42986</v>
      </c>
      <c r="C7403" s="1" t="s">
        <v>1355</v>
      </c>
      <c r="D7403" s="1" t="s">
        <v>504</v>
      </c>
      <c r="E7403" s="1">
        <v>30.87</v>
      </c>
    </row>
    <row r="7404" spans="1:5" x14ac:dyDescent="0.25">
      <c r="A7404" s="1" t="s">
        <v>6288</v>
      </c>
      <c r="B7404" s="2">
        <v>43318</v>
      </c>
      <c r="C7404" s="1" t="s">
        <v>557</v>
      </c>
      <c r="D7404" s="1" t="s">
        <v>705</v>
      </c>
      <c r="E7404" s="1">
        <v>70.12</v>
      </c>
    </row>
    <row r="7405" spans="1:5" x14ac:dyDescent="0.25">
      <c r="A7405" s="1" t="s">
        <v>6289</v>
      </c>
      <c r="B7405" s="2">
        <v>42504</v>
      </c>
      <c r="C7405" s="1" t="s">
        <v>487</v>
      </c>
      <c r="D7405" s="1" t="s">
        <v>1166</v>
      </c>
      <c r="E7405" s="1">
        <v>509.95749999999998</v>
      </c>
    </row>
    <row r="7406" spans="1:5" x14ac:dyDescent="0.25">
      <c r="A7406" s="1" t="s">
        <v>6289</v>
      </c>
      <c r="B7406" s="2">
        <v>42504</v>
      </c>
      <c r="C7406" s="1" t="s">
        <v>487</v>
      </c>
      <c r="D7406" s="1" t="s">
        <v>1032</v>
      </c>
      <c r="E7406" s="1">
        <v>122.91</v>
      </c>
    </row>
    <row r="7407" spans="1:5" x14ac:dyDescent="0.25">
      <c r="A7407" s="1" t="s">
        <v>6289</v>
      </c>
      <c r="B7407" s="2">
        <v>42504</v>
      </c>
      <c r="C7407" s="1" t="s">
        <v>487</v>
      </c>
      <c r="D7407" s="1" t="s">
        <v>2795</v>
      </c>
      <c r="E7407" s="1">
        <v>97.567999999999998</v>
      </c>
    </row>
    <row r="7408" spans="1:5" x14ac:dyDescent="0.25">
      <c r="A7408" s="1" t="s">
        <v>6289</v>
      </c>
      <c r="B7408" s="2">
        <v>42504</v>
      </c>
      <c r="C7408" s="1" t="s">
        <v>487</v>
      </c>
      <c r="D7408" s="1" t="s">
        <v>3748</v>
      </c>
      <c r="E7408" s="1">
        <v>722.35199999999998</v>
      </c>
    </row>
    <row r="7409" spans="1:5" x14ac:dyDescent="0.25">
      <c r="A7409" s="1" t="s">
        <v>6290</v>
      </c>
      <c r="B7409" s="2">
        <v>43120</v>
      </c>
      <c r="C7409" s="1" t="s">
        <v>2941</v>
      </c>
      <c r="D7409" s="1" t="s">
        <v>1565</v>
      </c>
      <c r="E7409" s="1">
        <v>11.52</v>
      </c>
    </row>
    <row r="7410" spans="1:5" x14ac:dyDescent="0.25">
      <c r="A7410" s="1" t="s">
        <v>6291</v>
      </c>
      <c r="B7410" s="2">
        <v>42885</v>
      </c>
      <c r="C7410" s="1" t="s">
        <v>3717</v>
      </c>
      <c r="D7410" s="1" t="s">
        <v>3681</v>
      </c>
      <c r="E7410" s="1">
        <v>167.84</v>
      </c>
    </row>
    <row r="7411" spans="1:5" x14ac:dyDescent="0.25">
      <c r="A7411" s="1" t="s">
        <v>6292</v>
      </c>
      <c r="B7411" s="2">
        <v>42102</v>
      </c>
      <c r="C7411" s="1" t="s">
        <v>1627</v>
      </c>
      <c r="D7411" s="1" t="s">
        <v>4630</v>
      </c>
      <c r="E7411" s="1">
        <v>172.11</v>
      </c>
    </row>
    <row r="7412" spans="1:5" x14ac:dyDescent="0.25">
      <c r="A7412" s="1" t="s">
        <v>6293</v>
      </c>
      <c r="B7412" s="2">
        <v>42208</v>
      </c>
      <c r="C7412" s="1" t="s">
        <v>38</v>
      </c>
      <c r="D7412" s="1" t="s">
        <v>2062</v>
      </c>
      <c r="E7412" s="1">
        <v>99.98</v>
      </c>
    </row>
    <row r="7413" spans="1:5" x14ac:dyDescent="0.25">
      <c r="A7413" s="1" t="s">
        <v>6294</v>
      </c>
      <c r="B7413" s="2">
        <v>43250</v>
      </c>
      <c r="C7413" s="1" t="s">
        <v>2067</v>
      </c>
      <c r="D7413" s="1" t="s">
        <v>4266</v>
      </c>
      <c r="E7413" s="1">
        <v>156.792</v>
      </c>
    </row>
    <row r="7414" spans="1:5" x14ac:dyDescent="0.25">
      <c r="A7414" s="1" t="s">
        <v>6294</v>
      </c>
      <c r="B7414" s="2">
        <v>43250</v>
      </c>
      <c r="C7414" s="1" t="s">
        <v>2067</v>
      </c>
      <c r="D7414" s="1" t="s">
        <v>358</v>
      </c>
      <c r="E7414" s="1">
        <v>35.36</v>
      </c>
    </row>
    <row r="7415" spans="1:5" x14ac:dyDescent="0.25">
      <c r="A7415" s="1" t="s">
        <v>6294</v>
      </c>
      <c r="B7415" s="2">
        <v>43250</v>
      </c>
      <c r="C7415" s="1" t="s">
        <v>2067</v>
      </c>
      <c r="D7415" s="1" t="s">
        <v>5889</v>
      </c>
      <c r="E7415" s="1">
        <v>13.592000000000001</v>
      </c>
    </row>
    <row r="7416" spans="1:5" x14ac:dyDescent="0.25">
      <c r="A7416" s="1" t="s">
        <v>6295</v>
      </c>
      <c r="B7416" s="2">
        <v>42807</v>
      </c>
      <c r="C7416" s="1" t="s">
        <v>152</v>
      </c>
      <c r="D7416" s="1" t="s">
        <v>322</v>
      </c>
      <c r="E7416" s="1">
        <v>386.68</v>
      </c>
    </row>
    <row r="7417" spans="1:5" x14ac:dyDescent="0.25">
      <c r="A7417" s="1" t="s">
        <v>6295</v>
      </c>
      <c r="B7417" s="2">
        <v>42807</v>
      </c>
      <c r="C7417" s="1" t="s">
        <v>152</v>
      </c>
      <c r="D7417" s="1" t="s">
        <v>3883</v>
      </c>
      <c r="E7417" s="1">
        <v>379.96</v>
      </c>
    </row>
    <row r="7418" spans="1:5" x14ac:dyDescent="0.25">
      <c r="A7418" s="1" t="s">
        <v>6295</v>
      </c>
      <c r="B7418" s="2">
        <v>42807</v>
      </c>
      <c r="C7418" s="1" t="s">
        <v>152</v>
      </c>
      <c r="D7418" s="1" t="s">
        <v>1491</v>
      </c>
      <c r="E7418" s="1">
        <v>539.91</v>
      </c>
    </row>
    <row r="7419" spans="1:5" x14ac:dyDescent="0.25">
      <c r="A7419" s="1" t="s">
        <v>6295</v>
      </c>
      <c r="B7419" s="2">
        <v>42807</v>
      </c>
      <c r="C7419" s="1" t="s">
        <v>152</v>
      </c>
      <c r="D7419" s="1" t="s">
        <v>3966</v>
      </c>
      <c r="E7419" s="1">
        <v>41.24</v>
      </c>
    </row>
    <row r="7420" spans="1:5" x14ac:dyDescent="0.25">
      <c r="A7420" s="1" t="s">
        <v>6295</v>
      </c>
      <c r="B7420" s="2">
        <v>42807</v>
      </c>
      <c r="C7420" s="1" t="s">
        <v>152</v>
      </c>
      <c r="D7420" s="1" t="s">
        <v>4219</v>
      </c>
      <c r="E7420" s="1">
        <v>51.896999999999998</v>
      </c>
    </row>
    <row r="7421" spans="1:5" x14ac:dyDescent="0.25">
      <c r="A7421" s="1" t="s">
        <v>6295</v>
      </c>
      <c r="B7421" s="2">
        <v>42807</v>
      </c>
      <c r="C7421" s="1" t="s">
        <v>152</v>
      </c>
      <c r="D7421" s="1" t="s">
        <v>2022</v>
      </c>
      <c r="E7421" s="1">
        <v>552.55999999999995</v>
      </c>
    </row>
    <row r="7422" spans="1:5" x14ac:dyDescent="0.25">
      <c r="A7422" s="1" t="s">
        <v>6295</v>
      </c>
      <c r="B7422" s="2">
        <v>42807</v>
      </c>
      <c r="C7422" s="1" t="s">
        <v>152</v>
      </c>
      <c r="D7422" s="1" t="s">
        <v>2411</v>
      </c>
      <c r="E7422" s="1">
        <v>23.16</v>
      </c>
    </row>
    <row r="7423" spans="1:5" x14ac:dyDescent="0.25">
      <c r="A7423" s="1" t="s">
        <v>6295</v>
      </c>
      <c r="B7423" s="2">
        <v>42807</v>
      </c>
      <c r="C7423" s="1" t="s">
        <v>152</v>
      </c>
      <c r="D7423" s="1" t="s">
        <v>6296</v>
      </c>
      <c r="E7423" s="1">
        <v>126.08</v>
      </c>
    </row>
    <row r="7424" spans="1:5" x14ac:dyDescent="0.25">
      <c r="A7424" s="1" t="s">
        <v>6295</v>
      </c>
      <c r="B7424" s="2">
        <v>42807</v>
      </c>
      <c r="C7424" s="1" t="s">
        <v>152</v>
      </c>
      <c r="D7424" s="1" t="s">
        <v>420</v>
      </c>
      <c r="E7424" s="1">
        <v>449.1</v>
      </c>
    </row>
    <row r="7425" spans="1:5" x14ac:dyDescent="0.25">
      <c r="A7425" s="1" t="s">
        <v>6297</v>
      </c>
      <c r="B7425" s="2">
        <v>43200</v>
      </c>
      <c r="C7425" s="1" t="s">
        <v>385</v>
      </c>
      <c r="D7425" s="1" t="s">
        <v>3068</v>
      </c>
      <c r="E7425" s="1">
        <v>195.10400000000001</v>
      </c>
    </row>
    <row r="7426" spans="1:5" x14ac:dyDescent="0.25">
      <c r="A7426" s="1" t="s">
        <v>6297</v>
      </c>
      <c r="B7426" s="2">
        <v>43200</v>
      </c>
      <c r="C7426" s="1" t="s">
        <v>385</v>
      </c>
      <c r="D7426" s="1" t="s">
        <v>1393</v>
      </c>
      <c r="E7426" s="1">
        <v>36.671999999999997</v>
      </c>
    </row>
    <row r="7427" spans="1:5" x14ac:dyDescent="0.25">
      <c r="A7427" s="1" t="s">
        <v>6298</v>
      </c>
      <c r="B7427" s="2">
        <v>42911</v>
      </c>
      <c r="C7427" s="1" t="s">
        <v>389</v>
      </c>
      <c r="D7427" s="1" t="s">
        <v>126</v>
      </c>
      <c r="E7427" s="1">
        <v>85.245999999999995</v>
      </c>
    </row>
    <row r="7428" spans="1:5" x14ac:dyDescent="0.25">
      <c r="A7428" s="1" t="s">
        <v>6298</v>
      </c>
      <c r="B7428" s="2">
        <v>42911</v>
      </c>
      <c r="C7428" s="1" t="s">
        <v>389</v>
      </c>
      <c r="D7428" s="1" t="s">
        <v>3932</v>
      </c>
      <c r="E7428" s="1">
        <v>32.712000000000003</v>
      </c>
    </row>
    <row r="7429" spans="1:5" x14ac:dyDescent="0.25">
      <c r="A7429" s="1" t="s">
        <v>6299</v>
      </c>
      <c r="B7429" s="2">
        <v>42080</v>
      </c>
      <c r="C7429" s="1" t="s">
        <v>5631</v>
      </c>
      <c r="D7429" s="1" t="s">
        <v>1079</v>
      </c>
      <c r="E7429" s="1">
        <v>11.43</v>
      </c>
    </row>
    <row r="7430" spans="1:5" x14ac:dyDescent="0.25">
      <c r="A7430" s="1" t="s">
        <v>6299</v>
      </c>
      <c r="B7430" s="2">
        <v>42080</v>
      </c>
      <c r="C7430" s="1" t="s">
        <v>5631</v>
      </c>
      <c r="D7430" s="1" t="s">
        <v>668</v>
      </c>
      <c r="E7430" s="1">
        <v>30.44</v>
      </c>
    </row>
    <row r="7431" spans="1:5" x14ac:dyDescent="0.25">
      <c r="A7431" s="1" t="s">
        <v>6299</v>
      </c>
      <c r="B7431" s="2">
        <v>42080</v>
      </c>
      <c r="C7431" s="1" t="s">
        <v>5631</v>
      </c>
      <c r="D7431" s="1" t="s">
        <v>444</v>
      </c>
      <c r="E7431" s="1">
        <v>12.96</v>
      </c>
    </row>
    <row r="7432" spans="1:5" x14ac:dyDescent="0.25">
      <c r="A7432" s="1" t="s">
        <v>6299</v>
      </c>
      <c r="B7432" s="2">
        <v>42080</v>
      </c>
      <c r="C7432" s="1" t="s">
        <v>5631</v>
      </c>
      <c r="D7432" s="1" t="s">
        <v>5159</v>
      </c>
      <c r="E7432" s="1">
        <v>16</v>
      </c>
    </row>
    <row r="7433" spans="1:5" x14ac:dyDescent="0.25">
      <c r="A7433" s="1" t="s">
        <v>6299</v>
      </c>
      <c r="B7433" s="2">
        <v>42080</v>
      </c>
      <c r="C7433" s="1" t="s">
        <v>5631</v>
      </c>
      <c r="D7433" s="1" t="s">
        <v>1980</v>
      </c>
      <c r="E7433" s="1">
        <v>32.67</v>
      </c>
    </row>
    <row r="7434" spans="1:5" x14ac:dyDescent="0.25">
      <c r="A7434" s="1" t="s">
        <v>6300</v>
      </c>
      <c r="B7434" s="2">
        <v>42225</v>
      </c>
      <c r="C7434" s="1" t="s">
        <v>4550</v>
      </c>
      <c r="D7434" s="1" t="s">
        <v>1697</v>
      </c>
      <c r="E7434" s="1">
        <v>4.4640000000000004</v>
      </c>
    </row>
    <row r="7435" spans="1:5" x14ac:dyDescent="0.25">
      <c r="A7435" s="1" t="s">
        <v>6300</v>
      </c>
      <c r="B7435" s="2">
        <v>42225</v>
      </c>
      <c r="C7435" s="1" t="s">
        <v>4550</v>
      </c>
      <c r="D7435" s="1" t="s">
        <v>1689</v>
      </c>
      <c r="E7435" s="1">
        <v>9.3450000000000006</v>
      </c>
    </row>
    <row r="7436" spans="1:5" x14ac:dyDescent="0.25">
      <c r="A7436" s="1" t="s">
        <v>6301</v>
      </c>
      <c r="B7436" s="2">
        <v>42577</v>
      </c>
      <c r="C7436" s="1" t="s">
        <v>695</v>
      </c>
      <c r="D7436" s="1" t="s">
        <v>1079</v>
      </c>
      <c r="E7436" s="1">
        <v>9.1440000000000001</v>
      </c>
    </row>
    <row r="7437" spans="1:5" x14ac:dyDescent="0.25">
      <c r="A7437" s="1" t="s">
        <v>6301</v>
      </c>
      <c r="B7437" s="2">
        <v>42577</v>
      </c>
      <c r="C7437" s="1" t="s">
        <v>695</v>
      </c>
      <c r="D7437" s="1" t="s">
        <v>608</v>
      </c>
      <c r="E7437" s="1">
        <v>23.135999999999999</v>
      </c>
    </row>
    <row r="7438" spans="1:5" x14ac:dyDescent="0.25">
      <c r="A7438" s="1" t="s">
        <v>6301</v>
      </c>
      <c r="B7438" s="2">
        <v>42577</v>
      </c>
      <c r="C7438" s="1" t="s">
        <v>695</v>
      </c>
      <c r="D7438" s="1" t="s">
        <v>2629</v>
      </c>
      <c r="E7438" s="1">
        <v>99.2</v>
      </c>
    </row>
    <row r="7439" spans="1:5" x14ac:dyDescent="0.25">
      <c r="A7439" s="1" t="s">
        <v>6302</v>
      </c>
      <c r="B7439" s="2">
        <v>42050</v>
      </c>
      <c r="C7439" s="1" t="s">
        <v>1267</v>
      </c>
      <c r="D7439" s="1" t="s">
        <v>1864</v>
      </c>
      <c r="E7439" s="1">
        <v>21.36</v>
      </c>
    </row>
    <row r="7440" spans="1:5" x14ac:dyDescent="0.25">
      <c r="A7440" s="1" t="s">
        <v>6303</v>
      </c>
      <c r="B7440" s="2">
        <v>42453</v>
      </c>
      <c r="C7440" s="1" t="s">
        <v>2008</v>
      </c>
      <c r="D7440" s="1" t="s">
        <v>3518</v>
      </c>
      <c r="E7440" s="1">
        <v>46.9</v>
      </c>
    </row>
    <row r="7441" spans="1:5" x14ac:dyDescent="0.25">
      <c r="A7441" s="1" t="s">
        <v>6304</v>
      </c>
      <c r="B7441" s="2">
        <v>43345</v>
      </c>
      <c r="C7441" s="1" t="s">
        <v>2567</v>
      </c>
      <c r="D7441" s="1" t="s">
        <v>1236</v>
      </c>
      <c r="E7441" s="1">
        <v>18.72</v>
      </c>
    </row>
    <row r="7442" spans="1:5" x14ac:dyDescent="0.25">
      <c r="A7442" s="1" t="s">
        <v>6304</v>
      </c>
      <c r="B7442" s="2">
        <v>43345</v>
      </c>
      <c r="C7442" s="1" t="s">
        <v>2567</v>
      </c>
      <c r="D7442" s="1" t="s">
        <v>2496</v>
      </c>
      <c r="E7442" s="1">
        <v>236.52799999999999</v>
      </c>
    </row>
    <row r="7443" spans="1:5" x14ac:dyDescent="0.25">
      <c r="A7443" s="1" t="s">
        <v>6305</v>
      </c>
      <c r="B7443" s="2">
        <v>42690</v>
      </c>
      <c r="C7443" s="1" t="s">
        <v>839</v>
      </c>
      <c r="D7443" s="1" t="s">
        <v>334</v>
      </c>
      <c r="E7443" s="1">
        <v>18.899999999999999</v>
      </c>
    </row>
    <row r="7444" spans="1:5" x14ac:dyDescent="0.25">
      <c r="A7444" s="1" t="s">
        <v>6306</v>
      </c>
      <c r="B7444" s="2">
        <v>42347</v>
      </c>
      <c r="C7444" s="1" t="s">
        <v>5864</v>
      </c>
      <c r="D7444" s="1" t="s">
        <v>261</v>
      </c>
      <c r="E7444" s="1">
        <v>10.688000000000001</v>
      </c>
    </row>
    <row r="7445" spans="1:5" x14ac:dyDescent="0.25">
      <c r="A7445" s="1" t="s">
        <v>6306</v>
      </c>
      <c r="B7445" s="2">
        <v>42347</v>
      </c>
      <c r="C7445" s="1" t="s">
        <v>5864</v>
      </c>
      <c r="D7445" s="1" t="s">
        <v>1216</v>
      </c>
      <c r="E7445" s="1">
        <v>237.096</v>
      </c>
    </row>
    <row r="7446" spans="1:5" x14ac:dyDescent="0.25">
      <c r="A7446" s="1" t="s">
        <v>6307</v>
      </c>
      <c r="B7446" s="2">
        <v>43134</v>
      </c>
      <c r="C7446" s="1" t="s">
        <v>1212</v>
      </c>
      <c r="D7446" s="1" t="s">
        <v>1646</v>
      </c>
      <c r="E7446" s="1">
        <v>5.1840000000000002</v>
      </c>
    </row>
    <row r="7447" spans="1:5" x14ac:dyDescent="0.25">
      <c r="A7447" s="1" t="s">
        <v>6307</v>
      </c>
      <c r="B7447" s="2">
        <v>43134</v>
      </c>
      <c r="C7447" s="1" t="s">
        <v>1212</v>
      </c>
      <c r="D7447" s="1" t="s">
        <v>3881</v>
      </c>
      <c r="E7447" s="1">
        <v>65.584000000000003</v>
      </c>
    </row>
    <row r="7448" spans="1:5" x14ac:dyDescent="0.25">
      <c r="A7448" s="1" t="s">
        <v>6307</v>
      </c>
      <c r="B7448" s="2">
        <v>43134</v>
      </c>
      <c r="C7448" s="1" t="s">
        <v>1212</v>
      </c>
      <c r="D7448" s="1" t="s">
        <v>2976</v>
      </c>
      <c r="E7448" s="1">
        <v>22.2</v>
      </c>
    </row>
    <row r="7449" spans="1:5" x14ac:dyDescent="0.25">
      <c r="A7449" s="1" t="s">
        <v>6307</v>
      </c>
      <c r="B7449" s="2">
        <v>43134</v>
      </c>
      <c r="C7449" s="1" t="s">
        <v>1212</v>
      </c>
      <c r="D7449" s="1" t="s">
        <v>2098</v>
      </c>
      <c r="E7449" s="1">
        <v>419.4</v>
      </c>
    </row>
    <row r="7450" spans="1:5" x14ac:dyDescent="0.25">
      <c r="A7450" s="1" t="s">
        <v>6308</v>
      </c>
      <c r="B7450" s="2">
        <v>43415</v>
      </c>
      <c r="C7450" s="1" t="s">
        <v>3485</v>
      </c>
      <c r="D7450" s="1" t="s">
        <v>1325</v>
      </c>
      <c r="E7450" s="1">
        <v>88.92</v>
      </c>
    </row>
    <row r="7451" spans="1:5" x14ac:dyDescent="0.25">
      <c r="A7451" s="1" t="s">
        <v>6309</v>
      </c>
      <c r="B7451" s="2">
        <v>43360</v>
      </c>
      <c r="C7451" s="1" t="s">
        <v>1409</v>
      </c>
      <c r="D7451" s="1" t="s">
        <v>212</v>
      </c>
      <c r="E7451" s="1">
        <v>9.9120000000000008</v>
      </c>
    </row>
    <row r="7452" spans="1:5" x14ac:dyDescent="0.25">
      <c r="A7452" s="1" t="s">
        <v>6309</v>
      </c>
      <c r="B7452" s="2">
        <v>43360</v>
      </c>
      <c r="C7452" s="1" t="s">
        <v>1409</v>
      </c>
      <c r="D7452" s="1" t="s">
        <v>2737</v>
      </c>
      <c r="E7452" s="1">
        <v>318.43</v>
      </c>
    </row>
    <row r="7453" spans="1:5" x14ac:dyDescent="0.25">
      <c r="A7453" s="1" t="s">
        <v>6309</v>
      </c>
      <c r="B7453" s="2">
        <v>43360</v>
      </c>
      <c r="C7453" s="1" t="s">
        <v>1409</v>
      </c>
      <c r="D7453" s="1" t="s">
        <v>646</v>
      </c>
      <c r="E7453" s="1">
        <v>5.8</v>
      </c>
    </row>
    <row r="7454" spans="1:5" x14ac:dyDescent="0.25">
      <c r="A7454" s="1" t="s">
        <v>6309</v>
      </c>
      <c r="B7454" s="2">
        <v>43360</v>
      </c>
      <c r="C7454" s="1" t="s">
        <v>1409</v>
      </c>
      <c r="D7454" s="1" t="s">
        <v>3961</v>
      </c>
      <c r="E7454" s="1">
        <v>1415.76</v>
      </c>
    </row>
    <row r="7455" spans="1:5" x14ac:dyDescent="0.25">
      <c r="A7455" s="1" t="s">
        <v>6310</v>
      </c>
      <c r="B7455" s="2">
        <v>43276</v>
      </c>
      <c r="C7455" s="1" t="s">
        <v>1081</v>
      </c>
      <c r="D7455" s="1" t="s">
        <v>1945</v>
      </c>
      <c r="E7455" s="1">
        <v>148.47999999999999</v>
      </c>
    </row>
    <row r="7456" spans="1:5" x14ac:dyDescent="0.25">
      <c r="A7456" s="1" t="s">
        <v>6311</v>
      </c>
      <c r="B7456" s="2">
        <v>42946</v>
      </c>
      <c r="C7456" s="1" t="s">
        <v>1545</v>
      </c>
      <c r="D7456" s="1" t="s">
        <v>3312</v>
      </c>
      <c r="E7456" s="1">
        <v>9.2479999999999993</v>
      </c>
    </row>
    <row r="7457" spans="1:5" x14ac:dyDescent="0.25">
      <c r="A7457" s="1" t="s">
        <v>6311</v>
      </c>
      <c r="B7457" s="2">
        <v>42946</v>
      </c>
      <c r="C7457" s="1" t="s">
        <v>1545</v>
      </c>
      <c r="D7457" s="1" t="s">
        <v>970</v>
      </c>
      <c r="E7457" s="1">
        <v>1036.624</v>
      </c>
    </row>
    <row r="7458" spans="1:5" x14ac:dyDescent="0.25">
      <c r="A7458" s="1" t="s">
        <v>6312</v>
      </c>
      <c r="B7458" s="2">
        <v>42476</v>
      </c>
      <c r="C7458" s="1" t="s">
        <v>1448</v>
      </c>
      <c r="D7458" s="1" t="s">
        <v>23</v>
      </c>
      <c r="E7458" s="1">
        <v>569.64</v>
      </c>
    </row>
    <row r="7459" spans="1:5" x14ac:dyDescent="0.25">
      <c r="A7459" s="1" t="s">
        <v>6312</v>
      </c>
      <c r="B7459" s="2">
        <v>42476</v>
      </c>
      <c r="C7459" s="1" t="s">
        <v>1448</v>
      </c>
      <c r="D7459" s="1" t="s">
        <v>1286</v>
      </c>
      <c r="E7459" s="1">
        <v>9.14</v>
      </c>
    </row>
    <row r="7460" spans="1:5" x14ac:dyDescent="0.25">
      <c r="A7460" s="1" t="s">
        <v>6312</v>
      </c>
      <c r="B7460" s="2">
        <v>42476</v>
      </c>
      <c r="C7460" s="1" t="s">
        <v>1448</v>
      </c>
      <c r="D7460" s="1" t="s">
        <v>3061</v>
      </c>
      <c r="E7460" s="1">
        <v>1196.8599999999999</v>
      </c>
    </row>
    <row r="7461" spans="1:5" x14ac:dyDescent="0.25">
      <c r="A7461" s="1" t="s">
        <v>6312</v>
      </c>
      <c r="B7461" s="2">
        <v>42476</v>
      </c>
      <c r="C7461" s="1" t="s">
        <v>1448</v>
      </c>
      <c r="D7461" s="1" t="s">
        <v>1382</v>
      </c>
      <c r="E7461" s="1">
        <v>523.26</v>
      </c>
    </row>
    <row r="7462" spans="1:5" x14ac:dyDescent="0.25">
      <c r="A7462" s="1" t="s">
        <v>6313</v>
      </c>
      <c r="B7462" s="2">
        <v>42471</v>
      </c>
      <c r="C7462" s="1" t="s">
        <v>2229</v>
      </c>
      <c r="D7462" s="1" t="s">
        <v>4737</v>
      </c>
      <c r="E7462" s="1">
        <v>639.96799999999996</v>
      </c>
    </row>
    <row r="7463" spans="1:5" x14ac:dyDescent="0.25">
      <c r="A7463" s="1" t="s">
        <v>6313</v>
      </c>
      <c r="B7463" s="2">
        <v>42471</v>
      </c>
      <c r="C7463" s="1" t="s">
        <v>2229</v>
      </c>
      <c r="D7463" s="1" t="s">
        <v>1728</v>
      </c>
      <c r="E7463" s="1">
        <v>52.76</v>
      </c>
    </row>
    <row r="7464" spans="1:5" x14ac:dyDescent="0.25">
      <c r="A7464" s="1" t="s">
        <v>6314</v>
      </c>
      <c r="B7464" s="2">
        <v>42427</v>
      </c>
      <c r="C7464" s="1" t="s">
        <v>302</v>
      </c>
      <c r="D7464" s="1" t="s">
        <v>657</v>
      </c>
      <c r="E7464" s="1">
        <v>538.91999999999996</v>
      </c>
    </row>
    <row r="7465" spans="1:5" x14ac:dyDescent="0.25">
      <c r="A7465" s="1" t="s">
        <v>6315</v>
      </c>
      <c r="B7465" s="2">
        <v>42986</v>
      </c>
      <c r="C7465" s="1" t="s">
        <v>1997</v>
      </c>
      <c r="D7465" s="1" t="s">
        <v>3576</v>
      </c>
      <c r="E7465" s="1">
        <v>14.88</v>
      </c>
    </row>
    <row r="7466" spans="1:5" x14ac:dyDescent="0.25">
      <c r="A7466" s="1" t="s">
        <v>6315</v>
      </c>
      <c r="B7466" s="2">
        <v>42986</v>
      </c>
      <c r="C7466" s="1" t="s">
        <v>1997</v>
      </c>
      <c r="D7466" s="1" t="s">
        <v>3916</v>
      </c>
      <c r="E7466" s="1">
        <v>34.24</v>
      </c>
    </row>
    <row r="7467" spans="1:5" x14ac:dyDescent="0.25">
      <c r="A7467" s="1" t="s">
        <v>6315</v>
      </c>
      <c r="B7467" s="2">
        <v>42986</v>
      </c>
      <c r="C7467" s="1" t="s">
        <v>1997</v>
      </c>
      <c r="D7467" s="1" t="s">
        <v>1071</v>
      </c>
      <c r="E7467" s="1">
        <v>261.74</v>
      </c>
    </row>
    <row r="7468" spans="1:5" x14ac:dyDescent="0.25">
      <c r="A7468" s="1" t="s">
        <v>6316</v>
      </c>
      <c r="B7468" s="2">
        <v>42874</v>
      </c>
      <c r="C7468" s="1" t="s">
        <v>3956</v>
      </c>
      <c r="D7468" s="1" t="s">
        <v>4491</v>
      </c>
      <c r="E7468" s="1">
        <v>87.84</v>
      </c>
    </row>
    <row r="7469" spans="1:5" x14ac:dyDescent="0.25">
      <c r="A7469" s="1" t="s">
        <v>6317</v>
      </c>
      <c r="B7469" s="2">
        <v>43415</v>
      </c>
      <c r="C7469" s="1" t="s">
        <v>1561</v>
      </c>
      <c r="D7469" s="1" t="s">
        <v>1449</v>
      </c>
      <c r="E7469" s="1">
        <v>34.92</v>
      </c>
    </row>
    <row r="7470" spans="1:5" x14ac:dyDescent="0.25">
      <c r="A7470" s="1" t="s">
        <v>6318</v>
      </c>
      <c r="B7470" s="2">
        <v>42262</v>
      </c>
      <c r="C7470" s="1" t="s">
        <v>1809</v>
      </c>
      <c r="D7470" s="1" t="s">
        <v>1725</v>
      </c>
      <c r="E7470" s="1">
        <v>14.94</v>
      </c>
    </row>
    <row r="7471" spans="1:5" x14ac:dyDescent="0.25">
      <c r="A7471" s="1" t="s">
        <v>6318</v>
      </c>
      <c r="B7471" s="2">
        <v>42262</v>
      </c>
      <c r="C7471" s="1" t="s">
        <v>1809</v>
      </c>
      <c r="D7471" s="1" t="s">
        <v>2251</v>
      </c>
      <c r="E7471" s="1">
        <v>14.56</v>
      </c>
    </row>
    <row r="7472" spans="1:5" x14ac:dyDescent="0.25">
      <c r="A7472" s="1" t="s">
        <v>6319</v>
      </c>
      <c r="B7472" s="2">
        <v>42628</v>
      </c>
      <c r="C7472" s="1" t="s">
        <v>2719</v>
      </c>
      <c r="D7472" s="1" t="s">
        <v>199</v>
      </c>
      <c r="E7472" s="1">
        <v>3.5760000000000001</v>
      </c>
    </row>
    <row r="7473" spans="1:5" x14ac:dyDescent="0.25">
      <c r="A7473" s="1" t="s">
        <v>6319</v>
      </c>
      <c r="B7473" s="2">
        <v>42628</v>
      </c>
      <c r="C7473" s="1" t="s">
        <v>2719</v>
      </c>
      <c r="D7473" s="1" t="s">
        <v>402</v>
      </c>
      <c r="E7473" s="1">
        <v>147.184</v>
      </c>
    </row>
    <row r="7474" spans="1:5" x14ac:dyDescent="0.25">
      <c r="A7474" s="1" t="s">
        <v>6320</v>
      </c>
      <c r="B7474" s="2">
        <v>42917</v>
      </c>
      <c r="C7474" s="1" t="s">
        <v>3599</v>
      </c>
      <c r="D7474" s="1" t="s">
        <v>3113</v>
      </c>
      <c r="E7474" s="1">
        <v>1499.95</v>
      </c>
    </row>
    <row r="7475" spans="1:5" x14ac:dyDescent="0.25">
      <c r="A7475" s="1" t="s">
        <v>6321</v>
      </c>
      <c r="B7475" s="2">
        <v>42835</v>
      </c>
      <c r="C7475" s="1" t="s">
        <v>1968</v>
      </c>
      <c r="D7475" s="1" t="s">
        <v>1585</v>
      </c>
      <c r="E7475" s="1">
        <v>13.568</v>
      </c>
    </row>
    <row r="7476" spans="1:5" x14ac:dyDescent="0.25">
      <c r="A7476" s="1" t="s">
        <v>6322</v>
      </c>
      <c r="B7476" s="2">
        <v>42010</v>
      </c>
      <c r="C7476" s="1" t="s">
        <v>2159</v>
      </c>
      <c r="D7476" s="1" t="s">
        <v>243</v>
      </c>
      <c r="E7476" s="1">
        <v>2573.8200000000002</v>
      </c>
    </row>
    <row r="7477" spans="1:5" x14ac:dyDescent="0.25">
      <c r="A7477" s="1" t="s">
        <v>6322</v>
      </c>
      <c r="B7477" s="2">
        <v>42010</v>
      </c>
      <c r="C7477" s="1" t="s">
        <v>2159</v>
      </c>
      <c r="D7477" s="1" t="s">
        <v>1153</v>
      </c>
      <c r="E7477" s="1">
        <v>609.98</v>
      </c>
    </row>
    <row r="7478" spans="1:5" x14ac:dyDescent="0.25">
      <c r="A7478" s="1" t="s">
        <v>6322</v>
      </c>
      <c r="B7478" s="2">
        <v>42010</v>
      </c>
      <c r="C7478" s="1" t="s">
        <v>2159</v>
      </c>
      <c r="D7478" s="1" t="s">
        <v>887</v>
      </c>
      <c r="E7478" s="1">
        <v>5.48</v>
      </c>
    </row>
    <row r="7479" spans="1:5" x14ac:dyDescent="0.25">
      <c r="A7479" s="1" t="s">
        <v>6322</v>
      </c>
      <c r="B7479" s="2">
        <v>42010</v>
      </c>
      <c r="C7479" s="1" t="s">
        <v>2159</v>
      </c>
      <c r="D7479" s="1" t="s">
        <v>72</v>
      </c>
      <c r="E7479" s="1">
        <v>391.98</v>
      </c>
    </row>
    <row r="7480" spans="1:5" x14ac:dyDescent="0.25">
      <c r="A7480" s="1" t="s">
        <v>6322</v>
      </c>
      <c r="B7480" s="2">
        <v>42010</v>
      </c>
      <c r="C7480" s="1" t="s">
        <v>2159</v>
      </c>
      <c r="D7480" s="1" t="s">
        <v>1839</v>
      </c>
      <c r="E7480" s="1">
        <v>755.96</v>
      </c>
    </row>
    <row r="7481" spans="1:5" x14ac:dyDescent="0.25">
      <c r="A7481" s="1" t="s">
        <v>6322</v>
      </c>
      <c r="B7481" s="2">
        <v>42010</v>
      </c>
      <c r="C7481" s="1" t="s">
        <v>2159</v>
      </c>
      <c r="D7481" s="1" t="s">
        <v>3788</v>
      </c>
      <c r="E7481" s="1">
        <v>31.12</v>
      </c>
    </row>
    <row r="7482" spans="1:5" x14ac:dyDescent="0.25">
      <c r="A7482" s="1" t="s">
        <v>6322</v>
      </c>
      <c r="B7482" s="2">
        <v>42010</v>
      </c>
      <c r="C7482" s="1" t="s">
        <v>2159</v>
      </c>
      <c r="D7482" s="1" t="s">
        <v>1654</v>
      </c>
      <c r="E7482" s="1">
        <v>6.54</v>
      </c>
    </row>
    <row r="7483" spans="1:5" x14ac:dyDescent="0.25">
      <c r="A7483" s="1" t="s">
        <v>6323</v>
      </c>
      <c r="B7483" s="2">
        <v>42979</v>
      </c>
      <c r="C7483" s="1" t="s">
        <v>3837</v>
      </c>
      <c r="D7483" s="1" t="s">
        <v>239</v>
      </c>
      <c r="E7483" s="1">
        <v>12.78</v>
      </c>
    </row>
    <row r="7484" spans="1:5" x14ac:dyDescent="0.25">
      <c r="A7484" s="1" t="s">
        <v>6324</v>
      </c>
      <c r="B7484" s="2">
        <v>42270</v>
      </c>
      <c r="C7484" s="1" t="s">
        <v>3443</v>
      </c>
      <c r="D7484" s="1" t="s">
        <v>136</v>
      </c>
      <c r="E7484" s="1">
        <v>18.463999999999999</v>
      </c>
    </row>
    <row r="7485" spans="1:5" x14ac:dyDescent="0.25">
      <c r="A7485" s="1" t="s">
        <v>6325</v>
      </c>
      <c r="B7485" s="2">
        <v>42353</v>
      </c>
      <c r="C7485" s="1" t="s">
        <v>797</v>
      </c>
      <c r="D7485" s="1" t="s">
        <v>2737</v>
      </c>
      <c r="E7485" s="1">
        <v>445.80200000000002</v>
      </c>
    </row>
    <row r="7486" spans="1:5" x14ac:dyDescent="0.25">
      <c r="A7486" s="1" t="s">
        <v>6326</v>
      </c>
      <c r="B7486" s="2">
        <v>43462</v>
      </c>
      <c r="C7486" s="1" t="s">
        <v>163</v>
      </c>
      <c r="D7486" s="1" t="s">
        <v>6327</v>
      </c>
      <c r="E7486" s="1">
        <v>2.48</v>
      </c>
    </row>
    <row r="7487" spans="1:5" x14ac:dyDescent="0.25">
      <c r="A7487" s="1" t="s">
        <v>6326</v>
      </c>
      <c r="B7487" s="2">
        <v>43462</v>
      </c>
      <c r="C7487" s="1" t="s">
        <v>163</v>
      </c>
      <c r="D7487" s="1" t="s">
        <v>3762</v>
      </c>
      <c r="E7487" s="1">
        <v>25.9</v>
      </c>
    </row>
    <row r="7488" spans="1:5" x14ac:dyDescent="0.25">
      <c r="A7488" s="1" t="s">
        <v>6328</v>
      </c>
      <c r="B7488" s="2">
        <v>42723</v>
      </c>
      <c r="C7488" s="1" t="s">
        <v>1446</v>
      </c>
      <c r="D7488" s="1" t="s">
        <v>3120</v>
      </c>
      <c r="E7488" s="1">
        <v>29.9</v>
      </c>
    </row>
    <row r="7489" spans="1:5" x14ac:dyDescent="0.25">
      <c r="A7489" s="1" t="s">
        <v>6328</v>
      </c>
      <c r="B7489" s="2">
        <v>42723</v>
      </c>
      <c r="C7489" s="1" t="s">
        <v>1446</v>
      </c>
      <c r="D7489" s="1" t="s">
        <v>3000</v>
      </c>
      <c r="E7489" s="1">
        <v>2249.91</v>
      </c>
    </row>
    <row r="7490" spans="1:5" x14ac:dyDescent="0.25">
      <c r="A7490" s="1" t="s">
        <v>6328</v>
      </c>
      <c r="B7490" s="2">
        <v>42723</v>
      </c>
      <c r="C7490" s="1" t="s">
        <v>1446</v>
      </c>
      <c r="D7490" s="1" t="s">
        <v>436</v>
      </c>
      <c r="E7490" s="1">
        <v>1053.164</v>
      </c>
    </row>
    <row r="7491" spans="1:5" x14ac:dyDescent="0.25">
      <c r="A7491" s="1" t="s">
        <v>6329</v>
      </c>
      <c r="B7491" s="2">
        <v>43409</v>
      </c>
      <c r="C7491" s="1" t="s">
        <v>4344</v>
      </c>
      <c r="D7491" s="1" t="s">
        <v>1821</v>
      </c>
      <c r="E7491" s="1">
        <v>12.96</v>
      </c>
    </row>
    <row r="7492" spans="1:5" x14ac:dyDescent="0.25">
      <c r="A7492" s="1" t="s">
        <v>6330</v>
      </c>
      <c r="B7492" s="2">
        <v>42623</v>
      </c>
      <c r="C7492" s="1" t="s">
        <v>581</v>
      </c>
      <c r="D7492" s="1" t="s">
        <v>181</v>
      </c>
      <c r="E7492" s="1">
        <v>106.68</v>
      </c>
    </row>
    <row r="7493" spans="1:5" x14ac:dyDescent="0.25">
      <c r="A7493" s="1" t="s">
        <v>6331</v>
      </c>
      <c r="B7493" s="2">
        <v>43420</v>
      </c>
      <c r="C7493" s="1" t="s">
        <v>2302</v>
      </c>
      <c r="D7493" s="1" t="s">
        <v>5132</v>
      </c>
      <c r="E7493" s="1">
        <v>119.94</v>
      </c>
    </row>
    <row r="7494" spans="1:5" x14ac:dyDescent="0.25">
      <c r="A7494" s="1" t="s">
        <v>6332</v>
      </c>
      <c r="B7494" s="2">
        <v>43354</v>
      </c>
      <c r="C7494" s="1" t="s">
        <v>3817</v>
      </c>
      <c r="D7494" s="1" t="s">
        <v>3482</v>
      </c>
      <c r="E7494" s="1">
        <v>10.272</v>
      </c>
    </row>
    <row r="7495" spans="1:5" x14ac:dyDescent="0.25">
      <c r="A7495" s="1" t="s">
        <v>6332</v>
      </c>
      <c r="B7495" s="2">
        <v>43354</v>
      </c>
      <c r="C7495" s="1" t="s">
        <v>3817</v>
      </c>
      <c r="D7495" s="1" t="s">
        <v>2749</v>
      </c>
      <c r="E7495" s="1">
        <v>512.19000000000005</v>
      </c>
    </row>
    <row r="7496" spans="1:5" x14ac:dyDescent="0.25">
      <c r="A7496" s="1" t="s">
        <v>6332</v>
      </c>
      <c r="B7496" s="2">
        <v>43354</v>
      </c>
      <c r="C7496" s="1" t="s">
        <v>3817</v>
      </c>
      <c r="D7496" s="1" t="s">
        <v>2266</v>
      </c>
      <c r="E7496" s="1">
        <v>1.556</v>
      </c>
    </row>
    <row r="7497" spans="1:5" x14ac:dyDescent="0.25">
      <c r="A7497" s="1" t="s">
        <v>6333</v>
      </c>
      <c r="B7497" s="2">
        <v>43295</v>
      </c>
      <c r="C7497" s="1" t="s">
        <v>3361</v>
      </c>
      <c r="D7497" s="1" t="s">
        <v>1593</v>
      </c>
      <c r="E7497" s="1">
        <v>4.4480000000000004</v>
      </c>
    </row>
    <row r="7498" spans="1:5" x14ac:dyDescent="0.25">
      <c r="A7498" s="1" t="s">
        <v>6333</v>
      </c>
      <c r="B7498" s="2">
        <v>43295</v>
      </c>
      <c r="C7498" s="1" t="s">
        <v>3361</v>
      </c>
      <c r="D7498" s="1" t="s">
        <v>1541</v>
      </c>
      <c r="E7498" s="1">
        <v>276.69</v>
      </c>
    </row>
    <row r="7499" spans="1:5" x14ac:dyDescent="0.25">
      <c r="A7499" s="1" t="s">
        <v>6333</v>
      </c>
      <c r="B7499" s="2">
        <v>43295</v>
      </c>
      <c r="C7499" s="1" t="s">
        <v>3361</v>
      </c>
      <c r="D7499" s="1" t="s">
        <v>611</v>
      </c>
      <c r="E7499" s="1">
        <v>4.96</v>
      </c>
    </row>
    <row r="7500" spans="1:5" x14ac:dyDescent="0.25">
      <c r="A7500" s="1" t="s">
        <v>6333</v>
      </c>
      <c r="B7500" s="2">
        <v>43295</v>
      </c>
      <c r="C7500" s="1" t="s">
        <v>3361</v>
      </c>
      <c r="D7500" s="1" t="s">
        <v>64</v>
      </c>
      <c r="E7500" s="1">
        <v>71.92</v>
      </c>
    </row>
    <row r="7501" spans="1:5" x14ac:dyDescent="0.25">
      <c r="A7501" s="1" t="s">
        <v>6333</v>
      </c>
      <c r="B7501" s="2">
        <v>43295</v>
      </c>
      <c r="C7501" s="1" t="s">
        <v>3361</v>
      </c>
      <c r="D7501" s="1" t="s">
        <v>393</v>
      </c>
      <c r="E7501" s="1">
        <v>18.84</v>
      </c>
    </row>
    <row r="7502" spans="1:5" x14ac:dyDescent="0.25">
      <c r="A7502" s="1" t="s">
        <v>6333</v>
      </c>
      <c r="B7502" s="2">
        <v>43295</v>
      </c>
      <c r="C7502" s="1" t="s">
        <v>3361</v>
      </c>
      <c r="D7502" s="1" t="s">
        <v>866</v>
      </c>
      <c r="E7502" s="1">
        <v>140.97</v>
      </c>
    </row>
    <row r="7503" spans="1:5" x14ac:dyDescent="0.25">
      <c r="A7503" s="1" t="s">
        <v>6333</v>
      </c>
      <c r="B7503" s="2">
        <v>43295</v>
      </c>
      <c r="C7503" s="1" t="s">
        <v>3361</v>
      </c>
      <c r="D7503" s="1" t="s">
        <v>72</v>
      </c>
      <c r="E7503" s="1">
        <v>470.37599999999998</v>
      </c>
    </row>
    <row r="7504" spans="1:5" x14ac:dyDescent="0.25">
      <c r="A7504" s="1" t="s">
        <v>6334</v>
      </c>
      <c r="B7504" s="2">
        <v>43189</v>
      </c>
      <c r="C7504" s="1" t="s">
        <v>2241</v>
      </c>
      <c r="D7504" s="1" t="s">
        <v>2972</v>
      </c>
      <c r="E7504" s="1">
        <v>6.08</v>
      </c>
    </row>
    <row r="7505" spans="1:5" x14ac:dyDescent="0.25">
      <c r="A7505" s="1" t="s">
        <v>6334</v>
      </c>
      <c r="B7505" s="2">
        <v>43189</v>
      </c>
      <c r="C7505" s="1" t="s">
        <v>2241</v>
      </c>
      <c r="D7505" s="1" t="s">
        <v>109</v>
      </c>
      <c r="E7505" s="1">
        <v>164.792</v>
      </c>
    </row>
    <row r="7506" spans="1:5" x14ac:dyDescent="0.25">
      <c r="A7506" s="1" t="s">
        <v>6335</v>
      </c>
      <c r="B7506" s="2">
        <v>42766</v>
      </c>
      <c r="C7506" s="1" t="s">
        <v>5151</v>
      </c>
      <c r="D7506" s="1" t="s">
        <v>2291</v>
      </c>
      <c r="E7506" s="1">
        <v>23.36</v>
      </c>
    </row>
    <row r="7507" spans="1:5" x14ac:dyDescent="0.25">
      <c r="A7507" s="1" t="s">
        <v>6336</v>
      </c>
      <c r="B7507" s="2">
        <v>43259</v>
      </c>
      <c r="C7507" s="1" t="s">
        <v>2846</v>
      </c>
      <c r="D7507" s="1" t="s">
        <v>668</v>
      </c>
      <c r="E7507" s="1">
        <v>12.176</v>
      </c>
    </row>
    <row r="7508" spans="1:5" x14ac:dyDescent="0.25">
      <c r="A7508" s="1" t="s">
        <v>6337</v>
      </c>
      <c r="B7508" s="2">
        <v>42310</v>
      </c>
      <c r="C7508" s="1" t="s">
        <v>557</v>
      </c>
      <c r="D7508" s="1" t="s">
        <v>2530</v>
      </c>
      <c r="E7508" s="1">
        <v>46.384</v>
      </c>
    </row>
    <row r="7509" spans="1:5" x14ac:dyDescent="0.25">
      <c r="A7509" s="1" t="s">
        <v>6337</v>
      </c>
      <c r="B7509" s="2">
        <v>42310</v>
      </c>
      <c r="C7509" s="1" t="s">
        <v>557</v>
      </c>
      <c r="D7509" s="1" t="s">
        <v>497</v>
      </c>
      <c r="E7509" s="1">
        <v>362.92</v>
      </c>
    </row>
    <row r="7510" spans="1:5" x14ac:dyDescent="0.25">
      <c r="A7510" s="1" t="s">
        <v>6338</v>
      </c>
      <c r="B7510" s="2">
        <v>43295</v>
      </c>
      <c r="C7510" s="1" t="s">
        <v>1100</v>
      </c>
      <c r="D7510" s="1" t="s">
        <v>1742</v>
      </c>
      <c r="E7510" s="1">
        <v>9.2479999999999993</v>
      </c>
    </row>
    <row r="7511" spans="1:5" x14ac:dyDescent="0.25">
      <c r="A7511" s="1" t="s">
        <v>6338</v>
      </c>
      <c r="B7511" s="2">
        <v>43295</v>
      </c>
      <c r="C7511" s="1" t="s">
        <v>1100</v>
      </c>
      <c r="D7511" s="1" t="s">
        <v>1586</v>
      </c>
      <c r="E7511" s="1">
        <v>1889.9459999999999</v>
      </c>
    </row>
    <row r="7512" spans="1:5" x14ac:dyDescent="0.25">
      <c r="A7512" s="1" t="s">
        <v>6338</v>
      </c>
      <c r="B7512" s="2">
        <v>43295</v>
      </c>
      <c r="C7512" s="1" t="s">
        <v>1100</v>
      </c>
      <c r="D7512" s="1" t="s">
        <v>346</v>
      </c>
      <c r="E7512" s="1">
        <v>62.04</v>
      </c>
    </row>
    <row r="7513" spans="1:5" x14ac:dyDescent="0.25">
      <c r="A7513" s="1" t="s">
        <v>6338</v>
      </c>
      <c r="B7513" s="2">
        <v>43295</v>
      </c>
      <c r="C7513" s="1" t="s">
        <v>1100</v>
      </c>
      <c r="D7513" s="1" t="s">
        <v>2369</v>
      </c>
      <c r="E7513" s="1">
        <v>396.92</v>
      </c>
    </row>
    <row r="7514" spans="1:5" x14ac:dyDescent="0.25">
      <c r="A7514" s="1" t="s">
        <v>6338</v>
      </c>
      <c r="B7514" s="2">
        <v>43295</v>
      </c>
      <c r="C7514" s="1" t="s">
        <v>1100</v>
      </c>
      <c r="D7514" s="1" t="s">
        <v>3198</v>
      </c>
      <c r="E7514" s="1">
        <v>239.45599999999999</v>
      </c>
    </row>
    <row r="7515" spans="1:5" x14ac:dyDescent="0.25">
      <c r="A7515" s="1" t="s">
        <v>6338</v>
      </c>
      <c r="B7515" s="2">
        <v>43295</v>
      </c>
      <c r="C7515" s="1" t="s">
        <v>1100</v>
      </c>
      <c r="D7515" s="1" t="s">
        <v>686</v>
      </c>
      <c r="E7515" s="1">
        <v>13.12</v>
      </c>
    </row>
    <row r="7516" spans="1:5" x14ac:dyDescent="0.25">
      <c r="A7516" s="1" t="s">
        <v>6339</v>
      </c>
      <c r="B7516" s="2">
        <v>43443</v>
      </c>
      <c r="C7516" s="1" t="s">
        <v>1100</v>
      </c>
      <c r="D7516" s="1" t="s">
        <v>1920</v>
      </c>
      <c r="E7516" s="1">
        <v>29.36</v>
      </c>
    </row>
    <row r="7517" spans="1:5" x14ac:dyDescent="0.25">
      <c r="A7517" s="1" t="s">
        <v>6339</v>
      </c>
      <c r="B7517" s="2">
        <v>43443</v>
      </c>
      <c r="C7517" s="1" t="s">
        <v>1100</v>
      </c>
      <c r="D7517" s="1" t="s">
        <v>3452</v>
      </c>
      <c r="E7517" s="1">
        <v>214.9</v>
      </c>
    </row>
    <row r="7518" spans="1:5" x14ac:dyDescent="0.25">
      <c r="A7518" s="1" t="s">
        <v>6339</v>
      </c>
      <c r="B7518" s="2">
        <v>43443</v>
      </c>
      <c r="C7518" s="1" t="s">
        <v>1100</v>
      </c>
      <c r="D7518" s="1" t="s">
        <v>249</v>
      </c>
      <c r="E7518" s="1">
        <v>15.92</v>
      </c>
    </row>
    <row r="7519" spans="1:5" x14ac:dyDescent="0.25">
      <c r="A7519" s="1" t="s">
        <v>6339</v>
      </c>
      <c r="B7519" s="2">
        <v>43443</v>
      </c>
      <c r="C7519" s="1" t="s">
        <v>1100</v>
      </c>
      <c r="D7519" s="1" t="s">
        <v>1752</v>
      </c>
      <c r="E7519" s="1">
        <v>146.44999999999999</v>
      </c>
    </row>
    <row r="7520" spans="1:5" x14ac:dyDescent="0.25">
      <c r="A7520" s="1" t="s">
        <v>6339</v>
      </c>
      <c r="B7520" s="2">
        <v>43443</v>
      </c>
      <c r="C7520" s="1" t="s">
        <v>1100</v>
      </c>
      <c r="D7520" s="1" t="s">
        <v>920</v>
      </c>
      <c r="E7520" s="1">
        <v>15.14</v>
      </c>
    </row>
    <row r="7521" spans="1:5" x14ac:dyDescent="0.25">
      <c r="A7521" s="1" t="s">
        <v>6339</v>
      </c>
      <c r="B7521" s="2">
        <v>43443</v>
      </c>
      <c r="C7521" s="1" t="s">
        <v>1100</v>
      </c>
      <c r="D7521" s="1" t="s">
        <v>4104</v>
      </c>
      <c r="E7521" s="1">
        <v>5.76</v>
      </c>
    </row>
    <row r="7522" spans="1:5" x14ac:dyDescent="0.25">
      <c r="A7522" s="1" t="s">
        <v>6339</v>
      </c>
      <c r="B7522" s="2">
        <v>43443</v>
      </c>
      <c r="C7522" s="1" t="s">
        <v>1100</v>
      </c>
      <c r="D7522" s="1" t="s">
        <v>1884</v>
      </c>
      <c r="E7522" s="1">
        <v>1399.98</v>
      </c>
    </row>
    <row r="7523" spans="1:5" x14ac:dyDescent="0.25">
      <c r="A7523" s="1" t="s">
        <v>6340</v>
      </c>
      <c r="B7523" s="2">
        <v>42983</v>
      </c>
      <c r="C7523" s="1" t="s">
        <v>871</v>
      </c>
      <c r="D7523" s="1" t="s">
        <v>1062</v>
      </c>
      <c r="E7523" s="1">
        <v>8.952</v>
      </c>
    </row>
    <row r="7524" spans="1:5" x14ac:dyDescent="0.25">
      <c r="A7524" s="1" t="s">
        <v>6340</v>
      </c>
      <c r="B7524" s="2">
        <v>42983</v>
      </c>
      <c r="C7524" s="1" t="s">
        <v>871</v>
      </c>
      <c r="D7524" s="1" t="s">
        <v>2672</v>
      </c>
      <c r="E7524" s="1">
        <v>8.8559999999999999</v>
      </c>
    </row>
    <row r="7525" spans="1:5" x14ac:dyDescent="0.25">
      <c r="A7525" s="1" t="s">
        <v>6340</v>
      </c>
      <c r="B7525" s="2">
        <v>42983</v>
      </c>
      <c r="C7525" s="1" t="s">
        <v>871</v>
      </c>
      <c r="D7525" s="1" t="s">
        <v>430</v>
      </c>
      <c r="E7525" s="1">
        <v>85.245999999999995</v>
      </c>
    </row>
    <row r="7526" spans="1:5" x14ac:dyDescent="0.25">
      <c r="A7526" s="1" t="s">
        <v>6341</v>
      </c>
      <c r="B7526" s="2">
        <v>42257</v>
      </c>
      <c r="C7526" s="1" t="s">
        <v>220</v>
      </c>
      <c r="D7526" s="1" t="s">
        <v>1640</v>
      </c>
      <c r="E7526" s="1">
        <v>21.728000000000002</v>
      </c>
    </row>
    <row r="7527" spans="1:5" x14ac:dyDescent="0.25">
      <c r="A7527" s="1" t="s">
        <v>6341</v>
      </c>
      <c r="B7527" s="2">
        <v>42257</v>
      </c>
      <c r="C7527" s="1" t="s">
        <v>220</v>
      </c>
      <c r="D7527" s="1" t="s">
        <v>1850</v>
      </c>
      <c r="E7527" s="1">
        <v>1487.04</v>
      </c>
    </row>
    <row r="7528" spans="1:5" x14ac:dyDescent="0.25">
      <c r="A7528" s="1" t="s">
        <v>6342</v>
      </c>
      <c r="B7528" s="2">
        <v>43369</v>
      </c>
      <c r="C7528" s="1" t="s">
        <v>84</v>
      </c>
      <c r="D7528" s="1" t="s">
        <v>4280</v>
      </c>
      <c r="E7528" s="1">
        <v>71.88</v>
      </c>
    </row>
    <row r="7529" spans="1:5" x14ac:dyDescent="0.25">
      <c r="A7529" s="1" t="s">
        <v>6342</v>
      </c>
      <c r="B7529" s="2">
        <v>43369</v>
      </c>
      <c r="C7529" s="1" t="s">
        <v>84</v>
      </c>
      <c r="D7529" s="1" t="s">
        <v>3327</v>
      </c>
      <c r="E7529" s="1">
        <v>9.24</v>
      </c>
    </row>
    <row r="7530" spans="1:5" x14ac:dyDescent="0.25">
      <c r="A7530" s="1" t="s">
        <v>6342</v>
      </c>
      <c r="B7530" s="2">
        <v>43369</v>
      </c>
      <c r="C7530" s="1" t="s">
        <v>84</v>
      </c>
      <c r="D7530" s="1" t="s">
        <v>3203</v>
      </c>
      <c r="E7530" s="1">
        <v>35.880000000000003</v>
      </c>
    </row>
    <row r="7531" spans="1:5" x14ac:dyDescent="0.25">
      <c r="A7531" s="1" t="s">
        <v>6342</v>
      </c>
      <c r="B7531" s="2">
        <v>43369</v>
      </c>
      <c r="C7531" s="1" t="s">
        <v>84</v>
      </c>
      <c r="D7531" s="1" t="s">
        <v>44</v>
      </c>
      <c r="E7531" s="1">
        <v>17.04</v>
      </c>
    </row>
    <row r="7532" spans="1:5" x14ac:dyDescent="0.25">
      <c r="A7532" s="1" t="s">
        <v>6342</v>
      </c>
      <c r="B7532" s="2">
        <v>43369</v>
      </c>
      <c r="C7532" s="1" t="s">
        <v>84</v>
      </c>
      <c r="D7532" s="1" t="s">
        <v>1603</v>
      </c>
      <c r="E7532" s="1">
        <v>931.17600000000004</v>
      </c>
    </row>
    <row r="7533" spans="1:5" x14ac:dyDescent="0.25">
      <c r="A7533" s="1" t="s">
        <v>6343</v>
      </c>
      <c r="B7533" s="2">
        <v>42903</v>
      </c>
      <c r="C7533" s="1" t="s">
        <v>260</v>
      </c>
      <c r="D7533" s="1" t="s">
        <v>3097</v>
      </c>
      <c r="E7533" s="1">
        <v>266.35199999999998</v>
      </c>
    </row>
    <row r="7534" spans="1:5" x14ac:dyDescent="0.25">
      <c r="A7534" s="1" t="s">
        <v>6343</v>
      </c>
      <c r="B7534" s="2">
        <v>42903</v>
      </c>
      <c r="C7534" s="1" t="s">
        <v>260</v>
      </c>
      <c r="D7534" s="1" t="s">
        <v>1069</v>
      </c>
      <c r="E7534" s="1">
        <v>483.13600000000002</v>
      </c>
    </row>
    <row r="7535" spans="1:5" x14ac:dyDescent="0.25">
      <c r="A7535" s="1" t="s">
        <v>6344</v>
      </c>
      <c r="B7535" s="2">
        <v>43156</v>
      </c>
      <c r="C7535" s="1" t="s">
        <v>2855</v>
      </c>
      <c r="D7535" s="1" t="s">
        <v>1726</v>
      </c>
      <c r="E7535" s="1">
        <v>196.78399999999999</v>
      </c>
    </row>
    <row r="7536" spans="1:5" x14ac:dyDescent="0.25">
      <c r="A7536" s="1" t="s">
        <v>6344</v>
      </c>
      <c r="B7536" s="2">
        <v>43156</v>
      </c>
      <c r="C7536" s="1" t="s">
        <v>2855</v>
      </c>
      <c r="D7536" s="1" t="s">
        <v>531</v>
      </c>
      <c r="E7536" s="1">
        <v>231.92</v>
      </c>
    </row>
    <row r="7537" spans="1:5" x14ac:dyDescent="0.25">
      <c r="A7537" s="1" t="s">
        <v>6345</v>
      </c>
      <c r="B7537" s="2">
        <v>43190</v>
      </c>
      <c r="C7537" s="1" t="s">
        <v>1987</v>
      </c>
      <c r="D7537" s="1" t="s">
        <v>1134</v>
      </c>
      <c r="E7537" s="1">
        <v>29.7</v>
      </c>
    </row>
    <row r="7538" spans="1:5" x14ac:dyDescent="0.25">
      <c r="A7538" s="1" t="s">
        <v>6346</v>
      </c>
      <c r="B7538" s="2">
        <v>43437</v>
      </c>
      <c r="C7538" s="1" t="s">
        <v>2998</v>
      </c>
      <c r="D7538" s="1" t="s">
        <v>5889</v>
      </c>
      <c r="E7538" s="1">
        <v>13.592000000000001</v>
      </c>
    </row>
    <row r="7539" spans="1:5" x14ac:dyDescent="0.25">
      <c r="A7539" s="1" t="s">
        <v>6347</v>
      </c>
      <c r="B7539" s="2">
        <v>42785</v>
      </c>
      <c r="C7539" s="1" t="s">
        <v>967</v>
      </c>
      <c r="D7539" s="1" t="s">
        <v>262</v>
      </c>
      <c r="E7539" s="1">
        <v>70.88</v>
      </c>
    </row>
    <row r="7540" spans="1:5" x14ac:dyDescent="0.25">
      <c r="A7540" s="1" t="s">
        <v>6348</v>
      </c>
      <c r="B7540" s="2">
        <v>43436</v>
      </c>
      <c r="C7540" s="1" t="s">
        <v>2387</v>
      </c>
      <c r="D7540" s="1" t="s">
        <v>765</v>
      </c>
      <c r="E7540" s="1">
        <v>114.288</v>
      </c>
    </row>
    <row r="7541" spans="1:5" x14ac:dyDescent="0.25">
      <c r="A7541" s="1" t="s">
        <v>6348</v>
      </c>
      <c r="B7541" s="2">
        <v>43436</v>
      </c>
      <c r="C7541" s="1" t="s">
        <v>2387</v>
      </c>
      <c r="D7541" s="1" t="s">
        <v>1659</v>
      </c>
      <c r="E7541" s="1">
        <v>36.624000000000002</v>
      </c>
    </row>
    <row r="7542" spans="1:5" x14ac:dyDescent="0.25">
      <c r="A7542" s="1" t="s">
        <v>6348</v>
      </c>
      <c r="B7542" s="2">
        <v>43436</v>
      </c>
      <c r="C7542" s="1" t="s">
        <v>2387</v>
      </c>
      <c r="D7542" s="1" t="s">
        <v>4605</v>
      </c>
      <c r="E7542" s="1">
        <v>242.352</v>
      </c>
    </row>
    <row r="7543" spans="1:5" x14ac:dyDescent="0.25">
      <c r="A7543" s="1" t="s">
        <v>6348</v>
      </c>
      <c r="B7543" s="2">
        <v>43436</v>
      </c>
      <c r="C7543" s="1" t="s">
        <v>2387</v>
      </c>
      <c r="D7543" s="1" t="s">
        <v>4647</v>
      </c>
      <c r="E7543" s="1">
        <v>49.616</v>
      </c>
    </row>
    <row r="7544" spans="1:5" x14ac:dyDescent="0.25">
      <c r="A7544" s="1" t="s">
        <v>6348</v>
      </c>
      <c r="B7544" s="2">
        <v>43436</v>
      </c>
      <c r="C7544" s="1" t="s">
        <v>2387</v>
      </c>
      <c r="D7544" s="1" t="s">
        <v>2347</v>
      </c>
      <c r="E7544" s="1">
        <v>508.70400000000001</v>
      </c>
    </row>
    <row r="7545" spans="1:5" x14ac:dyDescent="0.25">
      <c r="A7545" s="1" t="s">
        <v>6348</v>
      </c>
      <c r="B7545" s="2">
        <v>43436</v>
      </c>
      <c r="C7545" s="1" t="s">
        <v>2387</v>
      </c>
      <c r="D7545" s="1" t="s">
        <v>3285</v>
      </c>
      <c r="E7545" s="1">
        <v>57.36</v>
      </c>
    </row>
    <row r="7546" spans="1:5" x14ac:dyDescent="0.25">
      <c r="A7546" s="1" t="s">
        <v>6348</v>
      </c>
      <c r="B7546" s="2">
        <v>43436</v>
      </c>
      <c r="C7546" s="1" t="s">
        <v>2387</v>
      </c>
      <c r="D7546" s="1" t="s">
        <v>1294</v>
      </c>
      <c r="E7546" s="1">
        <v>906.68</v>
      </c>
    </row>
    <row r="7547" spans="1:5" x14ac:dyDescent="0.25">
      <c r="A7547" s="1" t="s">
        <v>6349</v>
      </c>
      <c r="B7547" s="2">
        <v>42287</v>
      </c>
      <c r="C7547" s="1" t="s">
        <v>6350</v>
      </c>
      <c r="D7547" s="1" t="s">
        <v>3868</v>
      </c>
      <c r="E7547" s="1">
        <v>719.952</v>
      </c>
    </row>
    <row r="7548" spans="1:5" x14ac:dyDescent="0.25">
      <c r="A7548" s="1" t="s">
        <v>6349</v>
      </c>
      <c r="B7548" s="2">
        <v>42287</v>
      </c>
      <c r="C7548" s="1" t="s">
        <v>6350</v>
      </c>
      <c r="D7548" s="1" t="s">
        <v>1054</v>
      </c>
      <c r="E7548" s="1">
        <v>755.94399999999996</v>
      </c>
    </row>
    <row r="7549" spans="1:5" x14ac:dyDescent="0.25">
      <c r="A7549" s="1" t="s">
        <v>6349</v>
      </c>
      <c r="B7549" s="2">
        <v>42287</v>
      </c>
      <c r="C7549" s="1" t="s">
        <v>6350</v>
      </c>
      <c r="D7549" s="1" t="s">
        <v>2789</v>
      </c>
      <c r="E7549" s="1">
        <v>11.98</v>
      </c>
    </row>
    <row r="7550" spans="1:5" x14ac:dyDescent="0.25">
      <c r="A7550" s="1" t="s">
        <v>6349</v>
      </c>
      <c r="B7550" s="2">
        <v>42287</v>
      </c>
      <c r="C7550" s="1" t="s">
        <v>6350</v>
      </c>
      <c r="D7550" s="1" t="s">
        <v>605</v>
      </c>
      <c r="E7550" s="1">
        <v>0.89800000000000002</v>
      </c>
    </row>
    <row r="7551" spans="1:5" x14ac:dyDescent="0.25">
      <c r="A7551" s="1" t="s">
        <v>6351</v>
      </c>
      <c r="B7551" s="2">
        <v>42983</v>
      </c>
      <c r="C7551" s="1" t="s">
        <v>3049</v>
      </c>
      <c r="D7551" s="1" t="s">
        <v>3292</v>
      </c>
      <c r="E7551" s="1">
        <v>21.204000000000001</v>
      </c>
    </row>
    <row r="7552" spans="1:5" x14ac:dyDescent="0.25">
      <c r="A7552" s="1" t="s">
        <v>6352</v>
      </c>
      <c r="B7552" s="2">
        <v>42328</v>
      </c>
      <c r="C7552" s="1" t="s">
        <v>2595</v>
      </c>
      <c r="D7552" s="1" t="s">
        <v>5351</v>
      </c>
      <c r="E7552" s="1">
        <v>34.74</v>
      </c>
    </row>
    <row r="7553" spans="1:5" x14ac:dyDescent="0.25">
      <c r="A7553" s="1" t="s">
        <v>6352</v>
      </c>
      <c r="B7553" s="2">
        <v>42328</v>
      </c>
      <c r="C7553" s="1" t="s">
        <v>2595</v>
      </c>
      <c r="D7553" s="1" t="s">
        <v>1849</v>
      </c>
      <c r="E7553" s="1">
        <v>833.94</v>
      </c>
    </row>
    <row r="7554" spans="1:5" x14ac:dyDescent="0.25">
      <c r="A7554" s="1" t="s">
        <v>6352</v>
      </c>
      <c r="B7554" s="2">
        <v>42328</v>
      </c>
      <c r="C7554" s="1" t="s">
        <v>2595</v>
      </c>
      <c r="D7554" s="1" t="s">
        <v>1712</v>
      </c>
      <c r="E7554" s="1">
        <v>12.96</v>
      </c>
    </row>
    <row r="7555" spans="1:5" x14ac:dyDescent="0.25">
      <c r="A7555" s="1" t="s">
        <v>6352</v>
      </c>
      <c r="B7555" s="2">
        <v>42328</v>
      </c>
      <c r="C7555" s="1" t="s">
        <v>2595</v>
      </c>
      <c r="D7555" s="1" t="s">
        <v>3339</v>
      </c>
      <c r="E7555" s="1">
        <v>25.92</v>
      </c>
    </row>
    <row r="7556" spans="1:5" x14ac:dyDescent="0.25">
      <c r="A7556" s="1" t="s">
        <v>6353</v>
      </c>
      <c r="B7556" s="2">
        <v>42134</v>
      </c>
      <c r="C7556" s="1" t="s">
        <v>1390</v>
      </c>
      <c r="D7556" s="1" t="s">
        <v>1902</v>
      </c>
      <c r="E7556" s="1">
        <v>349.96499999999997</v>
      </c>
    </row>
    <row r="7557" spans="1:5" x14ac:dyDescent="0.25">
      <c r="A7557" s="1" t="s">
        <v>6353</v>
      </c>
      <c r="B7557" s="2">
        <v>42134</v>
      </c>
      <c r="C7557" s="1" t="s">
        <v>1390</v>
      </c>
      <c r="D7557" s="1" t="s">
        <v>1685</v>
      </c>
      <c r="E7557" s="1">
        <v>22.32</v>
      </c>
    </row>
    <row r="7558" spans="1:5" x14ac:dyDescent="0.25">
      <c r="A7558" s="1" t="s">
        <v>6354</v>
      </c>
      <c r="B7558" s="2">
        <v>43431</v>
      </c>
      <c r="C7558" s="1" t="s">
        <v>1476</v>
      </c>
      <c r="D7558" s="1" t="s">
        <v>2049</v>
      </c>
      <c r="E7558" s="1">
        <v>158.28</v>
      </c>
    </row>
    <row r="7559" spans="1:5" x14ac:dyDescent="0.25">
      <c r="A7559" s="1" t="s">
        <v>6354</v>
      </c>
      <c r="B7559" s="2">
        <v>43431</v>
      </c>
      <c r="C7559" s="1" t="s">
        <v>1476</v>
      </c>
      <c r="D7559" s="1" t="s">
        <v>1895</v>
      </c>
      <c r="E7559" s="1">
        <v>497.94</v>
      </c>
    </row>
    <row r="7560" spans="1:5" x14ac:dyDescent="0.25">
      <c r="A7560" s="1" t="s">
        <v>6355</v>
      </c>
      <c r="B7560" s="2">
        <v>42309</v>
      </c>
      <c r="C7560" s="1" t="s">
        <v>1556</v>
      </c>
      <c r="D7560" s="1" t="s">
        <v>324</v>
      </c>
      <c r="E7560" s="1">
        <v>533.94000000000005</v>
      </c>
    </row>
    <row r="7561" spans="1:5" x14ac:dyDescent="0.25">
      <c r="A7561" s="1" t="s">
        <v>6355</v>
      </c>
      <c r="B7561" s="2">
        <v>42309</v>
      </c>
      <c r="C7561" s="1" t="s">
        <v>1556</v>
      </c>
      <c r="D7561" s="1" t="s">
        <v>2075</v>
      </c>
      <c r="E7561" s="1">
        <v>167.94</v>
      </c>
    </row>
    <row r="7562" spans="1:5" x14ac:dyDescent="0.25">
      <c r="A7562" s="1" t="s">
        <v>6355</v>
      </c>
      <c r="B7562" s="2">
        <v>42309</v>
      </c>
      <c r="C7562" s="1" t="s">
        <v>1556</v>
      </c>
      <c r="D7562" s="1" t="s">
        <v>2796</v>
      </c>
      <c r="E7562" s="1">
        <v>31.68</v>
      </c>
    </row>
    <row r="7563" spans="1:5" x14ac:dyDescent="0.25">
      <c r="A7563" s="1" t="s">
        <v>6356</v>
      </c>
      <c r="B7563" s="2">
        <v>43099</v>
      </c>
      <c r="C7563" s="1" t="s">
        <v>913</v>
      </c>
      <c r="D7563" s="1" t="s">
        <v>7</v>
      </c>
      <c r="E7563" s="1">
        <v>170.786</v>
      </c>
    </row>
    <row r="7564" spans="1:5" x14ac:dyDescent="0.25">
      <c r="A7564" s="1" t="s">
        <v>6357</v>
      </c>
      <c r="B7564" s="2">
        <v>42981</v>
      </c>
      <c r="C7564" s="1" t="s">
        <v>1145</v>
      </c>
      <c r="D7564" s="1" t="s">
        <v>4471</v>
      </c>
      <c r="E7564" s="1">
        <v>198.744</v>
      </c>
    </row>
    <row r="7565" spans="1:5" x14ac:dyDescent="0.25">
      <c r="A7565" s="1" t="s">
        <v>6358</v>
      </c>
      <c r="B7565" s="2">
        <v>43378</v>
      </c>
      <c r="C7565" s="1" t="s">
        <v>761</v>
      </c>
      <c r="D7565" s="1" t="s">
        <v>1414</v>
      </c>
      <c r="E7565" s="1">
        <v>63.823999999999998</v>
      </c>
    </row>
    <row r="7566" spans="1:5" x14ac:dyDescent="0.25">
      <c r="A7566" s="1" t="s">
        <v>6359</v>
      </c>
      <c r="B7566" s="2">
        <v>42765</v>
      </c>
      <c r="C7566" s="1" t="s">
        <v>3201</v>
      </c>
      <c r="D7566" s="1" t="s">
        <v>3186</v>
      </c>
      <c r="E7566" s="1">
        <v>435.16800000000001</v>
      </c>
    </row>
    <row r="7567" spans="1:5" x14ac:dyDescent="0.25">
      <c r="A7567" s="1" t="s">
        <v>6359</v>
      </c>
      <c r="B7567" s="2">
        <v>42765</v>
      </c>
      <c r="C7567" s="1" t="s">
        <v>3201</v>
      </c>
      <c r="D7567" s="1" t="s">
        <v>2708</v>
      </c>
      <c r="E7567" s="1">
        <v>48.58</v>
      </c>
    </row>
    <row r="7568" spans="1:5" x14ac:dyDescent="0.25">
      <c r="A7568" s="1" t="s">
        <v>6360</v>
      </c>
      <c r="B7568" s="2">
        <v>43211</v>
      </c>
      <c r="C7568" s="1" t="s">
        <v>2182</v>
      </c>
      <c r="D7568" s="1" t="s">
        <v>169</v>
      </c>
      <c r="E7568" s="1">
        <v>47.975999999999999</v>
      </c>
    </row>
    <row r="7569" spans="1:5" x14ac:dyDescent="0.25">
      <c r="A7569" s="1" t="s">
        <v>6360</v>
      </c>
      <c r="B7569" s="2">
        <v>43211</v>
      </c>
      <c r="C7569" s="1" t="s">
        <v>2182</v>
      </c>
      <c r="D7569" s="1" t="s">
        <v>3696</v>
      </c>
      <c r="E7569" s="1">
        <v>20.736000000000001</v>
      </c>
    </row>
    <row r="7570" spans="1:5" x14ac:dyDescent="0.25">
      <c r="A7570" s="1" t="s">
        <v>6361</v>
      </c>
      <c r="B7570" s="2">
        <v>42343</v>
      </c>
      <c r="C7570" s="1" t="s">
        <v>930</v>
      </c>
      <c r="D7570" s="1" t="s">
        <v>840</v>
      </c>
      <c r="E7570" s="1">
        <v>26.46</v>
      </c>
    </row>
    <row r="7571" spans="1:5" x14ac:dyDescent="0.25">
      <c r="A7571" s="1" t="s">
        <v>6361</v>
      </c>
      <c r="B7571" s="2">
        <v>42343</v>
      </c>
      <c r="C7571" s="1" t="s">
        <v>930</v>
      </c>
      <c r="D7571" s="1" t="s">
        <v>4464</v>
      </c>
      <c r="E7571" s="1">
        <v>49.12</v>
      </c>
    </row>
    <row r="7572" spans="1:5" x14ac:dyDescent="0.25">
      <c r="A7572" s="1" t="s">
        <v>6361</v>
      </c>
      <c r="B7572" s="2">
        <v>42343</v>
      </c>
      <c r="C7572" s="1" t="s">
        <v>930</v>
      </c>
      <c r="D7572" s="1" t="s">
        <v>1361</v>
      </c>
      <c r="E7572" s="1">
        <v>15</v>
      </c>
    </row>
    <row r="7573" spans="1:5" x14ac:dyDescent="0.25">
      <c r="A7573" s="1" t="s">
        <v>6362</v>
      </c>
      <c r="B7573" s="2">
        <v>42298</v>
      </c>
      <c r="C7573" s="1" t="s">
        <v>1785</v>
      </c>
      <c r="D7573" s="1" t="s">
        <v>85</v>
      </c>
      <c r="E7573" s="1">
        <v>194.7</v>
      </c>
    </row>
    <row r="7574" spans="1:5" x14ac:dyDescent="0.25">
      <c r="A7574" s="1" t="s">
        <v>6362</v>
      </c>
      <c r="B7574" s="2">
        <v>42298</v>
      </c>
      <c r="C7574" s="1" t="s">
        <v>1785</v>
      </c>
      <c r="D7574" s="1" t="s">
        <v>2496</v>
      </c>
      <c r="E7574" s="1">
        <v>591.32000000000005</v>
      </c>
    </row>
    <row r="7575" spans="1:5" x14ac:dyDescent="0.25">
      <c r="A7575" s="1" t="s">
        <v>6362</v>
      </c>
      <c r="B7575" s="2">
        <v>42298</v>
      </c>
      <c r="C7575" s="1" t="s">
        <v>1785</v>
      </c>
      <c r="D7575" s="1" t="s">
        <v>1878</v>
      </c>
      <c r="E7575" s="1">
        <v>2.84</v>
      </c>
    </row>
    <row r="7576" spans="1:5" x14ac:dyDescent="0.25">
      <c r="A7576" s="1" t="s">
        <v>6363</v>
      </c>
      <c r="B7576" s="2">
        <v>42712</v>
      </c>
      <c r="C7576" s="1" t="s">
        <v>2087</v>
      </c>
      <c r="D7576" s="1" t="s">
        <v>36</v>
      </c>
      <c r="E7576" s="1">
        <v>221.96</v>
      </c>
    </row>
    <row r="7577" spans="1:5" x14ac:dyDescent="0.25">
      <c r="A7577" s="1" t="s">
        <v>6363</v>
      </c>
      <c r="B7577" s="2">
        <v>42712</v>
      </c>
      <c r="C7577" s="1" t="s">
        <v>2087</v>
      </c>
      <c r="D7577" s="1" t="s">
        <v>2200</v>
      </c>
      <c r="E7577" s="1">
        <v>236</v>
      </c>
    </row>
    <row r="7578" spans="1:5" x14ac:dyDescent="0.25">
      <c r="A7578" s="1" t="s">
        <v>6364</v>
      </c>
      <c r="B7578" s="2">
        <v>42310</v>
      </c>
      <c r="C7578" s="1" t="s">
        <v>1862</v>
      </c>
      <c r="D7578" s="1" t="s">
        <v>1943</v>
      </c>
      <c r="E7578" s="1">
        <v>41.94</v>
      </c>
    </row>
    <row r="7579" spans="1:5" x14ac:dyDescent="0.25">
      <c r="A7579" s="1" t="s">
        <v>6364</v>
      </c>
      <c r="B7579" s="2">
        <v>42310</v>
      </c>
      <c r="C7579" s="1" t="s">
        <v>1862</v>
      </c>
      <c r="D7579" s="1" t="s">
        <v>2120</v>
      </c>
      <c r="E7579" s="1">
        <v>52.792000000000002</v>
      </c>
    </row>
    <row r="7580" spans="1:5" x14ac:dyDescent="0.25">
      <c r="A7580" s="1" t="s">
        <v>6365</v>
      </c>
      <c r="B7580" s="2">
        <v>43087</v>
      </c>
      <c r="C7580" s="1" t="s">
        <v>187</v>
      </c>
      <c r="D7580" s="1" t="s">
        <v>997</v>
      </c>
      <c r="E7580" s="1">
        <v>563.94000000000005</v>
      </c>
    </row>
    <row r="7581" spans="1:5" x14ac:dyDescent="0.25">
      <c r="A7581" s="1" t="s">
        <v>6366</v>
      </c>
      <c r="B7581" s="2">
        <v>42697</v>
      </c>
      <c r="C7581" s="1" t="s">
        <v>1076</v>
      </c>
      <c r="D7581" s="1" t="s">
        <v>5215</v>
      </c>
      <c r="E7581" s="1">
        <v>2625.12</v>
      </c>
    </row>
    <row r="7582" spans="1:5" x14ac:dyDescent="0.25">
      <c r="A7582" s="1" t="s">
        <v>6366</v>
      </c>
      <c r="B7582" s="2">
        <v>42697</v>
      </c>
      <c r="C7582" s="1" t="s">
        <v>1076</v>
      </c>
      <c r="D7582" s="1" t="s">
        <v>1863</v>
      </c>
      <c r="E7582" s="1">
        <v>17.940000000000001</v>
      </c>
    </row>
    <row r="7583" spans="1:5" x14ac:dyDescent="0.25">
      <c r="A7583" s="1" t="s">
        <v>6367</v>
      </c>
      <c r="B7583" s="2">
        <v>42595</v>
      </c>
      <c r="C7583" s="1" t="s">
        <v>4186</v>
      </c>
      <c r="D7583" s="1" t="s">
        <v>1493</v>
      </c>
      <c r="E7583" s="1">
        <v>422.85599999999999</v>
      </c>
    </row>
    <row r="7584" spans="1:5" x14ac:dyDescent="0.25">
      <c r="A7584" s="1" t="s">
        <v>6368</v>
      </c>
      <c r="B7584" s="2">
        <v>42476</v>
      </c>
      <c r="C7584" s="1" t="s">
        <v>3517</v>
      </c>
      <c r="D7584" s="1" t="s">
        <v>114</v>
      </c>
      <c r="E7584" s="1">
        <v>127.764</v>
      </c>
    </row>
    <row r="7585" spans="1:5" x14ac:dyDescent="0.25">
      <c r="A7585" s="1" t="s">
        <v>6369</v>
      </c>
      <c r="B7585" s="2">
        <v>42084</v>
      </c>
      <c r="C7585" s="1" t="s">
        <v>496</v>
      </c>
      <c r="D7585" s="1" t="s">
        <v>4144</v>
      </c>
      <c r="E7585" s="1">
        <v>3499.93</v>
      </c>
    </row>
    <row r="7586" spans="1:5" x14ac:dyDescent="0.25">
      <c r="A7586" s="1" t="s">
        <v>6369</v>
      </c>
      <c r="B7586" s="2">
        <v>42084</v>
      </c>
      <c r="C7586" s="1" t="s">
        <v>496</v>
      </c>
      <c r="D7586" s="1" t="s">
        <v>4104</v>
      </c>
      <c r="E7586" s="1">
        <v>14.4</v>
      </c>
    </row>
    <row r="7587" spans="1:5" x14ac:dyDescent="0.25">
      <c r="A7587" s="1" t="s">
        <v>6369</v>
      </c>
      <c r="B7587" s="2">
        <v>42084</v>
      </c>
      <c r="C7587" s="1" t="s">
        <v>496</v>
      </c>
      <c r="D7587" s="1" t="s">
        <v>2524</v>
      </c>
      <c r="E7587" s="1">
        <v>122.97</v>
      </c>
    </row>
    <row r="7588" spans="1:5" x14ac:dyDescent="0.25">
      <c r="A7588" s="1" t="s">
        <v>6369</v>
      </c>
      <c r="B7588" s="2">
        <v>42084</v>
      </c>
      <c r="C7588" s="1" t="s">
        <v>496</v>
      </c>
      <c r="D7588" s="1" t="s">
        <v>740</v>
      </c>
      <c r="E7588" s="1">
        <v>9.32</v>
      </c>
    </row>
    <row r="7589" spans="1:5" x14ac:dyDescent="0.25">
      <c r="A7589" s="1" t="s">
        <v>6369</v>
      </c>
      <c r="B7589" s="2">
        <v>42084</v>
      </c>
      <c r="C7589" s="1" t="s">
        <v>496</v>
      </c>
      <c r="D7589" s="1" t="s">
        <v>1690</v>
      </c>
      <c r="E7589" s="1">
        <v>122.94</v>
      </c>
    </row>
    <row r="7590" spans="1:5" x14ac:dyDescent="0.25">
      <c r="A7590" s="1" t="s">
        <v>6370</v>
      </c>
      <c r="B7590" s="2">
        <v>43420</v>
      </c>
      <c r="C7590" s="1" t="s">
        <v>2170</v>
      </c>
      <c r="D7590" s="1" t="s">
        <v>2556</v>
      </c>
      <c r="E7590" s="1">
        <v>17.309999999999999</v>
      </c>
    </row>
    <row r="7591" spans="1:5" x14ac:dyDescent="0.25">
      <c r="A7591" s="1" t="s">
        <v>6371</v>
      </c>
      <c r="B7591" s="2">
        <v>42638</v>
      </c>
      <c r="C7591" s="1" t="s">
        <v>4326</v>
      </c>
      <c r="D7591" s="1" t="s">
        <v>2838</v>
      </c>
      <c r="E7591" s="1">
        <v>128.744</v>
      </c>
    </row>
    <row r="7592" spans="1:5" x14ac:dyDescent="0.25">
      <c r="A7592" s="1" t="s">
        <v>6372</v>
      </c>
      <c r="B7592" s="2">
        <v>42983</v>
      </c>
      <c r="C7592" s="1" t="s">
        <v>905</v>
      </c>
      <c r="D7592" s="1" t="s">
        <v>147</v>
      </c>
      <c r="E7592" s="1">
        <v>58.247999999999998</v>
      </c>
    </row>
    <row r="7593" spans="1:5" x14ac:dyDescent="0.25">
      <c r="A7593" s="1" t="s">
        <v>6372</v>
      </c>
      <c r="B7593" s="2">
        <v>42983</v>
      </c>
      <c r="C7593" s="1" t="s">
        <v>905</v>
      </c>
      <c r="D7593" s="1" t="s">
        <v>126</v>
      </c>
      <c r="E7593" s="1">
        <v>71.245999999999995</v>
      </c>
    </row>
    <row r="7594" spans="1:5" x14ac:dyDescent="0.25">
      <c r="A7594" s="1" t="s">
        <v>6372</v>
      </c>
      <c r="B7594" s="2">
        <v>42983</v>
      </c>
      <c r="C7594" s="1" t="s">
        <v>905</v>
      </c>
      <c r="D7594" s="1" t="s">
        <v>2076</v>
      </c>
      <c r="E7594" s="1">
        <v>7.8719999999999999</v>
      </c>
    </row>
    <row r="7595" spans="1:5" x14ac:dyDescent="0.25">
      <c r="A7595" s="1" t="s">
        <v>6372</v>
      </c>
      <c r="B7595" s="2">
        <v>42983</v>
      </c>
      <c r="C7595" s="1" t="s">
        <v>905</v>
      </c>
      <c r="D7595" s="1" t="s">
        <v>1637</v>
      </c>
      <c r="E7595" s="1">
        <v>887.27099999999996</v>
      </c>
    </row>
    <row r="7596" spans="1:5" x14ac:dyDescent="0.25">
      <c r="A7596" s="1" t="s">
        <v>6373</v>
      </c>
      <c r="B7596" s="2">
        <v>43210</v>
      </c>
      <c r="C7596" s="1" t="s">
        <v>3109</v>
      </c>
      <c r="D7596" s="1" t="s">
        <v>1092</v>
      </c>
      <c r="E7596" s="1">
        <v>146.86000000000001</v>
      </c>
    </row>
    <row r="7597" spans="1:5" x14ac:dyDescent="0.25">
      <c r="A7597" s="1" t="s">
        <v>6373</v>
      </c>
      <c r="B7597" s="2">
        <v>43210</v>
      </c>
      <c r="C7597" s="1" t="s">
        <v>3109</v>
      </c>
      <c r="D7597" s="1" t="s">
        <v>1286</v>
      </c>
      <c r="E7597" s="1">
        <v>36.56</v>
      </c>
    </row>
    <row r="7598" spans="1:5" x14ac:dyDescent="0.25">
      <c r="A7598" s="1" t="s">
        <v>6374</v>
      </c>
      <c r="B7598" s="2">
        <v>42536</v>
      </c>
      <c r="C7598" s="1" t="s">
        <v>584</v>
      </c>
      <c r="D7598" s="1" t="s">
        <v>1084</v>
      </c>
      <c r="E7598" s="1">
        <v>225.57599999999999</v>
      </c>
    </row>
    <row r="7599" spans="1:5" x14ac:dyDescent="0.25">
      <c r="A7599" s="1" t="s">
        <v>6375</v>
      </c>
      <c r="B7599" s="2">
        <v>42264</v>
      </c>
      <c r="C7599" s="1" t="s">
        <v>1552</v>
      </c>
      <c r="D7599" s="1" t="s">
        <v>3199</v>
      </c>
      <c r="E7599" s="1">
        <v>5.2480000000000002</v>
      </c>
    </row>
    <row r="7600" spans="1:5" x14ac:dyDescent="0.25">
      <c r="A7600" s="1" t="s">
        <v>6375</v>
      </c>
      <c r="B7600" s="2">
        <v>42264</v>
      </c>
      <c r="C7600" s="1" t="s">
        <v>1552</v>
      </c>
      <c r="D7600" s="1" t="s">
        <v>2034</v>
      </c>
      <c r="E7600" s="1">
        <v>38.256</v>
      </c>
    </row>
    <row r="7601" spans="1:5" x14ac:dyDescent="0.25">
      <c r="A7601" s="1" t="s">
        <v>6375</v>
      </c>
      <c r="B7601" s="2">
        <v>42264</v>
      </c>
      <c r="C7601" s="1" t="s">
        <v>1552</v>
      </c>
      <c r="D7601" s="1" t="s">
        <v>4269</v>
      </c>
      <c r="E7601" s="1">
        <v>40.24</v>
      </c>
    </row>
    <row r="7602" spans="1:5" x14ac:dyDescent="0.25">
      <c r="A7602" s="1" t="s">
        <v>6375</v>
      </c>
      <c r="B7602" s="2">
        <v>42264</v>
      </c>
      <c r="C7602" s="1" t="s">
        <v>1552</v>
      </c>
      <c r="D7602" s="1" t="s">
        <v>6376</v>
      </c>
      <c r="E7602" s="1">
        <v>29.925000000000001</v>
      </c>
    </row>
    <row r="7603" spans="1:5" x14ac:dyDescent="0.25">
      <c r="A7603" s="1" t="s">
        <v>6375</v>
      </c>
      <c r="B7603" s="2">
        <v>42264</v>
      </c>
      <c r="C7603" s="1" t="s">
        <v>1552</v>
      </c>
      <c r="D7603" s="1" t="s">
        <v>660</v>
      </c>
      <c r="E7603" s="1">
        <v>148.70400000000001</v>
      </c>
    </row>
    <row r="7604" spans="1:5" x14ac:dyDescent="0.25">
      <c r="A7604" s="1" t="s">
        <v>6375</v>
      </c>
      <c r="B7604" s="2">
        <v>42264</v>
      </c>
      <c r="C7604" s="1" t="s">
        <v>1552</v>
      </c>
      <c r="D7604" s="1" t="s">
        <v>120</v>
      </c>
      <c r="E7604" s="1">
        <v>55.92</v>
      </c>
    </row>
    <row r="7605" spans="1:5" x14ac:dyDescent="0.25">
      <c r="A7605" s="1" t="s">
        <v>6377</v>
      </c>
      <c r="B7605" s="2">
        <v>42924</v>
      </c>
      <c r="C7605" s="1" t="s">
        <v>5258</v>
      </c>
      <c r="D7605" s="1" t="s">
        <v>1528</v>
      </c>
      <c r="E7605" s="1">
        <v>12.96</v>
      </c>
    </row>
    <row r="7606" spans="1:5" x14ac:dyDescent="0.25">
      <c r="A7606" s="1" t="s">
        <v>6378</v>
      </c>
      <c r="B7606" s="2">
        <v>42882</v>
      </c>
      <c r="C7606" s="1" t="s">
        <v>2864</v>
      </c>
      <c r="D7606" s="1" t="s">
        <v>3681</v>
      </c>
      <c r="E7606" s="1">
        <v>25.175999999999998</v>
      </c>
    </row>
    <row r="7607" spans="1:5" x14ac:dyDescent="0.25">
      <c r="A7607" s="1" t="s">
        <v>6378</v>
      </c>
      <c r="B7607" s="2">
        <v>42882</v>
      </c>
      <c r="C7607" s="1" t="s">
        <v>2864</v>
      </c>
      <c r="D7607" s="1" t="s">
        <v>1632</v>
      </c>
      <c r="E7607" s="1">
        <v>5.5839999999999996</v>
      </c>
    </row>
    <row r="7608" spans="1:5" x14ac:dyDescent="0.25">
      <c r="A7608" s="1" t="s">
        <v>6378</v>
      </c>
      <c r="B7608" s="2">
        <v>42882</v>
      </c>
      <c r="C7608" s="1" t="s">
        <v>2864</v>
      </c>
      <c r="D7608" s="1" t="s">
        <v>1536</v>
      </c>
      <c r="E7608" s="1">
        <v>1297.3679999999999</v>
      </c>
    </row>
    <row r="7609" spans="1:5" x14ac:dyDescent="0.25">
      <c r="A7609" s="1" t="s">
        <v>6379</v>
      </c>
      <c r="B7609" s="2">
        <v>43458</v>
      </c>
      <c r="C7609" s="1" t="s">
        <v>2413</v>
      </c>
      <c r="D7609" s="1" t="s">
        <v>1101</v>
      </c>
      <c r="E7609" s="1">
        <v>264.32</v>
      </c>
    </row>
    <row r="7610" spans="1:5" x14ac:dyDescent="0.25">
      <c r="A7610" s="1" t="s">
        <v>6380</v>
      </c>
      <c r="B7610" s="2">
        <v>43223</v>
      </c>
      <c r="C7610" s="1" t="s">
        <v>767</v>
      </c>
      <c r="D7610" s="1" t="s">
        <v>1646</v>
      </c>
      <c r="E7610" s="1">
        <v>25.92</v>
      </c>
    </row>
    <row r="7611" spans="1:5" x14ac:dyDescent="0.25">
      <c r="A7611" s="1" t="s">
        <v>6380</v>
      </c>
      <c r="B7611" s="2">
        <v>43223</v>
      </c>
      <c r="C7611" s="1" t="s">
        <v>767</v>
      </c>
      <c r="D7611" s="1" t="s">
        <v>551</v>
      </c>
      <c r="E7611" s="1">
        <v>22.96</v>
      </c>
    </row>
    <row r="7612" spans="1:5" x14ac:dyDescent="0.25">
      <c r="A7612" s="1" t="s">
        <v>6381</v>
      </c>
      <c r="B7612" s="2">
        <v>42057</v>
      </c>
      <c r="C7612" s="1" t="s">
        <v>854</v>
      </c>
      <c r="D7612" s="1" t="s">
        <v>1189</v>
      </c>
      <c r="E7612" s="1">
        <v>19.440000000000001</v>
      </c>
    </row>
    <row r="7613" spans="1:5" x14ac:dyDescent="0.25">
      <c r="A7613" s="1" t="s">
        <v>6382</v>
      </c>
      <c r="B7613" s="2">
        <v>42408</v>
      </c>
      <c r="C7613" s="1" t="s">
        <v>16</v>
      </c>
      <c r="D7613" s="1" t="s">
        <v>3552</v>
      </c>
      <c r="E7613" s="1">
        <v>9.5399999999999991</v>
      </c>
    </row>
    <row r="7614" spans="1:5" x14ac:dyDescent="0.25">
      <c r="A7614" s="1" t="s">
        <v>6382</v>
      </c>
      <c r="B7614" s="2">
        <v>42408</v>
      </c>
      <c r="C7614" s="1" t="s">
        <v>16</v>
      </c>
      <c r="D7614" s="1" t="s">
        <v>401</v>
      </c>
      <c r="E7614" s="1">
        <v>5.81</v>
      </c>
    </row>
    <row r="7615" spans="1:5" x14ac:dyDescent="0.25">
      <c r="A7615" s="1" t="s">
        <v>6382</v>
      </c>
      <c r="B7615" s="2">
        <v>42408</v>
      </c>
      <c r="C7615" s="1" t="s">
        <v>16</v>
      </c>
      <c r="D7615" s="1" t="s">
        <v>263</v>
      </c>
      <c r="E7615" s="1">
        <v>5.76</v>
      </c>
    </row>
    <row r="7616" spans="1:5" x14ac:dyDescent="0.25">
      <c r="A7616" s="1" t="s">
        <v>6383</v>
      </c>
      <c r="B7616" s="2">
        <v>42606</v>
      </c>
      <c r="C7616" s="1" t="s">
        <v>3177</v>
      </c>
      <c r="D7616" s="1" t="s">
        <v>1061</v>
      </c>
      <c r="E7616" s="1">
        <v>14.91</v>
      </c>
    </row>
    <row r="7617" spans="1:5" x14ac:dyDescent="0.25">
      <c r="A7617" s="1" t="s">
        <v>6384</v>
      </c>
      <c r="B7617" s="2">
        <v>42338</v>
      </c>
      <c r="C7617" s="1" t="s">
        <v>2868</v>
      </c>
      <c r="D7617" s="1" t="s">
        <v>4826</v>
      </c>
      <c r="E7617" s="1">
        <v>6.6420000000000003</v>
      </c>
    </row>
    <row r="7618" spans="1:5" x14ac:dyDescent="0.25">
      <c r="A7618" s="1" t="s">
        <v>6385</v>
      </c>
      <c r="B7618" s="2">
        <v>43079</v>
      </c>
      <c r="C7618" s="1" t="s">
        <v>3279</v>
      </c>
      <c r="D7618" s="1" t="s">
        <v>2992</v>
      </c>
      <c r="E7618" s="1">
        <v>18.54</v>
      </c>
    </row>
    <row r="7619" spans="1:5" x14ac:dyDescent="0.25">
      <c r="A7619" s="1" t="s">
        <v>6385</v>
      </c>
      <c r="B7619" s="2">
        <v>43079</v>
      </c>
      <c r="C7619" s="1" t="s">
        <v>3279</v>
      </c>
      <c r="D7619" s="1" t="s">
        <v>29</v>
      </c>
      <c r="E7619" s="1">
        <v>679.96</v>
      </c>
    </row>
    <row r="7620" spans="1:5" x14ac:dyDescent="0.25">
      <c r="A7620" s="1" t="s">
        <v>6386</v>
      </c>
      <c r="B7620" s="2">
        <v>43400</v>
      </c>
      <c r="C7620" s="1" t="s">
        <v>2264</v>
      </c>
      <c r="D7620" s="1" t="s">
        <v>22</v>
      </c>
      <c r="E7620" s="1">
        <v>189.57599999999999</v>
      </c>
    </row>
    <row r="7621" spans="1:5" x14ac:dyDescent="0.25">
      <c r="A7621" s="1" t="s">
        <v>6386</v>
      </c>
      <c r="B7621" s="2">
        <v>43400</v>
      </c>
      <c r="C7621" s="1" t="s">
        <v>2264</v>
      </c>
      <c r="D7621" s="1" t="s">
        <v>5451</v>
      </c>
      <c r="E7621" s="1">
        <v>71.959999999999994</v>
      </c>
    </row>
    <row r="7622" spans="1:5" x14ac:dyDescent="0.25">
      <c r="A7622" s="1" t="s">
        <v>6387</v>
      </c>
      <c r="B7622" s="2">
        <v>42333</v>
      </c>
      <c r="C7622" s="1" t="s">
        <v>2891</v>
      </c>
      <c r="D7622" s="1" t="s">
        <v>468</v>
      </c>
      <c r="E7622" s="1">
        <v>539.91999999999996</v>
      </c>
    </row>
    <row r="7623" spans="1:5" x14ac:dyDescent="0.25">
      <c r="A7623" s="1" t="s">
        <v>6387</v>
      </c>
      <c r="B7623" s="2">
        <v>42333</v>
      </c>
      <c r="C7623" s="1" t="s">
        <v>2891</v>
      </c>
      <c r="D7623" s="1" t="s">
        <v>1294</v>
      </c>
      <c r="E7623" s="1">
        <v>725.34400000000005</v>
      </c>
    </row>
    <row r="7624" spans="1:5" x14ac:dyDescent="0.25">
      <c r="A7624" s="1" t="s">
        <v>6387</v>
      </c>
      <c r="B7624" s="2">
        <v>42333</v>
      </c>
      <c r="C7624" s="1" t="s">
        <v>2891</v>
      </c>
      <c r="D7624" s="1" t="s">
        <v>6327</v>
      </c>
      <c r="E7624" s="1">
        <v>7.44</v>
      </c>
    </row>
    <row r="7625" spans="1:5" x14ac:dyDescent="0.25">
      <c r="A7625" s="1" t="s">
        <v>6388</v>
      </c>
      <c r="B7625" s="2">
        <v>42199</v>
      </c>
      <c r="C7625" s="1" t="s">
        <v>5805</v>
      </c>
      <c r="D7625" s="1" t="s">
        <v>1327</v>
      </c>
      <c r="E7625" s="1">
        <v>39.479999999999997</v>
      </c>
    </row>
    <row r="7626" spans="1:5" x14ac:dyDescent="0.25">
      <c r="A7626" s="1" t="s">
        <v>6389</v>
      </c>
      <c r="B7626" s="2">
        <v>42513</v>
      </c>
      <c r="C7626" s="1" t="s">
        <v>576</v>
      </c>
      <c r="D7626" s="1" t="s">
        <v>2568</v>
      </c>
      <c r="E7626" s="1">
        <v>850.5</v>
      </c>
    </row>
    <row r="7627" spans="1:5" x14ac:dyDescent="0.25">
      <c r="A7627" s="1" t="s">
        <v>6389</v>
      </c>
      <c r="B7627" s="2">
        <v>42513</v>
      </c>
      <c r="C7627" s="1" t="s">
        <v>576</v>
      </c>
      <c r="D7627" s="1" t="s">
        <v>1911</v>
      </c>
      <c r="E7627" s="1">
        <v>75.33</v>
      </c>
    </row>
    <row r="7628" spans="1:5" x14ac:dyDescent="0.25">
      <c r="A7628" s="1" t="s">
        <v>6390</v>
      </c>
      <c r="B7628" s="2">
        <v>42695</v>
      </c>
      <c r="C7628" s="1" t="s">
        <v>1384</v>
      </c>
      <c r="D7628" s="1" t="s">
        <v>3889</v>
      </c>
      <c r="E7628" s="1">
        <v>325.63200000000001</v>
      </c>
    </row>
    <row r="7629" spans="1:5" x14ac:dyDescent="0.25">
      <c r="A7629" s="1" t="s">
        <v>6390</v>
      </c>
      <c r="B7629" s="2">
        <v>42695</v>
      </c>
      <c r="C7629" s="1" t="s">
        <v>1384</v>
      </c>
      <c r="D7629" s="1" t="s">
        <v>2734</v>
      </c>
      <c r="E7629" s="1">
        <v>23.344000000000001</v>
      </c>
    </row>
    <row r="7630" spans="1:5" x14ac:dyDescent="0.25">
      <c r="A7630" s="1" t="s">
        <v>6390</v>
      </c>
      <c r="B7630" s="2">
        <v>42695</v>
      </c>
      <c r="C7630" s="1" t="s">
        <v>1384</v>
      </c>
      <c r="D7630" s="1" t="s">
        <v>2189</v>
      </c>
      <c r="E7630" s="1">
        <v>16.52</v>
      </c>
    </row>
    <row r="7631" spans="1:5" x14ac:dyDescent="0.25">
      <c r="A7631" s="1" t="s">
        <v>6391</v>
      </c>
      <c r="B7631" s="2">
        <v>42093</v>
      </c>
      <c r="C7631" s="1" t="s">
        <v>363</v>
      </c>
      <c r="D7631" s="1" t="s">
        <v>1124</v>
      </c>
      <c r="E7631" s="1">
        <v>335.72</v>
      </c>
    </row>
    <row r="7632" spans="1:5" x14ac:dyDescent="0.25">
      <c r="A7632" s="1" t="s">
        <v>6391</v>
      </c>
      <c r="B7632" s="2">
        <v>42093</v>
      </c>
      <c r="C7632" s="1" t="s">
        <v>363</v>
      </c>
      <c r="D7632" s="1" t="s">
        <v>1736</v>
      </c>
      <c r="E7632" s="1">
        <v>251.94399999999999</v>
      </c>
    </row>
    <row r="7633" spans="1:5" x14ac:dyDescent="0.25">
      <c r="A7633" s="1" t="s">
        <v>6391</v>
      </c>
      <c r="B7633" s="2">
        <v>42093</v>
      </c>
      <c r="C7633" s="1" t="s">
        <v>363</v>
      </c>
      <c r="D7633" s="1" t="s">
        <v>1675</v>
      </c>
      <c r="E7633" s="1">
        <v>127.30200000000001</v>
      </c>
    </row>
    <row r="7634" spans="1:5" x14ac:dyDescent="0.25">
      <c r="A7634" s="1" t="s">
        <v>6392</v>
      </c>
      <c r="B7634" s="2">
        <v>43463</v>
      </c>
      <c r="C7634" s="1" t="s">
        <v>1545</v>
      </c>
      <c r="D7634" s="1" t="s">
        <v>577</v>
      </c>
      <c r="E7634" s="1">
        <v>1207.8399999999999</v>
      </c>
    </row>
    <row r="7635" spans="1:5" x14ac:dyDescent="0.25">
      <c r="A7635" s="1" t="s">
        <v>6392</v>
      </c>
      <c r="B7635" s="2">
        <v>43463</v>
      </c>
      <c r="C7635" s="1" t="s">
        <v>1545</v>
      </c>
      <c r="D7635" s="1" t="s">
        <v>2436</v>
      </c>
      <c r="E7635" s="1">
        <v>12.53</v>
      </c>
    </row>
    <row r="7636" spans="1:5" x14ac:dyDescent="0.25">
      <c r="A7636" s="1" t="s">
        <v>6392</v>
      </c>
      <c r="B7636" s="2">
        <v>43463</v>
      </c>
      <c r="C7636" s="1" t="s">
        <v>1545</v>
      </c>
      <c r="D7636" s="1" t="s">
        <v>2902</v>
      </c>
      <c r="E7636" s="1">
        <v>34.58</v>
      </c>
    </row>
    <row r="7637" spans="1:5" x14ac:dyDescent="0.25">
      <c r="A7637" s="1" t="s">
        <v>6392</v>
      </c>
      <c r="B7637" s="2">
        <v>43463</v>
      </c>
      <c r="C7637" s="1" t="s">
        <v>1545</v>
      </c>
      <c r="D7637" s="1" t="s">
        <v>3748</v>
      </c>
      <c r="E7637" s="1">
        <v>300.98</v>
      </c>
    </row>
    <row r="7638" spans="1:5" x14ac:dyDescent="0.25">
      <c r="A7638" s="1" t="s">
        <v>6392</v>
      </c>
      <c r="B7638" s="2">
        <v>43463</v>
      </c>
      <c r="C7638" s="1" t="s">
        <v>1545</v>
      </c>
      <c r="D7638" s="1" t="s">
        <v>1835</v>
      </c>
      <c r="E7638" s="1">
        <v>258.75</v>
      </c>
    </row>
    <row r="7639" spans="1:5" x14ac:dyDescent="0.25">
      <c r="A7639" s="1" t="s">
        <v>6393</v>
      </c>
      <c r="B7639" s="2">
        <v>43161</v>
      </c>
      <c r="C7639" s="1" t="s">
        <v>2949</v>
      </c>
      <c r="D7639" s="1" t="s">
        <v>3764</v>
      </c>
      <c r="E7639" s="1">
        <v>59.52</v>
      </c>
    </row>
    <row r="7640" spans="1:5" x14ac:dyDescent="0.25">
      <c r="A7640" s="1" t="s">
        <v>6393</v>
      </c>
      <c r="B7640" s="2">
        <v>43161</v>
      </c>
      <c r="C7640" s="1" t="s">
        <v>2949</v>
      </c>
      <c r="D7640" s="1" t="s">
        <v>3572</v>
      </c>
      <c r="E7640" s="1">
        <v>57.96</v>
      </c>
    </row>
    <row r="7641" spans="1:5" x14ac:dyDescent="0.25">
      <c r="A7641" s="1" t="s">
        <v>6393</v>
      </c>
      <c r="B7641" s="2">
        <v>43161</v>
      </c>
      <c r="C7641" s="1" t="s">
        <v>2949</v>
      </c>
      <c r="D7641" s="1" t="s">
        <v>3718</v>
      </c>
      <c r="E7641" s="1">
        <v>441.96</v>
      </c>
    </row>
    <row r="7642" spans="1:5" x14ac:dyDescent="0.25">
      <c r="A7642" s="1" t="s">
        <v>6393</v>
      </c>
      <c r="B7642" s="2">
        <v>43161</v>
      </c>
      <c r="C7642" s="1" t="s">
        <v>2949</v>
      </c>
      <c r="D7642" s="1" t="s">
        <v>4948</v>
      </c>
      <c r="E7642" s="1">
        <v>68.040000000000006</v>
      </c>
    </row>
    <row r="7643" spans="1:5" x14ac:dyDescent="0.25">
      <c r="A7643" s="1" t="s">
        <v>6394</v>
      </c>
      <c r="B7643" s="2">
        <v>43014</v>
      </c>
      <c r="C7643" s="1" t="s">
        <v>3837</v>
      </c>
      <c r="D7643" s="1" t="s">
        <v>6395</v>
      </c>
      <c r="E7643" s="1">
        <v>703.71</v>
      </c>
    </row>
    <row r="7644" spans="1:5" x14ac:dyDescent="0.25">
      <c r="A7644" s="1" t="s">
        <v>6394</v>
      </c>
      <c r="B7644" s="2">
        <v>43014</v>
      </c>
      <c r="C7644" s="1" t="s">
        <v>3837</v>
      </c>
      <c r="D7644" s="1" t="s">
        <v>1062</v>
      </c>
      <c r="E7644" s="1">
        <v>17.904</v>
      </c>
    </row>
    <row r="7645" spans="1:5" x14ac:dyDescent="0.25">
      <c r="A7645" s="1" t="s">
        <v>6394</v>
      </c>
      <c r="B7645" s="2">
        <v>43014</v>
      </c>
      <c r="C7645" s="1" t="s">
        <v>3837</v>
      </c>
      <c r="D7645" s="1" t="s">
        <v>2803</v>
      </c>
      <c r="E7645" s="1">
        <v>11.976000000000001</v>
      </c>
    </row>
    <row r="7646" spans="1:5" x14ac:dyDescent="0.25">
      <c r="A7646" s="1" t="s">
        <v>6394</v>
      </c>
      <c r="B7646" s="2">
        <v>43014</v>
      </c>
      <c r="C7646" s="1" t="s">
        <v>3837</v>
      </c>
      <c r="D7646" s="1" t="s">
        <v>4335</v>
      </c>
      <c r="E7646" s="1">
        <v>67.959999999999994</v>
      </c>
    </row>
    <row r="7647" spans="1:5" x14ac:dyDescent="0.25">
      <c r="A7647" s="1" t="s">
        <v>6396</v>
      </c>
      <c r="B7647" s="2">
        <v>42465</v>
      </c>
      <c r="C7647" s="1" t="s">
        <v>3503</v>
      </c>
      <c r="D7647" s="1" t="s">
        <v>1850</v>
      </c>
      <c r="E7647" s="1">
        <v>892.22400000000005</v>
      </c>
    </row>
    <row r="7648" spans="1:5" x14ac:dyDescent="0.25">
      <c r="A7648" s="1" t="s">
        <v>6397</v>
      </c>
      <c r="B7648" s="2">
        <v>42256</v>
      </c>
      <c r="C7648" s="1" t="s">
        <v>1556</v>
      </c>
      <c r="D7648" s="1" t="s">
        <v>5739</v>
      </c>
      <c r="E7648" s="1">
        <v>1299.99</v>
      </c>
    </row>
    <row r="7649" spans="1:5" x14ac:dyDescent="0.25">
      <c r="A7649" s="1" t="s">
        <v>6398</v>
      </c>
      <c r="B7649" s="2">
        <v>42809</v>
      </c>
      <c r="C7649" s="1" t="s">
        <v>4041</v>
      </c>
      <c r="D7649" s="1" t="s">
        <v>1687</v>
      </c>
      <c r="E7649" s="1">
        <v>4.5439999999999996</v>
      </c>
    </row>
    <row r="7650" spans="1:5" x14ac:dyDescent="0.25">
      <c r="A7650" s="1" t="s">
        <v>6398</v>
      </c>
      <c r="B7650" s="2">
        <v>42809</v>
      </c>
      <c r="C7650" s="1" t="s">
        <v>4041</v>
      </c>
      <c r="D7650" s="1" t="s">
        <v>1637</v>
      </c>
      <c r="E7650" s="1">
        <v>1352.0319999999999</v>
      </c>
    </row>
    <row r="7651" spans="1:5" x14ac:dyDescent="0.25">
      <c r="A7651" s="1" t="s">
        <v>6399</v>
      </c>
      <c r="B7651" s="2">
        <v>42731</v>
      </c>
      <c r="C7651" s="1" t="s">
        <v>440</v>
      </c>
      <c r="D7651" s="1" t="s">
        <v>1542</v>
      </c>
      <c r="E7651" s="1">
        <v>1548.99</v>
      </c>
    </row>
    <row r="7652" spans="1:5" x14ac:dyDescent="0.25">
      <c r="A7652" s="1" t="s">
        <v>6399</v>
      </c>
      <c r="B7652" s="2">
        <v>42731</v>
      </c>
      <c r="C7652" s="1" t="s">
        <v>440</v>
      </c>
      <c r="D7652" s="1" t="s">
        <v>3572</v>
      </c>
      <c r="E7652" s="1">
        <v>19.872</v>
      </c>
    </row>
    <row r="7653" spans="1:5" x14ac:dyDescent="0.25">
      <c r="A7653" s="1" t="s">
        <v>6400</v>
      </c>
      <c r="B7653" s="2">
        <v>43319</v>
      </c>
      <c r="C7653" s="1" t="s">
        <v>1037</v>
      </c>
      <c r="D7653" s="1" t="s">
        <v>205</v>
      </c>
      <c r="E7653" s="1">
        <v>119.44799999999999</v>
      </c>
    </row>
    <row r="7654" spans="1:5" x14ac:dyDescent="0.25">
      <c r="A7654" s="1" t="s">
        <v>6400</v>
      </c>
      <c r="B7654" s="2">
        <v>43319</v>
      </c>
      <c r="C7654" s="1" t="s">
        <v>1037</v>
      </c>
      <c r="D7654" s="1" t="s">
        <v>472</v>
      </c>
      <c r="E7654" s="1">
        <v>118.16</v>
      </c>
    </row>
    <row r="7655" spans="1:5" x14ac:dyDescent="0.25">
      <c r="A7655" s="1" t="s">
        <v>6401</v>
      </c>
      <c r="B7655" s="2">
        <v>42451</v>
      </c>
      <c r="C7655" s="1" t="s">
        <v>6402</v>
      </c>
      <c r="D7655" s="1" t="s">
        <v>4612</v>
      </c>
      <c r="E7655" s="1">
        <v>19.559999999999999</v>
      </c>
    </row>
    <row r="7656" spans="1:5" x14ac:dyDescent="0.25">
      <c r="A7656" s="1" t="s">
        <v>6403</v>
      </c>
      <c r="B7656" s="2">
        <v>42704</v>
      </c>
      <c r="C7656" s="1" t="s">
        <v>3206</v>
      </c>
      <c r="D7656" s="1" t="s">
        <v>4841</v>
      </c>
      <c r="E7656" s="1">
        <v>80.959999999999994</v>
      </c>
    </row>
    <row r="7657" spans="1:5" x14ac:dyDescent="0.25">
      <c r="A7657" s="1" t="s">
        <v>6403</v>
      </c>
      <c r="B7657" s="2">
        <v>42704</v>
      </c>
      <c r="C7657" s="1" t="s">
        <v>3206</v>
      </c>
      <c r="D7657" s="1" t="s">
        <v>3623</v>
      </c>
      <c r="E7657" s="1">
        <v>25.92</v>
      </c>
    </row>
    <row r="7658" spans="1:5" x14ac:dyDescent="0.25">
      <c r="A7658" s="1" t="s">
        <v>6404</v>
      </c>
      <c r="B7658" s="2">
        <v>42109</v>
      </c>
      <c r="C7658" s="1" t="s">
        <v>125</v>
      </c>
      <c r="D7658" s="1" t="s">
        <v>1341</v>
      </c>
      <c r="E7658" s="1">
        <v>106.96</v>
      </c>
    </row>
    <row r="7659" spans="1:5" x14ac:dyDescent="0.25">
      <c r="A7659" s="1" t="s">
        <v>6404</v>
      </c>
      <c r="B7659" s="2">
        <v>42109</v>
      </c>
      <c r="C7659" s="1" t="s">
        <v>125</v>
      </c>
      <c r="D7659" s="1" t="s">
        <v>534</v>
      </c>
      <c r="E7659" s="1">
        <v>187.76</v>
      </c>
    </row>
    <row r="7660" spans="1:5" x14ac:dyDescent="0.25">
      <c r="A7660" s="1" t="s">
        <v>6405</v>
      </c>
      <c r="B7660" s="2">
        <v>43311</v>
      </c>
      <c r="C7660" s="1" t="s">
        <v>3679</v>
      </c>
      <c r="D7660" s="1" t="s">
        <v>1374</v>
      </c>
      <c r="E7660" s="1">
        <v>76.775999999999996</v>
      </c>
    </row>
    <row r="7661" spans="1:5" x14ac:dyDescent="0.25">
      <c r="A7661" s="1" t="s">
        <v>6406</v>
      </c>
      <c r="B7661" s="2">
        <v>43252</v>
      </c>
      <c r="C7661" s="1" t="s">
        <v>217</v>
      </c>
      <c r="D7661" s="1" t="s">
        <v>1759</v>
      </c>
      <c r="E7661" s="1">
        <v>53.9</v>
      </c>
    </row>
    <row r="7662" spans="1:5" x14ac:dyDescent="0.25">
      <c r="A7662" s="1" t="s">
        <v>6407</v>
      </c>
      <c r="B7662" s="2">
        <v>42011</v>
      </c>
      <c r="C7662" s="1" t="s">
        <v>4649</v>
      </c>
      <c r="D7662" s="1" t="s">
        <v>875</v>
      </c>
      <c r="E7662" s="1">
        <v>76.727999999999994</v>
      </c>
    </row>
    <row r="7663" spans="1:5" x14ac:dyDescent="0.25">
      <c r="A7663" s="1" t="s">
        <v>6407</v>
      </c>
      <c r="B7663" s="2">
        <v>42011</v>
      </c>
      <c r="C7663" s="1" t="s">
        <v>4649</v>
      </c>
      <c r="D7663" s="1" t="s">
        <v>2123</v>
      </c>
      <c r="E7663" s="1">
        <v>10.43</v>
      </c>
    </row>
    <row r="7664" spans="1:5" x14ac:dyDescent="0.25">
      <c r="A7664" s="1" t="s">
        <v>6408</v>
      </c>
      <c r="B7664" s="2">
        <v>43372</v>
      </c>
      <c r="C7664" s="1" t="s">
        <v>3209</v>
      </c>
      <c r="D7664" s="1" t="s">
        <v>2629</v>
      </c>
      <c r="E7664" s="1">
        <v>99.2</v>
      </c>
    </row>
    <row r="7665" spans="1:5" x14ac:dyDescent="0.25">
      <c r="A7665" s="1" t="s">
        <v>6409</v>
      </c>
      <c r="B7665" s="2">
        <v>43356</v>
      </c>
      <c r="C7665" s="1" t="s">
        <v>3118</v>
      </c>
      <c r="D7665" s="1" t="s">
        <v>1462</v>
      </c>
      <c r="E7665" s="1">
        <v>15.92</v>
      </c>
    </row>
    <row r="7666" spans="1:5" x14ac:dyDescent="0.25">
      <c r="A7666" s="1" t="s">
        <v>6410</v>
      </c>
      <c r="B7666" s="2">
        <v>42299</v>
      </c>
      <c r="C7666" s="1" t="s">
        <v>3251</v>
      </c>
      <c r="D7666" s="1" t="s">
        <v>3887</v>
      </c>
      <c r="E7666" s="1">
        <v>129.91999999999999</v>
      </c>
    </row>
    <row r="7667" spans="1:5" x14ac:dyDescent="0.25">
      <c r="A7667" s="1" t="s">
        <v>6411</v>
      </c>
      <c r="B7667" s="2">
        <v>43012</v>
      </c>
      <c r="C7667" s="1" t="s">
        <v>3490</v>
      </c>
      <c r="D7667" s="1" t="s">
        <v>2160</v>
      </c>
      <c r="E7667" s="1">
        <v>30.4</v>
      </c>
    </row>
    <row r="7668" spans="1:5" x14ac:dyDescent="0.25">
      <c r="A7668" s="1" t="s">
        <v>6411</v>
      </c>
      <c r="B7668" s="2">
        <v>43012</v>
      </c>
      <c r="C7668" s="1" t="s">
        <v>3490</v>
      </c>
      <c r="D7668" s="1" t="s">
        <v>604</v>
      </c>
      <c r="E7668" s="1">
        <v>5399.91</v>
      </c>
    </row>
    <row r="7669" spans="1:5" x14ac:dyDescent="0.25">
      <c r="A7669" s="1" t="s">
        <v>6411</v>
      </c>
      <c r="B7669" s="2">
        <v>43012</v>
      </c>
      <c r="C7669" s="1" t="s">
        <v>3490</v>
      </c>
      <c r="D7669" s="1" t="s">
        <v>4961</v>
      </c>
      <c r="E7669" s="1">
        <v>119.1</v>
      </c>
    </row>
    <row r="7670" spans="1:5" x14ac:dyDescent="0.25">
      <c r="A7670" s="1" t="s">
        <v>6412</v>
      </c>
      <c r="B7670" s="2">
        <v>42701</v>
      </c>
      <c r="C7670" s="1" t="s">
        <v>68</v>
      </c>
      <c r="D7670" s="1" t="s">
        <v>1174</v>
      </c>
      <c r="E7670" s="1">
        <v>40.08</v>
      </c>
    </row>
    <row r="7671" spans="1:5" x14ac:dyDescent="0.25">
      <c r="A7671" s="1" t="s">
        <v>6412</v>
      </c>
      <c r="B7671" s="2">
        <v>42701</v>
      </c>
      <c r="C7671" s="1" t="s">
        <v>68</v>
      </c>
      <c r="D7671" s="1" t="s">
        <v>1405</v>
      </c>
      <c r="E7671" s="1">
        <v>59.94</v>
      </c>
    </row>
    <row r="7672" spans="1:5" x14ac:dyDescent="0.25">
      <c r="A7672" s="1" t="s">
        <v>6412</v>
      </c>
      <c r="B7672" s="2">
        <v>42701</v>
      </c>
      <c r="C7672" s="1" t="s">
        <v>68</v>
      </c>
      <c r="D7672" s="1" t="s">
        <v>3050</v>
      </c>
      <c r="E7672" s="1">
        <v>259.98</v>
      </c>
    </row>
    <row r="7673" spans="1:5" x14ac:dyDescent="0.25">
      <c r="A7673" s="1" t="s">
        <v>6412</v>
      </c>
      <c r="B7673" s="2">
        <v>42701</v>
      </c>
      <c r="C7673" s="1" t="s">
        <v>68</v>
      </c>
      <c r="D7673" s="1" t="s">
        <v>3896</v>
      </c>
      <c r="E7673" s="1">
        <v>170.98</v>
      </c>
    </row>
    <row r="7674" spans="1:5" x14ac:dyDescent="0.25">
      <c r="A7674" s="1" t="s">
        <v>6412</v>
      </c>
      <c r="B7674" s="2">
        <v>42701</v>
      </c>
      <c r="C7674" s="1" t="s">
        <v>68</v>
      </c>
      <c r="D7674" s="1" t="s">
        <v>6413</v>
      </c>
      <c r="E7674" s="1">
        <v>38.97</v>
      </c>
    </row>
    <row r="7675" spans="1:5" x14ac:dyDescent="0.25">
      <c r="A7675" s="1" t="s">
        <v>6412</v>
      </c>
      <c r="B7675" s="2">
        <v>42701</v>
      </c>
      <c r="C7675" s="1" t="s">
        <v>68</v>
      </c>
      <c r="D7675" s="1" t="s">
        <v>2222</v>
      </c>
      <c r="E7675" s="1">
        <v>154.9</v>
      </c>
    </row>
    <row r="7676" spans="1:5" x14ac:dyDescent="0.25">
      <c r="A7676" s="1" t="s">
        <v>6412</v>
      </c>
      <c r="B7676" s="2">
        <v>42701</v>
      </c>
      <c r="C7676" s="1" t="s">
        <v>68</v>
      </c>
      <c r="D7676" s="1" t="s">
        <v>1901</v>
      </c>
      <c r="E7676" s="1">
        <v>446.06799999999998</v>
      </c>
    </row>
    <row r="7677" spans="1:5" x14ac:dyDescent="0.25">
      <c r="A7677" s="1" t="s">
        <v>6414</v>
      </c>
      <c r="B7677" s="2">
        <v>43226</v>
      </c>
      <c r="C7677" s="1" t="s">
        <v>5564</v>
      </c>
      <c r="D7677" s="1" t="s">
        <v>942</v>
      </c>
      <c r="E7677" s="1">
        <v>152.94</v>
      </c>
    </row>
    <row r="7678" spans="1:5" x14ac:dyDescent="0.25">
      <c r="A7678" s="1" t="s">
        <v>6415</v>
      </c>
      <c r="B7678" s="2">
        <v>42285</v>
      </c>
      <c r="C7678" s="1" t="s">
        <v>691</v>
      </c>
      <c r="D7678" s="1" t="s">
        <v>4254</v>
      </c>
      <c r="E7678" s="1">
        <v>23.472000000000001</v>
      </c>
    </row>
    <row r="7679" spans="1:5" x14ac:dyDescent="0.25">
      <c r="A7679" s="1" t="s">
        <v>6416</v>
      </c>
      <c r="B7679" s="2">
        <v>42369</v>
      </c>
      <c r="C7679" s="1" t="s">
        <v>2095</v>
      </c>
      <c r="D7679" s="1" t="s">
        <v>4746</v>
      </c>
      <c r="E7679" s="1">
        <v>195.64</v>
      </c>
    </row>
    <row r="7680" spans="1:5" x14ac:dyDescent="0.25">
      <c r="A7680" s="1" t="s">
        <v>6416</v>
      </c>
      <c r="B7680" s="2">
        <v>42369</v>
      </c>
      <c r="C7680" s="1" t="s">
        <v>2095</v>
      </c>
      <c r="D7680" s="1" t="s">
        <v>2248</v>
      </c>
      <c r="E7680" s="1">
        <v>14.94</v>
      </c>
    </row>
    <row r="7681" spans="1:5" x14ac:dyDescent="0.25">
      <c r="A7681" s="1" t="s">
        <v>6416</v>
      </c>
      <c r="B7681" s="2">
        <v>42369</v>
      </c>
      <c r="C7681" s="1" t="s">
        <v>2095</v>
      </c>
      <c r="D7681" s="1" t="s">
        <v>1437</v>
      </c>
      <c r="E7681" s="1">
        <v>1687.8</v>
      </c>
    </row>
    <row r="7682" spans="1:5" x14ac:dyDescent="0.25">
      <c r="A7682" s="1" t="s">
        <v>6416</v>
      </c>
      <c r="B7682" s="2">
        <v>42369</v>
      </c>
      <c r="C7682" s="1" t="s">
        <v>2095</v>
      </c>
      <c r="D7682" s="1" t="s">
        <v>2340</v>
      </c>
      <c r="E7682" s="1">
        <v>341.96</v>
      </c>
    </row>
    <row r="7683" spans="1:5" x14ac:dyDescent="0.25">
      <c r="A7683" s="1" t="s">
        <v>6416</v>
      </c>
      <c r="B7683" s="2">
        <v>42369</v>
      </c>
      <c r="C7683" s="1" t="s">
        <v>2095</v>
      </c>
      <c r="D7683" s="1" t="s">
        <v>78</v>
      </c>
      <c r="E7683" s="1">
        <v>605.88</v>
      </c>
    </row>
    <row r="7684" spans="1:5" x14ac:dyDescent="0.25">
      <c r="A7684" s="1" t="s">
        <v>6417</v>
      </c>
      <c r="B7684" s="2">
        <v>42488</v>
      </c>
      <c r="C7684" s="1" t="s">
        <v>755</v>
      </c>
      <c r="D7684" s="1" t="s">
        <v>3642</v>
      </c>
      <c r="E7684" s="1">
        <v>186.732</v>
      </c>
    </row>
    <row r="7685" spans="1:5" x14ac:dyDescent="0.25">
      <c r="A7685" s="1" t="s">
        <v>6417</v>
      </c>
      <c r="B7685" s="2">
        <v>42488</v>
      </c>
      <c r="C7685" s="1" t="s">
        <v>755</v>
      </c>
      <c r="D7685" s="1" t="s">
        <v>889</v>
      </c>
      <c r="E7685" s="1">
        <v>3812.97</v>
      </c>
    </row>
    <row r="7686" spans="1:5" x14ac:dyDescent="0.25">
      <c r="A7686" s="1" t="s">
        <v>6418</v>
      </c>
      <c r="B7686" s="2">
        <v>42414</v>
      </c>
      <c r="C7686" s="1" t="s">
        <v>306</v>
      </c>
      <c r="D7686" s="1" t="s">
        <v>6100</v>
      </c>
      <c r="E7686" s="1">
        <v>26.423999999999999</v>
      </c>
    </row>
    <row r="7687" spans="1:5" x14ac:dyDescent="0.25">
      <c r="A7687" s="1" t="s">
        <v>6418</v>
      </c>
      <c r="B7687" s="2">
        <v>42414</v>
      </c>
      <c r="C7687" s="1" t="s">
        <v>306</v>
      </c>
      <c r="D7687" s="1" t="s">
        <v>4964</v>
      </c>
      <c r="E7687" s="1">
        <v>625.99</v>
      </c>
    </row>
    <row r="7688" spans="1:5" x14ac:dyDescent="0.25">
      <c r="A7688" s="1" t="s">
        <v>6419</v>
      </c>
      <c r="B7688" s="2">
        <v>43064</v>
      </c>
      <c r="C7688" s="1" t="s">
        <v>774</v>
      </c>
      <c r="D7688" s="1" t="s">
        <v>1261</v>
      </c>
      <c r="E7688" s="1">
        <v>1568.61</v>
      </c>
    </row>
    <row r="7689" spans="1:5" x14ac:dyDescent="0.25">
      <c r="A7689" s="1" t="s">
        <v>6419</v>
      </c>
      <c r="B7689" s="2">
        <v>43064</v>
      </c>
      <c r="C7689" s="1" t="s">
        <v>774</v>
      </c>
      <c r="D7689" s="1" t="s">
        <v>316</v>
      </c>
      <c r="E7689" s="1">
        <v>17.3</v>
      </c>
    </row>
    <row r="7690" spans="1:5" x14ac:dyDescent="0.25">
      <c r="A7690" s="1" t="s">
        <v>6419</v>
      </c>
      <c r="B7690" s="2">
        <v>43064</v>
      </c>
      <c r="C7690" s="1" t="s">
        <v>774</v>
      </c>
      <c r="D7690" s="1" t="s">
        <v>6420</v>
      </c>
      <c r="E7690" s="1">
        <v>160</v>
      </c>
    </row>
    <row r="7691" spans="1:5" x14ac:dyDescent="0.25">
      <c r="A7691" s="1" t="s">
        <v>6421</v>
      </c>
      <c r="B7691" s="2">
        <v>43296</v>
      </c>
      <c r="C7691" s="1" t="s">
        <v>3032</v>
      </c>
      <c r="D7691" s="1" t="s">
        <v>1722</v>
      </c>
      <c r="E7691" s="1">
        <v>179.94</v>
      </c>
    </row>
    <row r="7692" spans="1:5" x14ac:dyDescent="0.25">
      <c r="A7692" s="1" t="s">
        <v>6421</v>
      </c>
      <c r="B7692" s="2">
        <v>43296</v>
      </c>
      <c r="C7692" s="1" t="s">
        <v>3032</v>
      </c>
      <c r="D7692" s="1" t="s">
        <v>609</v>
      </c>
      <c r="E7692" s="1">
        <v>872.94</v>
      </c>
    </row>
    <row r="7693" spans="1:5" x14ac:dyDescent="0.25">
      <c r="A7693" s="1" t="s">
        <v>6421</v>
      </c>
      <c r="B7693" s="2">
        <v>43296</v>
      </c>
      <c r="C7693" s="1" t="s">
        <v>3032</v>
      </c>
      <c r="D7693" s="1" t="s">
        <v>180</v>
      </c>
      <c r="E7693" s="1">
        <v>12.96</v>
      </c>
    </row>
    <row r="7694" spans="1:5" x14ac:dyDescent="0.25">
      <c r="A7694" s="1" t="s">
        <v>6422</v>
      </c>
      <c r="B7694" s="2">
        <v>42367</v>
      </c>
      <c r="C7694" s="1" t="s">
        <v>2238</v>
      </c>
      <c r="D7694" s="1" t="s">
        <v>850</v>
      </c>
      <c r="E7694" s="1">
        <v>88.8</v>
      </c>
    </row>
    <row r="7695" spans="1:5" x14ac:dyDescent="0.25">
      <c r="A7695" s="1" t="s">
        <v>6422</v>
      </c>
      <c r="B7695" s="2">
        <v>42367</v>
      </c>
      <c r="C7695" s="1" t="s">
        <v>2238</v>
      </c>
      <c r="D7695" s="1" t="s">
        <v>2969</v>
      </c>
      <c r="E7695" s="1">
        <v>319.96800000000002</v>
      </c>
    </row>
    <row r="7696" spans="1:5" x14ac:dyDescent="0.25">
      <c r="A7696" s="1" t="s">
        <v>6423</v>
      </c>
      <c r="B7696" s="2">
        <v>42816</v>
      </c>
      <c r="C7696" s="1" t="s">
        <v>2375</v>
      </c>
      <c r="D7696" s="1" t="s">
        <v>2572</v>
      </c>
      <c r="E7696" s="1">
        <v>167.88800000000001</v>
      </c>
    </row>
    <row r="7697" spans="1:5" x14ac:dyDescent="0.25">
      <c r="A7697" s="1" t="s">
        <v>6424</v>
      </c>
      <c r="B7697" s="2">
        <v>43283</v>
      </c>
      <c r="C7697" s="1" t="s">
        <v>2843</v>
      </c>
      <c r="D7697" s="1" t="s">
        <v>883</v>
      </c>
      <c r="E7697" s="1">
        <v>163.96</v>
      </c>
    </row>
    <row r="7698" spans="1:5" x14ac:dyDescent="0.25">
      <c r="A7698" s="1" t="s">
        <v>6424</v>
      </c>
      <c r="B7698" s="2">
        <v>43283</v>
      </c>
      <c r="C7698" s="1" t="s">
        <v>2843</v>
      </c>
      <c r="D7698" s="1" t="s">
        <v>3780</v>
      </c>
      <c r="E7698" s="1">
        <v>5.2320000000000002</v>
      </c>
    </row>
    <row r="7699" spans="1:5" x14ac:dyDescent="0.25">
      <c r="A7699" s="1" t="s">
        <v>6425</v>
      </c>
      <c r="B7699" s="2">
        <v>43448</v>
      </c>
      <c r="C7699" s="1" t="s">
        <v>1871</v>
      </c>
      <c r="D7699" s="1" t="s">
        <v>693</v>
      </c>
      <c r="E7699" s="1">
        <v>1199.98</v>
      </c>
    </row>
    <row r="7700" spans="1:5" x14ac:dyDescent="0.25">
      <c r="A7700" s="1" t="s">
        <v>6425</v>
      </c>
      <c r="B7700" s="2">
        <v>43448</v>
      </c>
      <c r="C7700" s="1" t="s">
        <v>1871</v>
      </c>
      <c r="D7700" s="1" t="s">
        <v>472</v>
      </c>
      <c r="E7700" s="1">
        <v>73.849999999999994</v>
      </c>
    </row>
    <row r="7701" spans="1:5" x14ac:dyDescent="0.25">
      <c r="A7701" s="1" t="s">
        <v>6425</v>
      </c>
      <c r="B7701" s="2">
        <v>43448</v>
      </c>
      <c r="C7701" s="1" t="s">
        <v>1871</v>
      </c>
      <c r="D7701" s="1" t="s">
        <v>2881</v>
      </c>
      <c r="E7701" s="1">
        <v>25.71</v>
      </c>
    </row>
    <row r="7702" spans="1:5" x14ac:dyDescent="0.25">
      <c r="A7702" s="1" t="s">
        <v>6425</v>
      </c>
      <c r="B7702" s="2">
        <v>43448</v>
      </c>
      <c r="C7702" s="1" t="s">
        <v>1871</v>
      </c>
      <c r="D7702" s="1" t="s">
        <v>4168</v>
      </c>
      <c r="E7702" s="1">
        <v>17.28</v>
      </c>
    </row>
    <row r="7703" spans="1:5" x14ac:dyDescent="0.25">
      <c r="A7703" s="1" t="s">
        <v>6425</v>
      </c>
      <c r="B7703" s="2">
        <v>43448</v>
      </c>
      <c r="C7703" s="1" t="s">
        <v>1871</v>
      </c>
      <c r="D7703" s="1" t="s">
        <v>436</v>
      </c>
      <c r="E7703" s="1">
        <v>526.58199999999999</v>
      </c>
    </row>
    <row r="7704" spans="1:5" x14ac:dyDescent="0.25">
      <c r="A7704" s="1" t="s">
        <v>6426</v>
      </c>
      <c r="B7704" s="2">
        <v>42973</v>
      </c>
      <c r="C7704" s="1" t="s">
        <v>25</v>
      </c>
      <c r="D7704" s="1" t="s">
        <v>1742</v>
      </c>
      <c r="E7704" s="1">
        <v>11.56</v>
      </c>
    </row>
    <row r="7705" spans="1:5" x14ac:dyDescent="0.25">
      <c r="A7705" s="1" t="s">
        <v>6426</v>
      </c>
      <c r="B7705" s="2">
        <v>42973</v>
      </c>
      <c r="C7705" s="1" t="s">
        <v>25</v>
      </c>
      <c r="D7705" s="1" t="s">
        <v>1226</v>
      </c>
      <c r="E7705" s="1">
        <v>209.97</v>
      </c>
    </row>
    <row r="7706" spans="1:5" x14ac:dyDescent="0.25">
      <c r="A7706" s="1" t="s">
        <v>6426</v>
      </c>
      <c r="B7706" s="2">
        <v>42973</v>
      </c>
      <c r="C7706" s="1" t="s">
        <v>25</v>
      </c>
      <c r="D7706" s="1" t="s">
        <v>1748</v>
      </c>
      <c r="E7706" s="1">
        <v>447.84</v>
      </c>
    </row>
    <row r="7707" spans="1:5" x14ac:dyDescent="0.25">
      <c r="A7707" s="1" t="s">
        <v>6426</v>
      </c>
      <c r="B7707" s="2">
        <v>42973</v>
      </c>
      <c r="C7707" s="1" t="s">
        <v>25</v>
      </c>
      <c r="D7707" s="1" t="s">
        <v>655</v>
      </c>
      <c r="E7707" s="1">
        <v>479.97</v>
      </c>
    </row>
    <row r="7708" spans="1:5" x14ac:dyDescent="0.25">
      <c r="A7708" s="1" t="s">
        <v>6426</v>
      </c>
      <c r="B7708" s="2">
        <v>42973</v>
      </c>
      <c r="C7708" s="1" t="s">
        <v>25</v>
      </c>
      <c r="D7708" s="1" t="s">
        <v>1381</v>
      </c>
      <c r="E7708" s="1">
        <v>8.64</v>
      </c>
    </row>
    <row r="7709" spans="1:5" x14ac:dyDescent="0.25">
      <c r="A7709" s="1" t="s">
        <v>6427</v>
      </c>
      <c r="B7709" s="2">
        <v>43388</v>
      </c>
      <c r="C7709" s="1" t="s">
        <v>2114</v>
      </c>
      <c r="D7709" s="1" t="s">
        <v>4616</v>
      </c>
      <c r="E7709" s="1">
        <v>11.68</v>
      </c>
    </row>
    <row r="7710" spans="1:5" x14ac:dyDescent="0.25">
      <c r="A7710" s="1" t="s">
        <v>6428</v>
      </c>
      <c r="B7710" s="2">
        <v>42302</v>
      </c>
      <c r="C7710" s="1" t="s">
        <v>3845</v>
      </c>
      <c r="D7710" s="1" t="s">
        <v>4335</v>
      </c>
      <c r="E7710" s="1">
        <v>40.776000000000003</v>
      </c>
    </row>
    <row r="7711" spans="1:5" x14ac:dyDescent="0.25">
      <c r="A7711" s="1" t="s">
        <v>6428</v>
      </c>
      <c r="B7711" s="2">
        <v>42302</v>
      </c>
      <c r="C7711" s="1" t="s">
        <v>3845</v>
      </c>
      <c r="D7711" s="1" t="s">
        <v>668</v>
      </c>
      <c r="E7711" s="1">
        <v>13.698</v>
      </c>
    </row>
    <row r="7712" spans="1:5" x14ac:dyDescent="0.25">
      <c r="A7712" s="1" t="s">
        <v>6429</v>
      </c>
      <c r="B7712" s="2">
        <v>42462</v>
      </c>
      <c r="C7712" s="1" t="s">
        <v>597</v>
      </c>
      <c r="D7712" s="1" t="s">
        <v>3820</v>
      </c>
      <c r="E7712" s="1">
        <v>87.8</v>
      </c>
    </row>
    <row r="7713" spans="1:5" x14ac:dyDescent="0.25">
      <c r="A7713" s="1" t="s">
        <v>6430</v>
      </c>
      <c r="B7713" s="2">
        <v>43401</v>
      </c>
      <c r="C7713" s="1" t="s">
        <v>209</v>
      </c>
      <c r="D7713" s="1" t="s">
        <v>3395</v>
      </c>
      <c r="E7713" s="1">
        <v>77.951999999999998</v>
      </c>
    </row>
    <row r="7714" spans="1:5" x14ac:dyDescent="0.25">
      <c r="A7714" s="1" t="s">
        <v>6430</v>
      </c>
      <c r="B7714" s="2">
        <v>43401</v>
      </c>
      <c r="C7714" s="1" t="s">
        <v>209</v>
      </c>
      <c r="D7714" s="1" t="s">
        <v>402</v>
      </c>
      <c r="E7714" s="1">
        <v>147.184</v>
      </c>
    </row>
    <row r="7715" spans="1:5" x14ac:dyDescent="0.25">
      <c r="A7715" s="1" t="s">
        <v>6430</v>
      </c>
      <c r="B7715" s="2">
        <v>43401</v>
      </c>
      <c r="C7715" s="1" t="s">
        <v>209</v>
      </c>
      <c r="D7715" s="1" t="s">
        <v>5763</v>
      </c>
      <c r="E7715" s="1">
        <v>47.951999999999998</v>
      </c>
    </row>
    <row r="7716" spans="1:5" x14ac:dyDescent="0.25">
      <c r="A7716" s="1" t="s">
        <v>6431</v>
      </c>
      <c r="B7716" s="2">
        <v>42343</v>
      </c>
      <c r="C7716" s="1" t="s">
        <v>416</v>
      </c>
      <c r="D7716" s="1" t="s">
        <v>1190</v>
      </c>
      <c r="E7716" s="1">
        <v>250.26</v>
      </c>
    </row>
    <row r="7717" spans="1:5" x14ac:dyDescent="0.25">
      <c r="A7717" s="1" t="s">
        <v>6432</v>
      </c>
      <c r="B7717" s="2">
        <v>43407</v>
      </c>
      <c r="C7717" s="1" t="s">
        <v>1249</v>
      </c>
      <c r="D7717" s="1" t="s">
        <v>4335</v>
      </c>
      <c r="E7717" s="1">
        <v>40.776000000000003</v>
      </c>
    </row>
    <row r="7718" spans="1:5" x14ac:dyDescent="0.25">
      <c r="A7718" s="1" t="s">
        <v>6433</v>
      </c>
      <c r="B7718" s="2">
        <v>42375</v>
      </c>
      <c r="C7718" s="1" t="s">
        <v>1866</v>
      </c>
      <c r="D7718" s="1" t="s">
        <v>2057</v>
      </c>
      <c r="E7718" s="1">
        <v>29.6</v>
      </c>
    </row>
    <row r="7719" spans="1:5" x14ac:dyDescent="0.25">
      <c r="A7719" s="1" t="s">
        <v>6433</v>
      </c>
      <c r="B7719" s="2">
        <v>42375</v>
      </c>
      <c r="C7719" s="1" t="s">
        <v>1866</v>
      </c>
      <c r="D7719" s="1" t="s">
        <v>1017</v>
      </c>
      <c r="E7719" s="1">
        <v>1.9379999999999999</v>
      </c>
    </row>
    <row r="7720" spans="1:5" x14ac:dyDescent="0.25">
      <c r="A7720" s="1" t="s">
        <v>6434</v>
      </c>
      <c r="B7720" s="2">
        <v>43352</v>
      </c>
      <c r="C7720" s="1" t="s">
        <v>909</v>
      </c>
      <c r="D7720" s="1" t="s">
        <v>2799</v>
      </c>
      <c r="E7720" s="1">
        <v>159.96</v>
      </c>
    </row>
    <row r="7721" spans="1:5" x14ac:dyDescent="0.25">
      <c r="A7721" s="1" t="s">
        <v>6435</v>
      </c>
      <c r="B7721" s="2">
        <v>42374</v>
      </c>
      <c r="C7721" s="1" t="s">
        <v>1883</v>
      </c>
      <c r="D7721" s="1" t="s">
        <v>3764</v>
      </c>
      <c r="E7721" s="1">
        <v>59.52</v>
      </c>
    </row>
    <row r="7722" spans="1:5" x14ac:dyDescent="0.25">
      <c r="A7722" s="1" t="s">
        <v>6435</v>
      </c>
      <c r="B7722" s="2">
        <v>42374</v>
      </c>
      <c r="C7722" s="1" t="s">
        <v>1883</v>
      </c>
      <c r="D7722" s="1" t="s">
        <v>1589</v>
      </c>
      <c r="E7722" s="1">
        <v>17.48</v>
      </c>
    </row>
    <row r="7723" spans="1:5" x14ac:dyDescent="0.25">
      <c r="A7723" s="1" t="s">
        <v>6435</v>
      </c>
      <c r="B7723" s="2">
        <v>42374</v>
      </c>
      <c r="C7723" s="1" t="s">
        <v>1883</v>
      </c>
      <c r="D7723" s="1" t="s">
        <v>2912</v>
      </c>
      <c r="E7723" s="1">
        <v>13.167999999999999</v>
      </c>
    </row>
    <row r="7724" spans="1:5" x14ac:dyDescent="0.25">
      <c r="A7724" s="1" t="s">
        <v>6436</v>
      </c>
      <c r="B7724" s="2">
        <v>43206</v>
      </c>
      <c r="C7724" s="1" t="s">
        <v>1176</v>
      </c>
      <c r="D7724" s="1" t="s">
        <v>6437</v>
      </c>
      <c r="E7724" s="1">
        <v>40.74</v>
      </c>
    </row>
    <row r="7725" spans="1:5" x14ac:dyDescent="0.25">
      <c r="A7725" s="1" t="s">
        <v>6438</v>
      </c>
      <c r="B7725" s="2">
        <v>42623</v>
      </c>
      <c r="C7725" s="1" t="s">
        <v>4901</v>
      </c>
      <c r="D7725" s="1" t="s">
        <v>2692</v>
      </c>
      <c r="E7725" s="1">
        <v>179.886</v>
      </c>
    </row>
    <row r="7726" spans="1:5" x14ac:dyDescent="0.25">
      <c r="A7726" s="1" t="s">
        <v>6439</v>
      </c>
      <c r="B7726" s="2">
        <v>43003</v>
      </c>
      <c r="C7726" s="1" t="s">
        <v>3878</v>
      </c>
      <c r="D7726" s="1" t="s">
        <v>1794</v>
      </c>
      <c r="E7726" s="1">
        <v>286.25599999999997</v>
      </c>
    </row>
    <row r="7727" spans="1:5" x14ac:dyDescent="0.25">
      <c r="A7727" s="1" t="s">
        <v>6439</v>
      </c>
      <c r="B7727" s="2">
        <v>43003</v>
      </c>
      <c r="C7727" s="1" t="s">
        <v>3878</v>
      </c>
      <c r="D7727" s="1" t="s">
        <v>920</v>
      </c>
      <c r="E7727" s="1">
        <v>24.224</v>
      </c>
    </row>
    <row r="7728" spans="1:5" x14ac:dyDescent="0.25">
      <c r="A7728" s="1" t="s">
        <v>6439</v>
      </c>
      <c r="B7728" s="2">
        <v>43003</v>
      </c>
      <c r="C7728" s="1" t="s">
        <v>3878</v>
      </c>
      <c r="D7728" s="1" t="s">
        <v>2022</v>
      </c>
      <c r="E7728" s="1">
        <v>331.536</v>
      </c>
    </row>
    <row r="7729" spans="1:5" x14ac:dyDescent="0.25">
      <c r="A7729" s="1" t="s">
        <v>6440</v>
      </c>
      <c r="B7729" s="2">
        <v>42445</v>
      </c>
      <c r="C7729" s="1" t="s">
        <v>342</v>
      </c>
      <c r="D7729" s="1" t="s">
        <v>4616</v>
      </c>
      <c r="E7729" s="1">
        <v>17.52</v>
      </c>
    </row>
    <row r="7730" spans="1:5" x14ac:dyDescent="0.25">
      <c r="A7730" s="1" t="s">
        <v>6441</v>
      </c>
      <c r="B7730" s="2">
        <v>43065</v>
      </c>
      <c r="C7730" s="1" t="s">
        <v>3440</v>
      </c>
      <c r="D7730" s="1" t="s">
        <v>1685</v>
      </c>
      <c r="E7730" s="1">
        <v>17.856000000000002</v>
      </c>
    </row>
    <row r="7731" spans="1:5" x14ac:dyDescent="0.25">
      <c r="A7731" s="1" t="s">
        <v>6442</v>
      </c>
      <c r="B7731" s="2">
        <v>43004</v>
      </c>
      <c r="C7731" s="1" t="s">
        <v>812</v>
      </c>
      <c r="D7731" s="1" t="s">
        <v>3121</v>
      </c>
      <c r="E7731" s="1">
        <v>431.976</v>
      </c>
    </row>
    <row r="7732" spans="1:5" x14ac:dyDescent="0.25">
      <c r="A7732" s="1" t="s">
        <v>6443</v>
      </c>
      <c r="B7732" s="2">
        <v>43264</v>
      </c>
      <c r="C7732" s="1" t="s">
        <v>288</v>
      </c>
      <c r="D7732" s="1" t="s">
        <v>2737</v>
      </c>
      <c r="E7732" s="1">
        <v>291.13600000000002</v>
      </c>
    </row>
    <row r="7733" spans="1:5" x14ac:dyDescent="0.25">
      <c r="A7733" s="1" t="s">
        <v>6444</v>
      </c>
      <c r="B7733" s="2">
        <v>43361</v>
      </c>
      <c r="C7733" s="1" t="s">
        <v>214</v>
      </c>
      <c r="D7733" s="1" t="s">
        <v>161</v>
      </c>
      <c r="E7733" s="1">
        <v>114.848</v>
      </c>
    </row>
    <row r="7734" spans="1:5" x14ac:dyDescent="0.25">
      <c r="A7734" s="1" t="s">
        <v>6445</v>
      </c>
      <c r="B7734" s="2">
        <v>43253</v>
      </c>
      <c r="C7734" s="1" t="s">
        <v>2218</v>
      </c>
      <c r="D7734" s="1" t="s">
        <v>1174</v>
      </c>
      <c r="E7734" s="1">
        <v>10.688000000000001</v>
      </c>
    </row>
    <row r="7735" spans="1:5" x14ac:dyDescent="0.25">
      <c r="A7735" s="1" t="s">
        <v>6446</v>
      </c>
      <c r="B7735" s="2">
        <v>42870</v>
      </c>
      <c r="C7735" s="1" t="s">
        <v>2017</v>
      </c>
      <c r="D7735" s="1" t="s">
        <v>3332</v>
      </c>
      <c r="E7735" s="1">
        <v>15.231999999999999</v>
      </c>
    </row>
    <row r="7736" spans="1:5" x14ac:dyDescent="0.25">
      <c r="A7736" s="1" t="s">
        <v>6447</v>
      </c>
      <c r="B7736" s="2">
        <v>43358</v>
      </c>
      <c r="C7736" s="1" t="s">
        <v>1953</v>
      </c>
      <c r="D7736" s="1" t="s">
        <v>319</v>
      </c>
      <c r="E7736" s="1">
        <v>12.42</v>
      </c>
    </row>
    <row r="7737" spans="1:5" x14ac:dyDescent="0.25">
      <c r="A7737" s="1" t="s">
        <v>6448</v>
      </c>
      <c r="B7737" s="2">
        <v>42969</v>
      </c>
      <c r="C7737" s="1" t="s">
        <v>1679</v>
      </c>
      <c r="D7737" s="1" t="s">
        <v>1400</v>
      </c>
      <c r="E7737" s="1">
        <v>19.440000000000001</v>
      </c>
    </row>
    <row r="7738" spans="1:5" x14ac:dyDescent="0.25">
      <c r="A7738" s="1" t="s">
        <v>6449</v>
      </c>
      <c r="B7738" s="2">
        <v>42154</v>
      </c>
      <c r="C7738" s="1" t="s">
        <v>2372</v>
      </c>
      <c r="D7738" s="1" t="s">
        <v>1488</v>
      </c>
      <c r="E7738" s="1">
        <v>70.367999999999995</v>
      </c>
    </row>
    <row r="7739" spans="1:5" x14ac:dyDescent="0.25">
      <c r="A7739" s="1" t="s">
        <v>6450</v>
      </c>
      <c r="B7739" s="2">
        <v>43452</v>
      </c>
      <c r="C7739" s="1" t="s">
        <v>4564</v>
      </c>
      <c r="D7739" s="1" t="s">
        <v>2286</v>
      </c>
      <c r="E7739" s="1">
        <v>12.672000000000001</v>
      </c>
    </row>
    <row r="7740" spans="1:5" x14ac:dyDescent="0.25">
      <c r="A7740" s="1" t="s">
        <v>6451</v>
      </c>
      <c r="B7740" s="2">
        <v>43311</v>
      </c>
      <c r="C7740" s="1" t="s">
        <v>1224</v>
      </c>
      <c r="D7740" s="1" t="s">
        <v>1762</v>
      </c>
      <c r="E7740" s="1">
        <v>89.95</v>
      </c>
    </row>
    <row r="7741" spans="1:5" x14ac:dyDescent="0.25">
      <c r="A7741" s="1" t="s">
        <v>6452</v>
      </c>
      <c r="B7741" s="2">
        <v>42329</v>
      </c>
      <c r="C7741" s="1" t="s">
        <v>3404</v>
      </c>
      <c r="D7741" s="1" t="s">
        <v>2527</v>
      </c>
      <c r="E7741" s="1">
        <v>6.58</v>
      </c>
    </row>
    <row r="7742" spans="1:5" x14ac:dyDescent="0.25">
      <c r="A7742" s="1" t="s">
        <v>6452</v>
      </c>
      <c r="B7742" s="2">
        <v>42329</v>
      </c>
      <c r="C7742" s="1" t="s">
        <v>3404</v>
      </c>
      <c r="D7742" s="1" t="s">
        <v>3883</v>
      </c>
      <c r="E7742" s="1">
        <v>94.99</v>
      </c>
    </row>
    <row r="7743" spans="1:5" x14ac:dyDescent="0.25">
      <c r="A7743" s="1" t="s">
        <v>6453</v>
      </c>
      <c r="B7743" s="2">
        <v>42637</v>
      </c>
      <c r="C7743" s="1" t="s">
        <v>3183</v>
      </c>
      <c r="D7743" s="1" t="s">
        <v>3820</v>
      </c>
      <c r="E7743" s="1">
        <v>35.119999999999997</v>
      </c>
    </row>
    <row r="7744" spans="1:5" x14ac:dyDescent="0.25">
      <c r="A7744" s="1" t="s">
        <v>6454</v>
      </c>
      <c r="B7744" s="2">
        <v>43332</v>
      </c>
      <c r="C7744" s="1" t="s">
        <v>1880</v>
      </c>
      <c r="D7744" s="1" t="s">
        <v>2131</v>
      </c>
      <c r="E7744" s="1">
        <v>25.92</v>
      </c>
    </row>
    <row r="7745" spans="1:5" x14ac:dyDescent="0.25">
      <c r="A7745" s="1" t="s">
        <v>6455</v>
      </c>
      <c r="B7745" s="2">
        <v>42903</v>
      </c>
      <c r="C7745" s="1" t="s">
        <v>1265</v>
      </c>
      <c r="D7745" s="1" t="s">
        <v>3372</v>
      </c>
      <c r="E7745" s="1">
        <v>7.96</v>
      </c>
    </row>
    <row r="7746" spans="1:5" x14ac:dyDescent="0.25">
      <c r="A7746" s="1" t="s">
        <v>6455</v>
      </c>
      <c r="B7746" s="2">
        <v>42903</v>
      </c>
      <c r="C7746" s="1" t="s">
        <v>1265</v>
      </c>
      <c r="D7746" s="1" t="s">
        <v>1839</v>
      </c>
      <c r="E7746" s="1">
        <v>566.97</v>
      </c>
    </row>
    <row r="7747" spans="1:5" x14ac:dyDescent="0.25">
      <c r="A7747" s="1" t="s">
        <v>6455</v>
      </c>
      <c r="B7747" s="2">
        <v>42903</v>
      </c>
      <c r="C7747" s="1" t="s">
        <v>1265</v>
      </c>
      <c r="D7747" s="1" t="s">
        <v>2038</v>
      </c>
      <c r="E7747" s="1">
        <v>9.84</v>
      </c>
    </row>
    <row r="7748" spans="1:5" x14ac:dyDescent="0.25">
      <c r="A7748" s="1" t="s">
        <v>6456</v>
      </c>
      <c r="B7748" s="2">
        <v>42723</v>
      </c>
      <c r="C7748" s="1" t="s">
        <v>4437</v>
      </c>
      <c r="D7748" s="1" t="s">
        <v>1668</v>
      </c>
      <c r="E7748" s="1">
        <v>25.488</v>
      </c>
    </row>
    <row r="7749" spans="1:5" x14ac:dyDescent="0.25">
      <c r="A7749" s="1" t="s">
        <v>6457</v>
      </c>
      <c r="B7749" s="2">
        <v>42521</v>
      </c>
      <c r="C7749" s="1" t="s">
        <v>857</v>
      </c>
      <c r="D7749" s="1" t="s">
        <v>490</v>
      </c>
      <c r="E7749" s="1">
        <v>7.56</v>
      </c>
    </row>
    <row r="7750" spans="1:5" x14ac:dyDescent="0.25">
      <c r="A7750" s="1" t="s">
        <v>6458</v>
      </c>
      <c r="B7750" s="2">
        <v>42539</v>
      </c>
      <c r="C7750" s="1" t="s">
        <v>720</v>
      </c>
      <c r="D7750" s="1" t="s">
        <v>3731</v>
      </c>
      <c r="E7750" s="1">
        <v>60.84</v>
      </c>
    </row>
    <row r="7751" spans="1:5" x14ac:dyDescent="0.25">
      <c r="A7751" s="1" t="s">
        <v>6458</v>
      </c>
      <c r="B7751" s="2">
        <v>42539</v>
      </c>
      <c r="C7751" s="1" t="s">
        <v>720</v>
      </c>
      <c r="D7751" s="1" t="s">
        <v>1914</v>
      </c>
      <c r="E7751" s="1">
        <v>450.04</v>
      </c>
    </row>
    <row r="7752" spans="1:5" x14ac:dyDescent="0.25">
      <c r="A7752" s="1" t="s">
        <v>6458</v>
      </c>
      <c r="B7752" s="2">
        <v>42539</v>
      </c>
      <c r="C7752" s="1" t="s">
        <v>720</v>
      </c>
      <c r="D7752" s="1" t="s">
        <v>316</v>
      </c>
      <c r="E7752" s="1">
        <v>34.6</v>
      </c>
    </row>
    <row r="7753" spans="1:5" x14ac:dyDescent="0.25">
      <c r="A7753" s="1" t="s">
        <v>6458</v>
      </c>
      <c r="B7753" s="2">
        <v>42539</v>
      </c>
      <c r="C7753" s="1" t="s">
        <v>720</v>
      </c>
      <c r="D7753" s="1" t="s">
        <v>991</v>
      </c>
      <c r="E7753" s="1">
        <v>467.97</v>
      </c>
    </row>
    <row r="7754" spans="1:5" x14ac:dyDescent="0.25">
      <c r="A7754" s="1" t="s">
        <v>6458</v>
      </c>
      <c r="B7754" s="2">
        <v>42539</v>
      </c>
      <c r="C7754" s="1" t="s">
        <v>720</v>
      </c>
      <c r="D7754" s="1" t="s">
        <v>1524</v>
      </c>
      <c r="E7754" s="1">
        <v>33.020000000000003</v>
      </c>
    </row>
    <row r="7755" spans="1:5" x14ac:dyDescent="0.25">
      <c r="A7755" s="1" t="s">
        <v>6459</v>
      </c>
      <c r="B7755" s="2">
        <v>42704</v>
      </c>
      <c r="C7755" s="1" t="s">
        <v>2060</v>
      </c>
      <c r="D7755" s="1" t="s">
        <v>3537</v>
      </c>
      <c r="E7755" s="1">
        <v>17.088000000000001</v>
      </c>
    </row>
    <row r="7756" spans="1:5" x14ac:dyDescent="0.25">
      <c r="A7756" s="1" t="s">
        <v>6460</v>
      </c>
      <c r="B7756" s="2">
        <v>42725</v>
      </c>
      <c r="C7756" s="1" t="s">
        <v>1509</v>
      </c>
      <c r="D7756" s="1" t="s">
        <v>1840</v>
      </c>
      <c r="E7756" s="1">
        <v>3.008</v>
      </c>
    </row>
    <row r="7757" spans="1:5" x14ac:dyDescent="0.25">
      <c r="A7757" s="1" t="s">
        <v>6461</v>
      </c>
      <c r="B7757" s="2">
        <v>43421</v>
      </c>
      <c r="C7757" s="1" t="s">
        <v>1056</v>
      </c>
      <c r="D7757" s="1" t="s">
        <v>6462</v>
      </c>
      <c r="E7757" s="1">
        <v>268.24</v>
      </c>
    </row>
    <row r="7758" spans="1:5" x14ac:dyDescent="0.25">
      <c r="A7758" s="1" t="s">
        <v>6461</v>
      </c>
      <c r="B7758" s="2">
        <v>43421</v>
      </c>
      <c r="C7758" s="1" t="s">
        <v>1056</v>
      </c>
      <c r="D7758" s="1" t="s">
        <v>1276</v>
      </c>
      <c r="E7758" s="1">
        <v>431.16</v>
      </c>
    </row>
    <row r="7759" spans="1:5" x14ac:dyDescent="0.25">
      <c r="A7759" s="1" t="s">
        <v>6463</v>
      </c>
      <c r="B7759" s="2">
        <v>43417</v>
      </c>
      <c r="C7759" s="1" t="s">
        <v>1866</v>
      </c>
      <c r="D7759" s="1" t="s">
        <v>99</v>
      </c>
      <c r="E7759" s="1">
        <v>43.6</v>
      </c>
    </row>
    <row r="7760" spans="1:5" x14ac:dyDescent="0.25">
      <c r="A7760" s="1" t="s">
        <v>6463</v>
      </c>
      <c r="B7760" s="2">
        <v>43417</v>
      </c>
      <c r="C7760" s="1" t="s">
        <v>1866</v>
      </c>
      <c r="D7760" s="1" t="s">
        <v>4866</v>
      </c>
      <c r="E7760" s="1">
        <v>154.94999999999999</v>
      </c>
    </row>
    <row r="7761" spans="1:5" x14ac:dyDescent="0.25">
      <c r="A7761" s="1" t="s">
        <v>6464</v>
      </c>
      <c r="B7761" s="2">
        <v>43032</v>
      </c>
      <c r="C7761" s="1" t="s">
        <v>3738</v>
      </c>
      <c r="D7761" s="1" t="s">
        <v>1988</v>
      </c>
      <c r="E7761" s="1">
        <v>15.552</v>
      </c>
    </row>
    <row r="7762" spans="1:5" x14ac:dyDescent="0.25">
      <c r="A7762" s="1" t="s">
        <v>6465</v>
      </c>
      <c r="B7762" s="2">
        <v>42344</v>
      </c>
      <c r="C7762" s="1" t="s">
        <v>5321</v>
      </c>
      <c r="D7762" s="1" t="s">
        <v>2049</v>
      </c>
      <c r="E7762" s="1">
        <v>42.207999999999998</v>
      </c>
    </row>
    <row r="7763" spans="1:5" x14ac:dyDescent="0.25">
      <c r="A7763" s="1" t="s">
        <v>6466</v>
      </c>
      <c r="B7763" s="2">
        <v>43437</v>
      </c>
      <c r="C7763" s="1" t="s">
        <v>617</v>
      </c>
      <c r="D7763" s="1" t="s">
        <v>2588</v>
      </c>
      <c r="E7763" s="1">
        <v>10.368</v>
      </c>
    </row>
    <row r="7764" spans="1:5" x14ac:dyDescent="0.25">
      <c r="A7764" s="1" t="s">
        <v>6467</v>
      </c>
      <c r="B7764" s="2">
        <v>43369</v>
      </c>
      <c r="C7764" s="1" t="s">
        <v>1597</v>
      </c>
      <c r="D7764" s="1" t="s">
        <v>2349</v>
      </c>
      <c r="E7764" s="1">
        <v>2.2240000000000002</v>
      </c>
    </row>
    <row r="7765" spans="1:5" x14ac:dyDescent="0.25">
      <c r="A7765" s="1" t="s">
        <v>6468</v>
      </c>
      <c r="B7765" s="2">
        <v>42403</v>
      </c>
      <c r="C7765" s="1" t="s">
        <v>1711</v>
      </c>
      <c r="D7765" s="1" t="s">
        <v>3572</v>
      </c>
      <c r="E7765" s="1">
        <v>74.52</v>
      </c>
    </row>
    <row r="7766" spans="1:5" x14ac:dyDescent="0.25">
      <c r="A7766" s="1" t="s">
        <v>6469</v>
      </c>
      <c r="B7766" s="2">
        <v>43324</v>
      </c>
      <c r="C7766" s="1" t="s">
        <v>774</v>
      </c>
      <c r="D7766" s="1" t="s">
        <v>1028</v>
      </c>
      <c r="E7766" s="1">
        <v>17.52</v>
      </c>
    </row>
    <row r="7767" spans="1:5" x14ac:dyDescent="0.25">
      <c r="A7767" s="1" t="s">
        <v>6469</v>
      </c>
      <c r="B7767" s="2">
        <v>43324</v>
      </c>
      <c r="C7767" s="1" t="s">
        <v>774</v>
      </c>
      <c r="D7767" s="1" t="s">
        <v>805</v>
      </c>
      <c r="E7767" s="1">
        <v>1779.9</v>
      </c>
    </row>
    <row r="7768" spans="1:5" x14ac:dyDescent="0.25">
      <c r="A7768" s="1" t="s">
        <v>6469</v>
      </c>
      <c r="B7768" s="2">
        <v>43324</v>
      </c>
      <c r="C7768" s="1" t="s">
        <v>774</v>
      </c>
      <c r="D7768" s="1" t="s">
        <v>792</v>
      </c>
      <c r="E7768" s="1">
        <v>219.9</v>
      </c>
    </row>
    <row r="7769" spans="1:5" x14ac:dyDescent="0.25">
      <c r="A7769" s="1" t="s">
        <v>6470</v>
      </c>
      <c r="B7769" s="2">
        <v>42606</v>
      </c>
      <c r="C7769" s="1" t="s">
        <v>677</v>
      </c>
      <c r="D7769" s="1" t="s">
        <v>157</v>
      </c>
      <c r="E7769" s="1">
        <v>7.1520000000000001</v>
      </c>
    </row>
    <row r="7770" spans="1:5" x14ac:dyDescent="0.25">
      <c r="A7770" s="1" t="s">
        <v>6471</v>
      </c>
      <c r="B7770" s="2">
        <v>43416</v>
      </c>
      <c r="C7770" s="1" t="s">
        <v>2051</v>
      </c>
      <c r="D7770" s="1" t="s">
        <v>1348</v>
      </c>
      <c r="E7770" s="1">
        <v>26.72</v>
      </c>
    </row>
    <row r="7771" spans="1:5" x14ac:dyDescent="0.25">
      <c r="A7771" s="1" t="s">
        <v>6472</v>
      </c>
      <c r="B7771" s="2">
        <v>42948</v>
      </c>
      <c r="C7771" s="1" t="s">
        <v>566</v>
      </c>
      <c r="D7771" s="1" t="s">
        <v>2582</v>
      </c>
      <c r="E7771" s="1">
        <v>1039.7280000000001</v>
      </c>
    </row>
    <row r="7772" spans="1:5" x14ac:dyDescent="0.25">
      <c r="A7772" s="1" t="s">
        <v>6472</v>
      </c>
      <c r="B7772" s="2">
        <v>42948</v>
      </c>
      <c r="C7772" s="1" t="s">
        <v>566</v>
      </c>
      <c r="D7772" s="1" t="s">
        <v>21</v>
      </c>
      <c r="E7772" s="1">
        <v>45.96</v>
      </c>
    </row>
    <row r="7773" spans="1:5" x14ac:dyDescent="0.25">
      <c r="A7773" s="1" t="s">
        <v>6473</v>
      </c>
      <c r="B7773" s="2">
        <v>43064</v>
      </c>
      <c r="C7773" s="1" t="s">
        <v>2191</v>
      </c>
      <c r="D7773" s="1" t="s">
        <v>1429</v>
      </c>
      <c r="E7773" s="1">
        <v>456.58800000000002</v>
      </c>
    </row>
    <row r="7774" spans="1:5" x14ac:dyDescent="0.25">
      <c r="A7774" s="1" t="s">
        <v>6473</v>
      </c>
      <c r="B7774" s="2">
        <v>43064</v>
      </c>
      <c r="C7774" s="1" t="s">
        <v>2191</v>
      </c>
      <c r="D7774" s="1" t="s">
        <v>3753</v>
      </c>
      <c r="E7774" s="1">
        <v>4499.9849999999997</v>
      </c>
    </row>
    <row r="7775" spans="1:5" x14ac:dyDescent="0.25">
      <c r="A7775" s="1" t="s">
        <v>6473</v>
      </c>
      <c r="B7775" s="2">
        <v>43064</v>
      </c>
      <c r="C7775" s="1" t="s">
        <v>2191</v>
      </c>
      <c r="D7775" s="1" t="s">
        <v>6474</v>
      </c>
      <c r="E7775" s="1">
        <v>59.975999999999999</v>
      </c>
    </row>
    <row r="7776" spans="1:5" x14ac:dyDescent="0.25">
      <c r="A7776" s="1" t="s">
        <v>6475</v>
      </c>
      <c r="B7776" s="2">
        <v>42838</v>
      </c>
      <c r="C7776" s="1" t="s">
        <v>4307</v>
      </c>
      <c r="D7776" s="1" t="s">
        <v>63</v>
      </c>
      <c r="E7776" s="1">
        <v>6.12</v>
      </c>
    </row>
    <row r="7777" spans="1:5" x14ac:dyDescent="0.25">
      <c r="A7777" s="1" t="s">
        <v>6476</v>
      </c>
      <c r="B7777" s="2">
        <v>42365</v>
      </c>
      <c r="C7777" s="1" t="s">
        <v>2452</v>
      </c>
      <c r="D7777" s="1" t="s">
        <v>4491</v>
      </c>
      <c r="E7777" s="1">
        <v>10.98</v>
      </c>
    </row>
    <row r="7778" spans="1:5" x14ac:dyDescent="0.25">
      <c r="A7778" s="1" t="s">
        <v>6476</v>
      </c>
      <c r="B7778" s="2">
        <v>42365</v>
      </c>
      <c r="C7778" s="1" t="s">
        <v>2452</v>
      </c>
      <c r="D7778" s="1" t="s">
        <v>4924</v>
      </c>
      <c r="E7778" s="1">
        <v>7.86</v>
      </c>
    </row>
    <row r="7779" spans="1:5" x14ac:dyDescent="0.25">
      <c r="A7779" s="1" t="s">
        <v>6476</v>
      </c>
      <c r="B7779" s="2">
        <v>42365</v>
      </c>
      <c r="C7779" s="1" t="s">
        <v>2452</v>
      </c>
      <c r="D7779" s="1" t="s">
        <v>901</v>
      </c>
      <c r="E7779" s="1">
        <v>51.45</v>
      </c>
    </row>
    <row r="7780" spans="1:5" x14ac:dyDescent="0.25">
      <c r="A7780" s="1" t="s">
        <v>6476</v>
      </c>
      <c r="B7780" s="2">
        <v>42365</v>
      </c>
      <c r="C7780" s="1" t="s">
        <v>2452</v>
      </c>
      <c r="D7780" s="1" t="s">
        <v>2411</v>
      </c>
      <c r="E7780" s="1">
        <v>37.055999999999997</v>
      </c>
    </row>
    <row r="7781" spans="1:5" x14ac:dyDescent="0.25">
      <c r="A7781" s="1" t="s">
        <v>6477</v>
      </c>
      <c r="B7781" s="2">
        <v>42843</v>
      </c>
      <c r="C7781" s="1" t="s">
        <v>717</v>
      </c>
      <c r="D7781" s="1" t="s">
        <v>942</v>
      </c>
      <c r="E7781" s="1">
        <v>203.92</v>
      </c>
    </row>
    <row r="7782" spans="1:5" x14ac:dyDescent="0.25">
      <c r="A7782" s="1" t="s">
        <v>6477</v>
      </c>
      <c r="B7782" s="2">
        <v>42843</v>
      </c>
      <c r="C7782" s="1" t="s">
        <v>717</v>
      </c>
      <c r="D7782" s="1" t="s">
        <v>2666</v>
      </c>
      <c r="E7782" s="1">
        <v>29.56</v>
      </c>
    </row>
    <row r="7783" spans="1:5" x14ac:dyDescent="0.25">
      <c r="A7783" s="1" t="s">
        <v>6478</v>
      </c>
      <c r="B7783" s="2">
        <v>42437</v>
      </c>
      <c r="C7783" s="1" t="s">
        <v>1711</v>
      </c>
      <c r="D7783" s="1" t="s">
        <v>544</v>
      </c>
      <c r="E7783" s="1">
        <v>8.5679999999999996</v>
      </c>
    </row>
    <row r="7784" spans="1:5" x14ac:dyDescent="0.25">
      <c r="A7784" s="1" t="s">
        <v>6479</v>
      </c>
      <c r="B7784" s="2">
        <v>43043</v>
      </c>
      <c r="C7784" s="1" t="s">
        <v>193</v>
      </c>
      <c r="D7784" s="1" t="s">
        <v>173</v>
      </c>
      <c r="E7784" s="1">
        <v>45.247999999999998</v>
      </c>
    </row>
    <row r="7785" spans="1:5" x14ac:dyDescent="0.25">
      <c r="A7785" s="1" t="s">
        <v>6479</v>
      </c>
      <c r="B7785" s="2">
        <v>43043</v>
      </c>
      <c r="C7785" s="1" t="s">
        <v>193</v>
      </c>
      <c r="D7785" s="1" t="s">
        <v>546</v>
      </c>
      <c r="E7785" s="1">
        <v>876.3</v>
      </c>
    </row>
    <row r="7786" spans="1:5" x14ac:dyDescent="0.25">
      <c r="A7786" s="1" t="s">
        <v>6479</v>
      </c>
      <c r="B7786" s="2">
        <v>43043</v>
      </c>
      <c r="C7786" s="1" t="s">
        <v>193</v>
      </c>
      <c r="D7786" s="1" t="s">
        <v>815</v>
      </c>
      <c r="E7786" s="1">
        <v>185.376</v>
      </c>
    </row>
    <row r="7787" spans="1:5" x14ac:dyDescent="0.25">
      <c r="A7787" s="1" t="s">
        <v>6480</v>
      </c>
      <c r="B7787" s="2">
        <v>42337</v>
      </c>
      <c r="C7787" s="1" t="s">
        <v>735</v>
      </c>
      <c r="D7787" s="1" t="s">
        <v>103</v>
      </c>
      <c r="E7787" s="1">
        <v>25.06</v>
      </c>
    </row>
    <row r="7788" spans="1:5" x14ac:dyDescent="0.25">
      <c r="A7788" s="1" t="s">
        <v>6481</v>
      </c>
      <c r="B7788" s="2">
        <v>42872</v>
      </c>
      <c r="C7788" s="1" t="s">
        <v>2761</v>
      </c>
      <c r="D7788" s="1" t="s">
        <v>5756</v>
      </c>
      <c r="E7788" s="1">
        <v>2.89</v>
      </c>
    </row>
    <row r="7789" spans="1:5" x14ac:dyDescent="0.25">
      <c r="A7789" s="1" t="s">
        <v>6481</v>
      </c>
      <c r="B7789" s="2">
        <v>42872</v>
      </c>
      <c r="C7789" s="1" t="s">
        <v>2761</v>
      </c>
      <c r="D7789" s="1" t="s">
        <v>3101</v>
      </c>
      <c r="E7789" s="1">
        <v>7.8959999999999999</v>
      </c>
    </row>
    <row r="7790" spans="1:5" x14ac:dyDescent="0.25">
      <c r="A7790" s="1" t="s">
        <v>6481</v>
      </c>
      <c r="B7790" s="2">
        <v>42872</v>
      </c>
      <c r="C7790" s="1" t="s">
        <v>2761</v>
      </c>
      <c r="D7790" s="1" t="s">
        <v>2602</v>
      </c>
      <c r="E7790" s="1">
        <v>22.608000000000001</v>
      </c>
    </row>
    <row r="7791" spans="1:5" x14ac:dyDescent="0.25">
      <c r="A7791" s="1" t="s">
        <v>6481</v>
      </c>
      <c r="B7791" s="2">
        <v>42872</v>
      </c>
      <c r="C7791" s="1" t="s">
        <v>2761</v>
      </c>
      <c r="D7791" s="1" t="s">
        <v>3552</v>
      </c>
      <c r="E7791" s="1">
        <v>30.527999999999999</v>
      </c>
    </row>
    <row r="7792" spans="1:5" x14ac:dyDescent="0.25">
      <c r="A7792" s="1" t="s">
        <v>6482</v>
      </c>
      <c r="B7792" s="2">
        <v>43362</v>
      </c>
      <c r="C7792" s="1" t="s">
        <v>2010</v>
      </c>
      <c r="D7792" s="1" t="s">
        <v>1308</v>
      </c>
      <c r="E7792" s="1">
        <v>4.8419999999999996</v>
      </c>
    </row>
    <row r="7793" spans="1:5" x14ac:dyDescent="0.25">
      <c r="A7793" s="1" t="s">
        <v>6483</v>
      </c>
      <c r="B7793" s="2">
        <v>43088</v>
      </c>
      <c r="C7793" s="1" t="s">
        <v>5479</v>
      </c>
      <c r="D7793" s="1" t="s">
        <v>1576</v>
      </c>
      <c r="E7793" s="1">
        <v>1.8</v>
      </c>
    </row>
    <row r="7794" spans="1:5" x14ac:dyDescent="0.25">
      <c r="A7794" s="1" t="s">
        <v>6484</v>
      </c>
      <c r="B7794" s="2">
        <v>43385</v>
      </c>
      <c r="C7794" s="1" t="s">
        <v>573</v>
      </c>
      <c r="D7794" s="1" t="s">
        <v>1238</v>
      </c>
      <c r="E7794" s="1">
        <v>39.984000000000002</v>
      </c>
    </row>
    <row r="7795" spans="1:5" x14ac:dyDescent="0.25">
      <c r="A7795" s="1" t="s">
        <v>6485</v>
      </c>
      <c r="B7795" s="2">
        <v>42716</v>
      </c>
      <c r="C7795" s="1" t="s">
        <v>268</v>
      </c>
      <c r="D7795" s="1" t="s">
        <v>651</v>
      </c>
      <c r="E7795" s="1">
        <v>32.4</v>
      </c>
    </row>
    <row r="7796" spans="1:5" x14ac:dyDescent="0.25">
      <c r="A7796" s="1" t="s">
        <v>6485</v>
      </c>
      <c r="B7796" s="2">
        <v>42716</v>
      </c>
      <c r="C7796" s="1" t="s">
        <v>268</v>
      </c>
      <c r="D7796" s="1" t="s">
        <v>257</v>
      </c>
      <c r="E7796" s="1">
        <v>97.88</v>
      </c>
    </row>
    <row r="7797" spans="1:5" x14ac:dyDescent="0.25">
      <c r="A7797" s="1" t="s">
        <v>6486</v>
      </c>
      <c r="B7797" s="2">
        <v>42563</v>
      </c>
      <c r="C7797" s="1" t="s">
        <v>1081</v>
      </c>
      <c r="D7797" s="1" t="s">
        <v>3710</v>
      </c>
      <c r="E7797" s="1">
        <v>307.16800000000001</v>
      </c>
    </row>
    <row r="7798" spans="1:5" x14ac:dyDescent="0.25">
      <c r="A7798" s="1" t="s">
        <v>6487</v>
      </c>
      <c r="B7798" s="2">
        <v>42645</v>
      </c>
      <c r="C7798" s="1" t="s">
        <v>745</v>
      </c>
      <c r="D7798" s="1" t="s">
        <v>121</v>
      </c>
      <c r="E7798" s="1">
        <v>26.9</v>
      </c>
    </row>
    <row r="7799" spans="1:5" x14ac:dyDescent="0.25">
      <c r="A7799" s="1" t="s">
        <v>6488</v>
      </c>
      <c r="B7799" s="2">
        <v>43183</v>
      </c>
      <c r="C7799" s="1" t="s">
        <v>1844</v>
      </c>
      <c r="D7799" s="1" t="s">
        <v>3213</v>
      </c>
      <c r="E7799" s="1">
        <v>47.01</v>
      </c>
    </row>
    <row r="7800" spans="1:5" x14ac:dyDescent="0.25">
      <c r="A7800" s="1" t="s">
        <v>6488</v>
      </c>
      <c r="B7800" s="2">
        <v>43183</v>
      </c>
      <c r="C7800" s="1" t="s">
        <v>1844</v>
      </c>
      <c r="D7800" s="1" t="s">
        <v>2578</v>
      </c>
      <c r="E7800" s="1">
        <v>469.99</v>
      </c>
    </row>
    <row r="7801" spans="1:5" x14ac:dyDescent="0.25">
      <c r="A7801" s="1" t="s">
        <v>6488</v>
      </c>
      <c r="B7801" s="2">
        <v>43183</v>
      </c>
      <c r="C7801" s="1" t="s">
        <v>1844</v>
      </c>
      <c r="D7801" s="1" t="s">
        <v>777</v>
      </c>
      <c r="E7801" s="1">
        <v>207.846</v>
      </c>
    </row>
    <row r="7802" spans="1:5" x14ac:dyDescent="0.25">
      <c r="A7802" s="1" t="s">
        <v>6489</v>
      </c>
      <c r="B7802" s="2">
        <v>43252</v>
      </c>
      <c r="C7802" s="1" t="s">
        <v>5405</v>
      </c>
      <c r="D7802" s="1" t="s">
        <v>541</v>
      </c>
      <c r="E7802" s="1">
        <v>324.74400000000003</v>
      </c>
    </row>
    <row r="7803" spans="1:5" x14ac:dyDescent="0.25">
      <c r="A7803" s="1" t="s">
        <v>6490</v>
      </c>
      <c r="B7803" s="2">
        <v>42087</v>
      </c>
      <c r="C7803" s="1" t="s">
        <v>1714</v>
      </c>
      <c r="D7803" s="1" t="s">
        <v>4841</v>
      </c>
      <c r="E7803" s="1">
        <v>40.479999999999997</v>
      </c>
    </row>
    <row r="7804" spans="1:5" x14ac:dyDescent="0.25">
      <c r="A7804" s="1" t="s">
        <v>6491</v>
      </c>
      <c r="B7804" s="2">
        <v>42635</v>
      </c>
      <c r="C7804" s="1" t="s">
        <v>1409</v>
      </c>
      <c r="D7804" s="1" t="s">
        <v>2644</v>
      </c>
      <c r="E7804" s="1">
        <v>12</v>
      </c>
    </row>
    <row r="7805" spans="1:5" x14ac:dyDescent="0.25">
      <c r="A7805" s="1" t="s">
        <v>6491</v>
      </c>
      <c r="B7805" s="2">
        <v>42635</v>
      </c>
      <c r="C7805" s="1" t="s">
        <v>1409</v>
      </c>
      <c r="D7805" s="1" t="s">
        <v>1914</v>
      </c>
      <c r="E7805" s="1">
        <v>720.06399999999996</v>
      </c>
    </row>
    <row r="7806" spans="1:5" x14ac:dyDescent="0.25">
      <c r="A7806" s="1" t="s">
        <v>6491</v>
      </c>
      <c r="B7806" s="2">
        <v>42635</v>
      </c>
      <c r="C7806" s="1" t="s">
        <v>1409</v>
      </c>
      <c r="D7806" s="1" t="s">
        <v>2078</v>
      </c>
      <c r="E7806" s="1">
        <v>25.423999999999999</v>
      </c>
    </row>
    <row r="7807" spans="1:5" x14ac:dyDescent="0.25">
      <c r="A7807" s="1" t="s">
        <v>6491</v>
      </c>
      <c r="B7807" s="2">
        <v>42635</v>
      </c>
      <c r="C7807" s="1" t="s">
        <v>1409</v>
      </c>
      <c r="D7807" s="1" t="s">
        <v>2286</v>
      </c>
      <c r="E7807" s="1">
        <v>2.8159999999999998</v>
      </c>
    </row>
    <row r="7808" spans="1:5" x14ac:dyDescent="0.25">
      <c r="A7808" s="1" t="s">
        <v>6491</v>
      </c>
      <c r="B7808" s="2">
        <v>42635</v>
      </c>
      <c r="C7808" s="1" t="s">
        <v>1409</v>
      </c>
      <c r="D7808" s="1" t="s">
        <v>2070</v>
      </c>
      <c r="E7808" s="1">
        <v>3.2040000000000002</v>
      </c>
    </row>
    <row r="7809" spans="1:5" x14ac:dyDescent="0.25">
      <c r="A7809" s="1" t="s">
        <v>6492</v>
      </c>
      <c r="B7809" s="2">
        <v>42743</v>
      </c>
      <c r="C7809" s="1" t="s">
        <v>4649</v>
      </c>
      <c r="D7809" s="1" t="s">
        <v>1920</v>
      </c>
      <c r="E7809" s="1">
        <v>30.827999999999999</v>
      </c>
    </row>
    <row r="7810" spans="1:5" x14ac:dyDescent="0.25">
      <c r="A7810" s="1" t="s">
        <v>6492</v>
      </c>
      <c r="B7810" s="2">
        <v>42743</v>
      </c>
      <c r="C7810" s="1" t="s">
        <v>4649</v>
      </c>
      <c r="D7810" s="1" t="s">
        <v>2292</v>
      </c>
      <c r="E7810" s="1">
        <v>47.616</v>
      </c>
    </row>
    <row r="7811" spans="1:5" x14ac:dyDescent="0.25">
      <c r="A7811" s="1" t="s">
        <v>6492</v>
      </c>
      <c r="B7811" s="2">
        <v>42743</v>
      </c>
      <c r="C7811" s="1" t="s">
        <v>4649</v>
      </c>
      <c r="D7811" s="1" t="s">
        <v>5774</v>
      </c>
      <c r="E7811" s="1">
        <v>108.78400000000001</v>
      </c>
    </row>
    <row r="7812" spans="1:5" x14ac:dyDescent="0.25">
      <c r="A7812" s="1" t="s">
        <v>6493</v>
      </c>
      <c r="B7812" s="2">
        <v>42780</v>
      </c>
      <c r="C7812" s="1" t="s">
        <v>230</v>
      </c>
      <c r="D7812" s="1" t="s">
        <v>3552</v>
      </c>
      <c r="E7812" s="1">
        <v>4.7699999999999996</v>
      </c>
    </row>
    <row r="7813" spans="1:5" x14ac:dyDescent="0.25">
      <c r="A7813" s="1" t="s">
        <v>6493</v>
      </c>
      <c r="B7813" s="2">
        <v>42780</v>
      </c>
      <c r="C7813" s="1" t="s">
        <v>230</v>
      </c>
      <c r="D7813" s="1" t="s">
        <v>4234</v>
      </c>
      <c r="E7813" s="1">
        <v>7.98</v>
      </c>
    </row>
    <row r="7814" spans="1:5" x14ac:dyDescent="0.25">
      <c r="A7814" s="1" t="s">
        <v>6493</v>
      </c>
      <c r="B7814" s="2">
        <v>42780</v>
      </c>
      <c r="C7814" s="1" t="s">
        <v>230</v>
      </c>
      <c r="D7814" s="1" t="s">
        <v>1539</v>
      </c>
      <c r="E7814" s="1">
        <v>550.43100000000004</v>
      </c>
    </row>
    <row r="7815" spans="1:5" x14ac:dyDescent="0.25">
      <c r="A7815" s="1" t="s">
        <v>6493</v>
      </c>
      <c r="B7815" s="2">
        <v>42780</v>
      </c>
      <c r="C7815" s="1" t="s">
        <v>230</v>
      </c>
      <c r="D7815" s="1" t="s">
        <v>500</v>
      </c>
      <c r="E7815" s="1">
        <v>10.56</v>
      </c>
    </row>
    <row r="7816" spans="1:5" x14ac:dyDescent="0.25">
      <c r="A7816" s="1" t="s">
        <v>6494</v>
      </c>
      <c r="B7816" s="2">
        <v>43259</v>
      </c>
      <c r="C7816" s="1" t="s">
        <v>280</v>
      </c>
      <c r="D7816" s="1" t="s">
        <v>60</v>
      </c>
      <c r="E7816" s="1">
        <v>1497.6659999999999</v>
      </c>
    </row>
    <row r="7817" spans="1:5" x14ac:dyDescent="0.25">
      <c r="A7817" s="1" t="s">
        <v>6494</v>
      </c>
      <c r="B7817" s="2">
        <v>43259</v>
      </c>
      <c r="C7817" s="1" t="s">
        <v>280</v>
      </c>
      <c r="D7817" s="1" t="s">
        <v>1797</v>
      </c>
      <c r="E7817" s="1">
        <v>17.52</v>
      </c>
    </row>
    <row r="7818" spans="1:5" x14ac:dyDescent="0.25">
      <c r="A7818" s="1" t="s">
        <v>6495</v>
      </c>
      <c r="B7818" s="2">
        <v>43029</v>
      </c>
      <c r="C7818" s="1" t="s">
        <v>2339</v>
      </c>
      <c r="D7818" s="1" t="s">
        <v>2102</v>
      </c>
      <c r="E7818" s="1">
        <v>113.22</v>
      </c>
    </row>
    <row r="7819" spans="1:5" x14ac:dyDescent="0.25">
      <c r="A7819" s="1" t="s">
        <v>6495</v>
      </c>
      <c r="B7819" s="2">
        <v>43029</v>
      </c>
      <c r="C7819" s="1" t="s">
        <v>2339</v>
      </c>
      <c r="D7819" s="1" t="s">
        <v>5634</v>
      </c>
      <c r="E7819" s="1">
        <v>35.880000000000003</v>
      </c>
    </row>
    <row r="7820" spans="1:5" x14ac:dyDescent="0.25">
      <c r="A7820" s="1" t="s">
        <v>6495</v>
      </c>
      <c r="B7820" s="2">
        <v>43029</v>
      </c>
      <c r="C7820" s="1" t="s">
        <v>2339</v>
      </c>
      <c r="D7820" s="1" t="s">
        <v>4385</v>
      </c>
      <c r="E7820" s="1">
        <v>4535.9759999999997</v>
      </c>
    </row>
    <row r="7821" spans="1:5" x14ac:dyDescent="0.25">
      <c r="A7821" s="1" t="s">
        <v>6496</v>
      </c>
      <c r="B7821" s="2">
        <v>43126</v>
      </c>
      <c r="C7821" s="1" t="s">
        <v>732</v>
      </c>
      <c r="D7821" s="1" t="s">
        <v>2402</v>
      </c>
      <c r="E7821" s="1">
        <v>11.84</v>
      </c>
    </row>
    <row r="7822" spans="1:5" x14ac:dyDescent="0.25">
      <c r="A7822" s="1" t="s">
        <v>6497</v>
      </c>
      <c r="B7822" s="2">
        <v>43442</v>
      </c>
      <c r="C7822" s="1" t="s">
        <v>857</v>
      </c>
      <c r="D7822" s="1" t="s">
        <v>1216</v>
      </c>
      <c r="E7822" s="1">
        <v>592.74</v>
      </c>
    </row>
    <row r="7823" spans="1:5" x14ac:dyDescent="0.25">
      <c r="A7823" s="1" t="s">
        <v>6498</v>
      </c>
      <c r="B7823" s="2">
        <v>43029</v>
      </c>
      <c r="C7823" s="1" t="s">
        <v>2600</v>
      </c>
      <c r="D7823" s="1" t="s">
        <v>2219</v>
      </c>
      <c r="E7823" s="1">
        <v>111.672</v>
      </c>
    </row>
    <row r="7824" spans="1:5" x14ac:dyDescent="0.25">
      <c r="A7824" s="1" t="s">
        <v>6499</v>
      </c>
      <c r="B7824" s="2">
        <v>42242</v>
      </c>
      <c r="C7824" s="1" t="s">
        <v>2082</v>
      </c>
      <c r="D7824" s="1" t="s">
        <v>2187</v>
      </c>
      <c r="E7824" s="1">
        <v>8.64</v>
      </c>
    </row>
    <row r="7825" spans="1:5" x14ac:dyDescent="0.25">
      <c r="A7825" s="1" t="s">
        <v>6499</v>
      </c>
      <c r="B7825" s="2">
        <v>42242</v>
      </c>
      <c r="C7825" s="1" t="s">
        <v>2082</v>
      </c>
      <c r="D7825" s="1" t="s">
        <v>2807</v>
      </c>
      <c r="E7825" s="1">
        <v>149.97</v>
      </c>
    </row>
    <row r="7826" spans="1:5" x14ac:dyDescent="0.25">
      <c r="A7826" s="1" t="s">
        <v>6500</v>
      </c>
      <c r="B7826" s="2">
        <v>42140</v>
      </c>
      <c r="C7826" s="1" t="s">
        <v>2140</v>
      </c>
      <c r="D7826" s="1" t="s">
        <v>3157</v>
      </c>
      <c r="E7826" s="1">
        <v>232.88</v>
      </c>
    </row>
    <row r="7827" spans="1:5" x14ac:dyDescent="0.25">
      <c r="A7827" s="1" t="s">
        <v>6501</v>
      </c>
      <c r="B7827" s="2">
        <v>42403</v>
      </c>
      <c r="C7827" s="1" t="s">
        <v>2140</v>
      </c>
      <c r="D7827" s="1" t="s">
        <v>78</v>
      </c>
      <c r="E7827" s="1">
        <v>90.882000000000005</v>
      </c>
    </row>
    <row r="7828" spans="1:5" x14ac:dyDescent="0.25">
      <c r="A7828" s="1" t="s">
        <v>6502</v>
      </c>
      <c r="B7828" s="2">
        <v>43404</v>
      </c>
      <c r="C7828" s="1" t="s">
        <v>1733</v>
      </c>
      <c r="D7828" s="1" t="s">
        <v>1135</v>
      </c>
      <c r="E7828" s="1">
        <v>508.76799999999997</v>
      </c>
    </row>
    <row r="7829" spans="1:5" x14ac:dyDescent="0.25">
      <c r="A7829" s="1" t="s">
        <v>6502</v>
      </c>
      <c r="B7829" s="2">
        <v>43404</v>
      </c>
      <c r="C7829" s="1" t="s">
        <v>1733</v>
      </c>
      <c r="D7829" s="1" t="s">
        <v>629</v>
      </c>
      <c r="E7829" s="1">
        <v>9.9120000000000008</v>
      </c>
    </row>
    <row r="7830" spans="1:5" x14ac:dyDescent="0.25">
      <c r="A7830" s="1" t="s">
        <v>6503</v>
      </c>
      <c r="B7830" s="2">
        <v>42486</v>
      </c>
      <c r="C7830" s="1" t="s">
        <v>1346</v>
      </c>
      <c r="D7830" s="1" t="s">
        <v>3325</v>
      </c>
      <c r="E7830" s="1">
        <v>63.936</v>
      </c>
    </row>
    <row r="7831" spans="1:5" x14ac:dyDescent="0.25">
      <c r="A7831" s="1" t="s">
        <v>6503</v>
      </c>
      <c r="B7831" s="2">
        <v>42486</v>
      </c>
      <c r="C7831" s="1" t="s">
        <v>1346</v>
      </c>
      <c r="D7831" s="1" t="s">
        <v>790</v>
      </c>
      <c r="E7831" s="1">
        <v>59.52</v>
      </c>
    </row>
    <row r="7832" spans="1:5" x14ac:dyDescent="0.25">
      <c r="A7832" s="1" t="s">
        <v>6503</v>
      </c>
      <c r="B7832" s="2">
        <v>42486</v>
      </c>
      <c r="C7832" s="1" t="s">
        <v>1346</v>
      </c>
      <c r="D7832" s="1" t="s">
        <v>5456</v>
      </c>
      <c r="E7832" s="1">
        <v>311.976</v>
      </c>
    </row>
    <row r="7833" spans="1:5" x14ac:dyDescent="0.25">
      <c r="A7833" s="1" t="s">
        <v>6503</v>
      </c>
      <c r="B7833" s="2">
        <v>42486</v>
      </c>
      <c r="C7833" s="1" t="s">
        <v>1346</v>
      </c>
      <c r="D7833" s="1" t="s">
        <v>595</v>
      </c>
      <c r="E7833" s="1">
        <v>50.351999999999997</v>
      </c>
    </row>
    <row r="7834" spans="1:5" x14ac:dyDescent="0.25">
      <c r="A7834" s="1" t="s">
        <v>6504</v>
      </c>
      <c r="B7834" s="2">
        <v>42864</v>
      </c>
      <c r="C7834" s="1" t="s">
        <v>2170</v>
      </c>
      <c r="D7834" s="1" t="s">
        <v>365</v>
      </c>
      <c r="E7834" s="1">
        <v>19.135999999999999</v>
      </c>
    </row>
    <row r="7835" spans="1:5" x14ac:dyDescent="0.25">
      <c r="A7835" s="1" t="s">
        <v>6505</v>
      </c>
      <c r="B7835" s="2">
        <v>42393</v>
      </c>
      <c r="C7835" s="1" t="s">
        <v>4443</v>
      </c>
      <c r="D7835" s="1" t="s">
        <v>686</v>
      </c>
      <c r="E7835" s="1">
        <v>13.12</v>
      </c>
    </row>
    <row r="7836" spans="1:5" x14ac:dyDescent="0.25">
      <c r="A7836" s="1" t="s">
        <v>6506</v>
      </c>
      <c r="B7836" s="2">
        <v>42473</v>
      </c>
      <c r="C7836" s="1" t="s">
        <v>3733</v>
      </c>
      <c r="D7836" s="1" t="s">
        <v>2161</v>
      </c>
      <c r="E7836" s="1">
        <v>241.56800000000001</v>
      </c>
    </row>
    <row r="7837" spans="1:5" x14ac:dyDescent="0.25">
      <c r="A7837" s="1" t="s">
        <v>6506</v>
      </c>
      <c r="B7837" s="2">
        <v>42473</v>
      </c>
      <c r="C7837" s="1" t="s">
        <v>3733</v>
      </c>
      <c r="D7837" s="1" t="s">
        <v>1491</v>
      </c>
      <c r="E7837" s="1">
        <v>479.92</v>
      </c>
    </row>
    <row r="7838" spans="1:5" x14ac:dyDescent="0.25">
      <c r="A7838" s="1" t="s">
        <v>6507</v>
      </c>
      <c r="B7838" s="2">
        <v>42638</v>
      </c>
      <c r="C7838" s="1" t="s">
        <v>270</v>
      </c>
      <c r="D7838" s="1" t="s">
        <v>2145</v>
      </c>
      <c r="E7838" s="1">
        <v>307.13600000000002</v>
      </c>
    </row>
    <row r="7839" spans="1:5" x14ac:dyDescent="0.25">
      <c r="A7839" s="1" t="s">
        <v>6507</v>
      </c>
      <c r="B7839" s="2">
        <v>42638</v>
      </c>
      <c r="C7839" s="1" t="s">
        <v>270</v>
      </c>
      <c r="D7839" s="1" t="s">
        <v>4359</v>
      </c>
      <c r="E7839" s="1">
        <v>12.6</v>
      </c>
    </row>
    <row r="7840" spans="1:5" x14ac:dyDescent="0.25">
      <c r="A7840" s="1" t="s">
        <v>6507</v>
      </c>
      <c r="B7840" s="2">
        <v>42638</v>
      </c>
      <c r="C7840" s="1" t="s">
        <v>270</v>
      </c>
      <c r="D7840" s="1" t="s">
        <v>847</v>
      </c>
      <c r="E7840" s="1">
        <v>159.97999999999999</v>
      </c>
    </row>
    <row r="7841" spans="1:5" x14ac:dyDescent="0.25">
      <c r="A7841" s="1" t="s">
        <v>6508</v>
      </c>
      <c r="B7841" s="2">
        <v>42091</v>
      </c>
      <c r="C7841" s="1" t="s">
        <v>3109</v>
      </c>
      <c r="D7841" s="1" t="s">
        <v>63</v>
      </c>
      <c r="E7841" s="1">
        <v>6.12</v>
      </c>
    </row>
    <row r="7842" spans="1:5" x14ac:dyDescent="0.25">
      <c r="A7842" s="1" t="s">
        <v>6508</v>
      </c>
      <c r="B7842" s="2">
        <v>42091</v>
      </c>
      <c r="C7842" s="1" t="s">
        <v>3109</v>
      </c>
      <c r="D7842" s="1" t="s">
        <v>2808</v>
      </c>
      <c r="E7842" s="1">
        <v>1184.72</v>
      </c>
    </row>
    <row r="7843" spans="1:5" x14ac:dyDescent="0.25">
      <c r="A7843" s="1" t="s">
        <v>6509</v>
      </c>
      <c r="B7843" s="2">
        <v>42933</v>
      </c>
      <c r="C7843" s="1" t="s">
        <v>1076</v>
      </c>
      <c r="D7843" s="1" t="s">
        <v>21</v>
      </c>
      <c r="E7843" s="1">
        <v>45.96</v>
      </c>
    </row>
    <row r="7844" spans="1:5" x14ac:dyDescent="0.25">
      <c r="A7844" s="1" t="s">
        <v>6510</v>
      </c>
      <c r="B7844" s="2">
        <v>42113</v>
      </c>
      <c r="C7844" s="1" t="s">
        <v>1653</v>
      </c>
      <c r="D7844" s="1" t="s">
        <v>1253</v>
      </c>
      <c r="E7844" s="1">
        <v>58.05</v>
      </c>
    </row>
    <row r="7845" spans="1:5" x14ac:dyDescent="0.25">
      <c r="A7845" s="1" t="s">
        <v>6510</v>
      </c>
      <c r="B7845" s="2">
        <v>42113</v>
      </c>
      <c r="C7845" s="1" t="s">
        <v>1653</v>
      </c>
      <c r="D7845" s="1" t="s">
        <v>113</v>
      </c>
      <c r="E7845" s="1">
        <v>71.28</v>
      </c>
    </row>
    <row r="7846" spans="1:5" x14ac:dyDescent="0.25">
      <c r="A7846" s="1" t="s">
        <v>6511</v>
      </c>
      <c r="B7846" s="2">
        <v>43302</v>
      </c>
      <c r="C7846" s="1" t="s">
        <v>1953</v>
      </c>
      <c r="D7846" s="1" t="s">
        <v>2090</v>
      </c>
      <c r="E7846" s="1">
        <v>124.404</v>
      </c>
    </row>
    <row r="7847" spans="1:5" x14ac:dyDescent="0.25">
      <c r="A7847" s="1" t="s">
        <v>6512</v>
      </c>
      <c r="B7847" s="2">
        <v>42640</v>
      </c>
      <c r="C7847" s="1" t="s">
        <v>2457</v>
      </c>
      <c r="D7847" s="1" t="s">
        <v>2256</v>
      </c>
      <c r="E7847" s="1">
        <v>154.9</v>
      </c>
    </row>
    <row r="7848" spans="1:5" x14ac:dyDescent="0.25">
      <c r="A7848" s="1" t="s">
        <v>6512</v>
      </c>
      <c r="B7848" s="2">
        <v>42640</v>
      </c>
      <c r="C7848" s="1" t="s">
        <v>2457</v>
      </c>
      <c r="D7848" s="1" t="s">
        <v>991</v>
      </c>
      <c r="E7848" s="1">
        <v>1871.88</v>
      </c>
    </row>
    <row r="7849" spans="1:5" x14ac:dyDescent="0.25">
      <c r="A7849" s="1" t="s">
        <v>6513</v>
      </c>
      <c r="B7849" s="2">
        <v>42793</v>
      </c>
      <c r="C7849" s="1" t="s">
        <v>1721</v>
      </c>
      <c r="D7849" s="1" t="s">
        <v>4560</v>
      </c>
      <c r="E7849" s="1">
        <v>16.192</v>
      </c>
    </row>
    <row r="7850" spans="1:5" x14ac:dyDescent="0.25">
      <c r="A7850" s="1" t="s">
        <v>6514</v>
      </c>
      <c r="B7850" s="2">
        <v>42857</v>
      </c>
      <c r="C7850" s="1" t="s">
        <v>2655</v>
      </c>
      <c r="D7850" s="1" t="s">
        <v>4047</v>
      </c>
      <c r="E7850" s="1">
        <v>18.936</v>
      </c>
    </row>
    <row r="7851" spans="1:5" x14ac:dyDescent="0.25">
      <c r="A7851" s="1" t="s">
        <v>6514</v>
      </c>
      <c r="B7851" s="2">
        <v>42857</v>
      </c>
      <c r="C7851" s="1" t="s">
        <v>2655</v>
      </c>
      <c r="D7851" s="1" t="s">
        <v>3782</v>
      </c>
      <c r="E7851" s="1">
        <v>12.672000000000001</v>
      </c>
    </row>
    <row r="7852" spans="1:5" x14ac:dyDescent="0.25">
      <c r="A7852" s="1" t="s">
        <v>6514</v>
      </c>
      <c r="B7852" s="2">
        <v>42857</v>
      </c>
      <c r="C7852" s="1" t="s">
        <v>2655</v>
      </c>
      <c r="D7852" s="1" t="s">
        <v>1781</v>
      </c>
      <c r="E7852" s="1">
        <v>5.04</v>
      </c>
    </row>
    <row r="7853" spans="1:5" x14ac:dyDescent="0.25">
      <c r="A7853" s="1" t="s">
        <v>6515</v>
      </c>
      <c r="B7853" s="2">
        <v>42347</v>
      </c>
      <c r="C7853" s="1" t="s">
        <v>566</v>
      </c>
      <c r="D7853" s="1" t="s">
        <v>4952</v>
      </c>
      <c r="E7853" s="1">
        <v>8.4480000000000004</v>
      </c>
    </row>
    <row r="7854" spans="1:5" x14ac:dyDescent="0.25">
      <c r="A7854" s="1" t="s">
        <v>6515</v>
      </c>
      <c r="B7854" s="2">
        <v>42347</v>
      </c>
      <c r="C7854" s="1" t="s">
        <v>566</v>
      </c>
      <c r="D7854" s="1" t="s">
        <v>1093</v>
      </c>
      <c r="E7854" s="1">
        <v>20.388000000000002</v>
      </c>
    </row>
    <row r="7855" spans="1:5" x14ac:dyDescent="0.25">
      <c r="A7855" s="1" t="s">
        <v>6516</v>
      </c>
      <c r="B7855" s="2">
        <v>42729</v>
      </c>
      <c r="C7855" s="1" t="s">
        <v>3002</v>
      </c>
      <c r="D7855" s="1" t="s">
        <v>2322</v>
      </c>
      <c r="E7855" s="1">
        <v>9.9600000000000009</v>
      </c>
    </row>
    <row r="7856" spans="1:5" x14ac:dyDescent="0.25">
      <c r="A7856" s="1" t="s">
        <v>6517</v>
      </c>
      <c r="B7856" s="2">
        <v>43441</v>
      </c>
      <c r="C7856" s="1" t="s">
        <v>16</v>
      </c>
      <c r="D7856" s="1" t="s">
        <v>3092</v>
      </c>
      <c r="E7856" s="1">
        <v>320.64</v>
      </c>
    </row>
    <row r="7857" spans="1:5" x14ac:dyDescent="0.25">
      <c r="A7857" s="1" t="s">
        <v>6517</v>
      </c>
      <c r="B7857" s="2">
        <v>43441</v>
      </c>
      <c r="C7857" s="1" t="s">
        <v>16</v>
      </c>
      <c r="D7857" s="1" t="s">
        <v>405</v>
      </c>
      <c r="E7857" s="1">
        <v>52</v>
      </c>
    </row>
    <row r="7858" spans="1:5" x14ac:dyDescent="0.25">
      <c r="A7858" s="1" t="s">
        <v>6518</v>
      </c>
      <c r="B7858" s="2">
        <v>42154</v>
      </c>
      <c r="C7858" s="1" t="s">
        <v>1993</v>
      </c>
      <c r="D7858" s="1" t="s">
        <v>3344</v>
      </c>
      <c r="E7858" s="1">
        <v>25.584</v>
      </c>
    </row>
    <row r="7859" spans="1:5" x14ac:dyDescent="0.25">
      <c r="A7859" s="1" t="s">
        <v>6518</v>
      </c>
      <c r="B7859" s="2">
        <v>42154</v>
      </c>
      <c r="C7859" s="1" t="s">
        <v>1993</v>
      </c>
      <c r="D7859" s="1" t="s">
        <v>1945</v>
      </c>
      <c r="E7859" s="1">
        <v>464</v>
      </c>
    </row>
    <row r="7860" spans="1:5" x14ac:dyDescent="0.25">
      <c r="A7860" s="1" t="s">
        <v>6518</v>
      </c>
      <c r="B7860" s="2">
        <v>42154</v>
      </c>
      <c r="C7860" s="1" t="s">
        <v>1993</v>
      </c>
      <c r="D7860" s="1" t="s">
        <v>2593</v>
      </c>
      <c r="E7860" s="1">
        <v>235.95</v>
      </c>
    </row>
    <row r="7861" spans="1:5" x14ac:dyDescent="0.25">
      <c r="A7861" s="1" t="s">
        <v>6518</v>
      </c>
      <c r="B7861" s="2">
        <v>42154</v>
      </c>
      <c r="C7861" s="1" t="s">
        <v>1993</v>
      </c>
      <c r="D7861" s="1" t="s">
        <v>2136</v>
      </c>
      <c r="E7861" s="1">
        <v>39.96</v>
      </c>
    </row>
    <row r="7862" spans="1:5" x14ac:dyDescent="0.25">
      <c r="A7862" s="1" t="s">
        <v>6519</v>
      </c>
      <c r="B7862" s="2">
        <v>43161</v>
      </c>
      <c r="C7862" s="1" t="s">
        <v>1552</v>
      </c>
      <c r="D7862" s="1" t="s">
        <v>2411</v>
      </c>
      <c r="E7862" s="1">
        <v>18.527999999999999</v>
      </c>
    </row>
    <row r="7863" spans="1:5" x14ac:dyDescent="0.25">
      <c r="A7863" s="1" t="s">
        <v>6520</v>
      </c>
      <c r="B7863" s="2">
        <v>42655</v>
      </c>
      <c r="C7863" s="1" t="s">
        <v>2812</v>
      </c>
      <c r="D7863" s="1" t="s">
        <v>2308</v>
      </c>
      <c r="E7863" s="1">
        <v>17.899999999999999</v>
      </c>
    </row>
    <row r="7864" spans="1:5" x14ac:dyDescent="0.25">
      <c r="A7864" s="1" t="s">
        <v>6520</v>
      </c>
      <c r="B7864" s="2">
        <v>42655</v>
      </c>
      <c r="C7864" s="1" t="s">
        <v>2812</v>
      </c>
      <c r="D7864" s="1" t="s">
        <v>709</v>
      </c>
      <c r="E7864" s="1">
        <v>81.96</v>
      </c>
    </row>
    <row r="7865" spans="1:5" x14ac:dyDescent="0.25">
      <c r="A7865" s="1" t="s">
        <v>6521</v>
      </c>
      <c r="B7865" s="2">
        <v>42565</v>
      </c>
      <c r="C7865" s="1" t="s">
        <v>2978</v>
      </c>
      <c r="D7865" s="1" t="s">
        <v>828</v>
      </c>
      <c r="E7865" s="1">
        <v>272.73599999999999</v>
      </c>
    </row>
    <row r="7866" spans="1:5" x14ac:dyDescent="0.25">
      <c r="A7866" s="1" t="s">
        <v>6521</v>
      </c>
      <c r="B7866" s="2">
        <v>42565</v>
      </c>
      <c r="C7866" s="1" t="s">
        <v>2978</v>
      </c>
      <c r="D7866" s="1" t="s">
        <v>6522</v>
      </c>
      <c r="E7866" s="1">
        <v>18.495999999999999</v>
      </c>
    </row>
    <row r="7867" spans="1:5" x14ac:dyDescent="0.25">
      <c r="A7867" s="1" t="s">
        <v>6521</v>
      </c>
      <c r="B7867" s="2">
        <v>42565</v>
      </c>
      <c r="C7867" s="1" t="s">
        <v>2978</v>
      </c>
      <c r="D7867" s="1" t="s">
        <v>322</v>
      </c>
      <c r="E7867" s="1">
        <v>441.92</v>
      </c>
    </row>
    <row r="7868" spans="1:5" x14ac:dyDescent="0.25">
      <c r="A7868" s="1" t="s">
        <v>6521</v>
      </c>
      <c r="B7868" s="2">
        <v>42565</v>
      </c>
      <c r="C7868" s="1" t="s">
        <v>2978</v>
      </c>
      <c r="D7868" s="1" t="s">
        <v>4000</v>
      </c>
      <c r="E7868" s="1">
        <v>127.764</v>
      </c>
    </row>
    <row r="7869" spans="1:5" x14ac:dyDescent="0.25">
      <c r="A7869" s="1" t="s">
        <v>6523</v>
      </c>
      <c r="B7869" s="2">
        <v>42327</v>
      </c>
      <c r="C7869" s="1" t="s">
        <v>4744</v>
      </c>
      <c r="D7869" s="1" t="s">
        <v>883</v>
      </c>
      <c r="E7869" s="1">
        <v>166.44</v>
      </c>
    </row>
    <row r="7870" spans="1:5" x14ac:dyDescent="0.25">
      <c r="A7870" s="1" t="s">
        <v>6524</v>
      </c>
      <c r="B7870" s="2">
        <v>42882</v>
      </c>
      <c r="C7870" s="1" t="s">
        <v>891</v>
      </c>
      <c r="D7870" s="1" t="s">
        <v>2366</v>
      </c>
      <c r="E7870" s="1">
        <v>13.38</v>
      </c>
    </row>
    <row r="7871" spans="1:5" x14ac:dyDescent="0.25">
      <c r="A7871" s="1" t="s">
        <v>6525</v>
      </c>
      <c r="B7871" s="2">
        <v>43284</v>
      </c>
      <c r="C7871" s="1" t="s">
        <v>3454</v>
      </c>
      <c r="D7871" s="1" t="s">
        <v>98</v>
      </c>
      <c r="E7871" s="1">
        <v>24</v>
      </c>
    </row>
    <row r="7872" spans="1:5" x14ac:dyDescent="0.25">
      <c r="A7872" s="1" t="s">
        <v>6526</v>
      </c>
      <c r="B7872" s="2">
        <v>43368</v>
      </c>
      <c r="C7872" s="1" t="s">
        <v>3503</v>
      </c>
      <c r="D7872" s="1" t="s">
        <v>1363</v>
      </c>
      <c r="E7872" s="1">
        <v>24.448</v>
      </c>
    </row>
    <row r="7873" spans="1:5" x14ac:dyDescent="0.25">
      <c r="A7873" s="1" t="s">
        <v>6527</v>
      </c>
      <c r="B7873" s="2">
        <v>43011</v>
      </c>
      <c r="C7873" s="1" t="s">
        <v>3228</v>
      </c>
      <c r="D7873" s="1" t="s">
        <v>1320</v>
      </c>
      <c r="E7873" s="1">
        <v>6.16</v>
      </c>
    </row>
    <row r="7874" spans="1:5" x14ac:dyDescent="0.25">
      <c r="A7874" s="1" t="s">
        <v>6527</v>
      </c>
      <c r="B7874" s="2">
        <v>43011</v>
      </c>
      <c r="C7874" s="1" t="s">
        <v>3228</v>
      </c>
      <c r="D7874" s="1" t="s">
        <v>243</v>
      </c>
      <c r="E7874" s="1">
        <v>915.13599999999997</v>
      </c>
    </row>
    <row r="7875" spans="1:5" x14ac:dyDescent="0.25">
      <c r="A7875" s="1" t="s">
        <v>6527</v>
      </c>
      <c r="B7875" s="2">
        <v>43011</v>
      </c>
      <c r="C7875" s="1" t="s">
        <v>3228</v>
      </c>
      <c r="D7875" s="1" t="s">
        <v>3916</v>
      </c>
      <c r="E7875" s="1">
        <v>8.56</v>
      </c>
    </row>
    <row r="7876" spans="1:5" x14ac:dyDescent="0.25">
      <c r="A7876" s="1" t="s">
        <v>6527</v>
      </c>
      <c r="B7876" s="2">
        <v>43011</v>
      </c>
      <c r="C7876" s="1" t="s">
        <v>3228</v>
      </c>
      <c r="D7876" s="1" t="s">
        <v>2680</v>
      </c>
      <c r="E7876" s="1">
        <v>97.82</v>
      </c>
    </row>
    <row r="7877" spans="1:5" x14ac:dyDescent="0.25">
      <c r="A7877" s="1" t="s">
        <v>6528</v>
      </c>
      <c r="B7877" s="2">
        <v>43352</v>
      </c>
      <c r="C7877" s="1" t="s">
        <v>2122</v>
      </c>
      <c r="D7877" s="1" t="s">
        <v>651</v>
      </c>
      <c r="E7877" s="1">
        <v>31.103999999999999</v>
      </c>
    </row>
    <row r="7878" spans="1:5" x14ac:dyDescent="0.25">
      <c r="A7878" s="1" t="s">
        <v>6528</v>
      </c>
      <c r="B7878" s="2">
        <v>43352</v>
      </c>
      <c r="C7878" s="1" t="s">
        <v>2122</v>
      </c>
      <c r="D7878" s="1" t="s">
        <v>6010</v>
      </c>
      <c r="E7878" s="1">
        <v>11.176</v>
      </c>
    </row>
    <row r="7879" spans="1:5" x14ac:dyDescent="0.25">
      <c r="A7879" s="1" t="s">
        <v>6529</v>
      </c>
      <c r="B7879" s="2">
        <v>42441</v>
      </c>
      <c r="C7879" s="1" t="s">
        <v>2000</v>
      </c>
      <c r="D7879" s="1" t="s">
        <v>2297</v>
      </c>
      <c r="E7879" s="1">
        <v>5.04</v>
      </c>
    </row>
    <row r="7880" spans="1:5" x14ac:dyDescent="0.25">
      <c r="A7880" s="1" t="s">
        <v>6530</v>
      </c>
      <c r="B7880" s="2">
        <v>43068</v>
      </c>
      <c r="C7880" s="1" t="s">
        <v>3490</v>
      </c>
      <c r="D7880" s="1" t="s">
        <v>6177</v>
      </c>
      <c r="E7880" s="1">
        <v>242.17599999999999</v>
      </c>
    </row>
    <row r="7881" spans="1:5" x14ac:dyDescent="0.25">
      <c r="A7881" s="1" t="s">
        <v>6531</v>
      </c>
      <c r="B7881" s="2">
        <v>42900</v>
      </c>
      <c r="C7881" s="1" t="s">
        <v>175</v>
      </c>
      <c r="D7881" s="1" t="s">
        <v>4610</v>
      </c>
      <c r="E7881" s="1">
        <v>337.17599999999999</v>
      </c>
    </row>
    <row r="7882" spans="1:5" x14ac:dyDescent="0.25">
      <c r="A7882" s="1" t="s">
        <v>6532</v>
      </c>
      <c r="B7882" s="2">
        <v>43437</v>
      </c>
      <c r="C7882" s="1" t="s">
        <v>204</v>
      </c>
      <c r="D7882" s="1" t="s">
        <v>888</v>
      </c>
      <c r="E7882" s="1">
        <v>13.343999999999999</v>
      </c>
    </row>
    <row r="7883" spans="1:5" x14ac:dyDescent="0.25">
      <c r="A7883" s="1" t="s">
        <v>6532</v>
      </c>
      <c r="B7883" s="2">
        <v>43437</v>
      </c>
      <c r="C7883" s="1" t="s">
        <v>204</v>
      </c>
      <c r="D7883" s="1" t="s">
        <v>2446</v>
      </c>
      <c r="E7883" s="1">
        <v>76.751999999999995</v>
      </c>
    </row>
    <row r="7884" spans="1:5" x14ac:dyDescent="0.25">
      <c r="A7884" s="1" t="s">
        <v>6532</v>
      </c>
      <c r="B7884" s="2">
        <v>43437</v>
      </c>
      <c r="C7884" s="1" t="s">
        <v>204</v>
      </c>
      <c r="D7884" s="1" t="s">
        <v>2446</v>
      </c>
      <c r="E7884" s="1">
        <v>102.336</v>
      </c>
    </row>
    <row r="7885" spans="1:5" x14ac:dyDescent="0.25">
      <c r="A7885" s="1" t="s">
        <v>6532</v>
      </c>
      <c r="B7885" s="2">
        <v>43437</v>
      </c>
      <c r="C7885" s="1" t="s">
        <v>204</v>
      </c>
      <c r="D7885" s="1" t="s">
        <v>3378</v>
      </c>
      <c r="E7885" s="1">
        <v>10.32</v>
      </c>
    </row>
    <row r="7886" spans="1:5" x14ac:dyDescent="0.25">
      <c r="A7886" s="1" t="s">
        <v>6532</v>
      </c>
      <c r="B7886" s="2">
        <v>43437</v>
      </c>
      <c r="C7886" s="1" t="s">
        <v>204</v>
      </c>
      <c r="D7886" s="1" t="s">
        <v>4099</v>
      </c>
      <c r="E7886" s="1">
        <v>47.32</v>
      </c>
    </row>
    <row r="7887" spans="1:5" x14ac:dyDescent="0.25">
      <c r="A7887" s="1" t="s">
        <v>6532</v>
      </c>
      <c r="B7887" s="2">
        <v>43437</v>
      </c>
      <c r="C7887" s="1" t="s">
        <v>204</v>
      </c>
      <c r="D7887" s="1" t="s">
        <v>446</v>
      </c>
      <c r="E7887" s="1">
        <v>23.376000000000001</v>
      </c>
    </row>
    <row r="7888" spans="1:5" x14ac:dyDescent="0.25">
      <c r="A7888" s="1" t="s">
        <v>6532</v>
      </c>
      <c r="B7888" s="2">
        <v>43437</v>
      </c>
      <c r="C7888" s="1" t="s">
        <v>204</v>
      </c>
      <c r="D7888" s="1" t="s">
        <v>2184</v>
      </c>
      <c r="E7888" s="1">
        <v>16.72</v>
      </c>
    </row>
    <row r="7889" spans="1:5" x14ac:dyDescent="0.25">
      <c r="A7889" s="1" t="s">
        <v>6532</v>
      </c>
      <c r="B7889" s="2">
        <v>43437</v>
      </c>
      <c r="C7889" s="1" t="s">
        <v>204</v>
      </c>
      <c r="D7889" s="1" t="s">
        <v>4560</v>
      </c>
      <c r="E7889" s="1">
        <v>16.192</v>
      </c>
    </row>
    <row r="7890" spans="1:5" x14ac:dyDescent="0.25">
      <c r="A7890" s="1" t="s">
        <v>6533</v>
      </c>
      <c r="B7890" s="2">
        <v>42963</v>
      </c>
      <c r="C7890" s="1" t="s">
        <v>827</v>
      </c>
      <c r="D7890" s="1" t="s">
        <v>1484</v>
      </c>
      <c r="E7890" s="1">
        <v>32.4</v>
      </c>
    </row>
    <row r="7891" spans="1:5" x14ac:dyDescent="0.25">
      <c r="A7891" s="1" t="s">
        <v>6534</v>
      </c>
      <c r="B7891" s="2">
        <v>43094</v>
      </c>
      <c r="C7891" s="1" t="s">
        <v>5564</v>
      </c>
      <c r="D7891" s="1" t="s">
        <v>897</v>
      </c>
      <c r="E7891" s="1">
        <v>19.89</v>
      </c>
    </row>
    <row r="7892" spans="1:5" x14ac:dyDescent="0.25">
      <c r="A7892" s="1" t="s">
        <v>6534</v>
      </c>
      <c r="B7892" s="2">
        <v>43094</v>
      </c>
      <c r="C7892" s="1" t="s">
        <v>5564</v>
      </c>
      <c r="D7892" s="1" t="s">
        <v>1344</v>
      </c>
      <c r="E7892" s="1">
        <v>399.98</v>
      </c>
    </row>
    <row r="7893" spans="1:5" x14ac:dyDescent="0.25">
      <c r="A7893" s="1" t="s">
        <v>6534</v>
      </c>
      <c r="B7893" s="2">
        <v>43094</v>
      </c>
      <c r="C7893" s="1" t="s">
        <v>5564</v>
      </c>
      <c r="D7893" s="1" t="s">
        <v>1152</v>
      </c>
      <c r="E7893" s="1">
        <v>343.85</v>
      </c>
    </row>
    <row r="7894" spans="1:5" x14ac:dyDescent="0.25">
      <c r="A7894" s="1" t="s">
        <v>6534</v>
      </c>
      <c r="B7894" s="2">
        <v>43094</v>
      </c>
      <c r="C7894" s="1" t="s">
        <v>5564</v>
      </c>
      <c r="D7894" s="1" t="s">
        <v>5169</v>
      </c>
      <c r="E7894" s="1">
        <v>106.32</v>
      </c>
    </row>
    <row r="7895" spans="1:5" x14ac:dyDescent="0.25">
      <c r="A7895" s="1" t="s">
        <v>6535</v>
      </c>
      <c r="B7895" s="2">
        <v>43304</v>
      </c>
      <c r="C7895" s="1" t="s">
        <v>576</v>
      </c>
      <c r="D7895" s="1" t="s">
        <v>646</v>
      </c>
      <c r="E7895" s="1">
        <v>13.92</v>
      </c>
    </row>
    <row r="7896" spans="1:5" x14ac:dyDescent="0.25">
      <c r="A7896" s="1" t="s">
        <v>6536</v>
      </c>
      <c r="B7896" s="2">
        <v>43272</v>
      </c>
      <c r="C7896" s="1" t="s">
        <v>1126</v>
      </c>
      <c r="D7896" s="1" t="s">
        <v>182</v>
      </c>
      <c r="E7896" s="1">
        <v>82.4</v>
      </c>
    </row>
    <row r="7897" spans="1:5" x14ac:dyDescent="0.25">
      <c r="A7897" s="1" t="s">
        <v>6536</v>
      </c>
      <c r="B7897" s="2">
        <v>43272</v>
      </c>
      <c r="C7897" s="1" t="s">
        <v>1126</v>
      </c>
      <c r="D7897" s="1" t="s">
        <v>1562</v>
      </c>
      <c r="E7897" s="1">
        <v>6.24</v>
      </c>
    </row>
    <row r="7898" spans="1:5" x14ac:dyDescent="0.25">
      <c r="A7898" s="1" t="s">
        <v>6536</v>
      </c>
      <c r="B7898" s="2">
        <v>43272</v>
      </c>
      <c r="C7898" s="1" t="s">
        <v>1126</v>
      </c>
      <c r="D7898" s="1" t="s">
        <v>623</v>
      </c>
      <c r="E7898" s="1">
        <v>447.84</v>
      </c>
    </row>
    <row r="7899" spans="1:5" x14ac:dyDescent="0.25">
      <c r="A7899" s="1" t="s">
        <v>6537</v>
      </c>
      <c r="B7899" s="2">
        <v>43325</v>
      </c>
      <c r="C7899" s="1" t="s">
        <v>1930</v>
      </c>
      <c r="D7899" s="1" t="s">
        <v>1077</v>
      </c>
      <c r="E7899" s="1">
        <v>272.048</v>
      </c>
    </row>
    <row r="7900" spans="1:5" x14ac:dyDescent="0.25">
      <c r="A7900" s="1" t="s">
        <v>6537</v>
      </c>
      <c r="B7900" s="2">
        <v>43325</v>
      </c>
      <c r="C7900" s="1" t="s">
        <v>1930</v>
      </c>
      <c r="D7900" s="1" t="s">
        <v>2660</v>
      </c>
      <c r="E7900" s="1">
        <v>1614.5820000000001</v>
      </c>
    </row>
    <row r="7901" spans="1:5" x14ac:dyDescent="0.25">
      <c r="A7901" s="1" t="s">
        <v>6537</v>
      </c>
      <c r="B7901" s="2">
        <v>43325</v>
      </c>
      <c r="C7901" s="1" t="s">
        <v>1930</v>
      </c>
      <c r="D7901" s="1" t="s">
        <v>1760</v>
      </c>
      <c r="E7901" s="1">
        <v>24.32</v>
      </c>
    </row>
    <row r="7902" spans="1:5" x14ac:dyDescent="0.25">
      <c r="A7902" s="1" t="s">
        <v>6537</v>
      </c>
      <c r="B7902" s="2">
        <v>43325</v>
      </c>
      <c r="C7902" s="1" t="s">
        <v>1930</v>
      </c>
      <c r="D7902" s="1" t="s">
        <v>3447</v>
      </c>
      <c r="E7902" s="1">
        <v>1.5840000000000001</v>
      </c>
    </row>
    <row r="7903" spans="1:5" x14ac:dyDescent="0.25">
      <c r="A7903" s="1" t="s">
        <v>6537</v>
      </c>
      <c r="B7903" s="2">
        <v>43325</v>
      </c>
      <c r="C7903" s="1" t="s">
        <v>1930</v>
      </c>
      <c r="D7903" s="1" t="s">
        <v>1887</v>
      </c>
      <c r="E7903" s="1">
        <v>31.984000000000002</v>
      </c>
    </row>
    <row r="7904" spans="1:5" x14ac:dyDescent="0.25">
      <c r="A7904" s="1" t="s">
        <v>6537</v>
      </c>
      <c r="B7904" s="2">
        <v>43325</v>
      </c>
      <c r="C7904" s="1" t="s">
        <v>1930</v>
      </c>
      <c r="D7904" s="1" t="s">
        <v>863</v>
      </c>
      <c r="E7904" s="1">
        <v>14.76</v>
      </c>
    </row>
    <row r="7905" spans="1:5" x14ac:dyDescent="0.25">
      <c r="A7905" s="1" t="s">
        <v>6537</v>
      </c>
      <c r="B7905" s="2">
        <v>43325</v>
      </c>
      <c r="C7905" s="1" t="s">
        <v>1930</v>
      </c>
      <c r="D7905" s="1" t="s">
        <v>5984</v>
      </c>
      <c r="E7905" s="1">
        <v>423.64800000000002</v>
      </c>
    </row>
    <row r="7906" spans="1:5" x14ac:dyDescent="0.25">
      <c r="A7906" s="1" t="s">
        <v>6538</v>
      </c>
      <c r="B7906" s="2">
        <v>42681</v>
      </c>
      <c r="C7906" s="1" t="s">
        <v>5450</v>
      </c>
      <c r="D7906" s="1" t="s">
        <v>2326</v>
      </c>
      <c r="E7906" s="1">
        <v>76.64</v>
      </c>
    </row>
    <row r="7907" spans="1:5" x14ac:dyDescent="0.25">
      <c r="A7907" s="1" t="s">
        <v>6539</v>
      </c>
      <c r="B7907" s="2">
        <v>42658</v>
      </c>
      <c r="C7907" s="1" t="s">
        <v>252</v>
      </c>
      <c r="D7907" s="1" t="s">
        <v>806</v>
      </c>
      <c r="E7907" s="1">
        <v>4.4640000000000004</v>
      </c>
    </row>
    <row r="7908" spans="1:5" x14ac:dyDescent="0.25">
      <c r="A7908" s="1" t="s">
        <v>6539</v>
      </c>
      <c r="B7908" s="2">
        <v>42658</v>
      </c>
      <c r="C7908" s="1" t="s">
        <v>252</v>
      </c>
      <c r="D7908" s="1" t="s">
        <v>1951</v>
      </c>
      <c r="E7908" s="1">
        <v>3.96</v>
      </c>
    </row>
    <row r="7909" spans="1:5" x14ac:dyDescent="0.25">
      <c r="A7909" s="1" t="s">
        <v>6540</v>
      </c>
      <c r="B7909" s="2">
        <v>42946</v>
      </c>
      <c r="C7909" s="1" t="s">
        <v>1500</v>
      </c>
      <c r="D7909" s="1" t="s">
        <v>1794</v>
      </c>
      <c r="E7909" s="1">
        <v>715.64</v>
      </c>
    </row>
    <row r="7910" spans="1:5" x14ac:dyDescent="0.25">
      <c r="A7910" s="1" t="s">
        <v>6541</v>
      </c>
      <c r="B7910" s="2">
        <v>43072</v>
      </c>
      <c r="C7910" s="1" t="s">
        <v>4550</v>
      </c>
      <c r="D7910" s="1" t="s">
        <v>1748</v>
      </c>
      <c r="E7910" s="1">
        <v>268.70400000000001</v>
      </c>
    </row>
    <row r="7911" spans="1:5" x14ac:dyDescent="0.25">
      <c r="A7911" s="1" t="s">
        <v>6541</v>
      </c>
      <c r="B7911" s="2">
        <v>43072</v>
      </c>
      <c r="C7911" s="1" t="s">
        <v>4550</v>
      </c>
      <c r="D7911" s="1" t="s">
        <v>887</v>
      </c>
      <c r="E7911" s="1">
        <v>21.92</v>
      </c>
    </row>
    <row r="7912" spans="1:5" x14ac:dyDescent="0.25">
      <c r="A7912" s="1" t="s">
        <v>6541</v>
      </c>
      <c r="B7912" s="2">
        <v>43072</v>
      </c>
      <c r="C7912" s="1" t="s">
        <v>4550</v>
      </c>
      <c r="D7912" s="1" t="s">
        <v>1501</v>
      </c>
      <c r="E7912" s="1">
        <v>48.72</v>
      </c>
    </row>
    <row r="7913" spans="1:5" x14ac:dyDescent="0.25">
      <c r="A7913" s="1" t="s">
        <v>6541</v>
      </c>
      <c r="B7913" s="2">
        <v>43072</v>
      </c>
      <c r="C7913" s="1" t="s">
        <v>4550</v>
      </c>
      <c r="D7913" s="1" t="s">
        <v>851</v>
      </c>
      <c r="E7913" s="1">
        <v>205.666</v>
      </c>
    </row>
    <row r="7914" spans="1:5" x14ac:dyDescent="0.25">
      <c r="A7914" s="1" t="s">
        <v>6542</v>
      </c>
      <c r="B7914" s="2">
        <v>42853</v>
      </c>
      <c r="C7914" s="1" t="s">
        <v>1145</v>
      </c>
      <c r="D7914" s="1" t="s">
        <v>1623</v>
      </c>
      <c r="E7914" s="1">
        <v>30.344000000000001</v>
      </c>
    </row>
    <row r="7915" spans="1:5" x14ac:dyDescent="0.25">
      <c r="A7915" s="1" t="s">
        <v>6543</v>
      </c>
      <c r="B7915" s="2">
        <v>43337</v>
      </c>
      <c r="C7915" s="1" t="s">
        <v>2713</v>
      </c>
      <c r="D7915" s="1" t="s">
        <v>2802</v>
      </c>
      <c r="E7915" s="1">
        <v>25.696000000000002</v>
      </c>
    </row>
    <row r="7916" spans="1:5" x14ac:dyDescent="0.25">
      <c r="A7916" s="1" t="s">
        <v>6544</v>
      </c>
      <c r="B7916" s="2">
        <v>43268</v>
      </c>
      <c r="C7916" s="1" t="s">
        <v>1117</v>
      </c>
      <c r="D7916" s="1" t="s">
        <v>6545</v>
      </c>
      <c r="E7916" s="1">
        <v>3404.5</v>
      </c>
    </row>
    <row r="7917" spans="1:5" x14ac:dyDescent="0.25">
      <c r="A7917" s="1" t="s">
        <v>6544</v>
      </c>
      <c r="B7917" s="2">
        <v>43268</v>
      </c>
      <c r="C7917" s="1" t="s">
        <v>1117</v>
      </c>
      <c r="D7917" s="1" t="s">
        <v>5194</v>
      </c>
      <c r="E7917" s="1">
        <v>101.34</v>
      </c>
    </row>
    <row r="7918" spans="1:5" x14ac:dyDescent="0.25">
      <c r="A7918" s="1" t="s">
        <v>6546</v>
      </c>
      <c r="B7918" s="2">
        <v>42694</v>
      </c>
      <c r="C7918" s="1" t="s">
        <v>1240</v>
      </c>
      <c r="D7918" s="1" t="s">
        <v>1726</v>
      </c>
      <c r="E7918" s="1">
        <v>344.37200000000001</v>
      </c>
    </row>
    <row r="7919" spans="1:5" x14ac:dyDescent="0.25">
      <c r="A7919" s="1" t="s">
        <v>6547</v>
      </c>
      <c r="B7919" s="2">
        <v>43347</v>
      </c>
      <c r="C7919" s="1" t="s">
        <v>2080</v>
      </c>
      <c r="D7919" s="1" t="s">
        <v>221</v>
      </c>
      <c r="E7919" s="1">
        <v>30.384</v>
      </c>
    </row>
    <row r="7920" spans="1:5" x14ac:dyDescent="0.25">
      <c r="A7920" s="1" t="s">
        <v>6548</v>
      </c>
      <c r="B7920" s="2">
        <v>42555</v>
      </c>
      <c r="C7920" s="1" t="s">
        <v>3443</v>
      </c>
      <c r="D7920" s="1" t="s">
        <v>544</v>
      </c>
      <c r="E7920" s="1">
        <v>22.847999999999999</v>
      </c>
    </row>
    <row r="7921" spans="1:5" x14ac:dyDescent="0.25">
      <c r="A7921" s="1" t="s">
        <v>6549</v>
      </c>
      <c r="B7921" s="2">
        <v>43358</v>
      </c>
      <c r="C7921" s="1" t="s">
        <v>3445</v>
      </c>
      <c r="D7921" s="1" t="s">
        <v>2770</v>
      </c>
      <c r="E7921" s="1">
        <v>38.619999999999997</v>
      </c>
    </row>
    <row r="7922" spans="1:5" x14ac:dyDescent="0.25">
      <c r="A7922" s="1" t="s">
        <v>6549</v>
      </c>
      <c r="B7922" s="2">
        <v>43358</v>
      </c>
      <c r="C7922" s="1" t="s">
        <v>3445</v>
      </c>
      <c r="D7922" s="1" t="s">
        <v>4260</v>
      </c>
      <c r="E7922" s="1">
        <v>59.98</v>
      </c>
    </row>
    <row r="7923" spans="1:5" x14ac:dyDescent="0.25">
      <c r="A7923" s="1" t="s">
        <v>6550</v>
      </c>
      <c r="B7923" s="2">
        <v>43172</v>
      </c>
      <c r="C7923" s="1" t="s">
        <v>3655</v>
      </c>
      <c r="D7923" s="1" t="s">
        <v>1948</v>
      </c>
      <c r="E7923" s="1">
        <v>174.3</v>
      </c>
    </row>
    <row r="7924" spans="1:5" x14ac:dyDescent="0.25">
      <c r="A7924" s="1" t="s">
        <v>6551</v>
      </c>
      <c r="B7924" s="2">
        <v>43367</v>
      </c>
      <c r="C7924" s="1" t="s">
        <v>2082</v>
      </c>
      <c r="D7924" s="1" t="s">
        <v>3710</v>
      </c>
      <c r="E7924" s="1">
        <v>383.96</v>
      </c>
    </row>
    <row r="7925" spans="1:5" x14ac:dyDescent="0.25">
      <c r="A7925" s="1" t="s">
        <v>6551</v>
      </c>
      <c r="B7925" s="2">
        <v>43367</v>
      </c>
      <c r="C7925" s="1" t="s">
        <v>2082</v>
      </c>
      <c r="D7925" s="1" t="s">
        <v>316</v>
      </c>
      <c r="E7925" s="1">
        <v>15.57</v>
      </c>
    </row>
    <row r="7926" spans="1:5" x14ac:dyDescent="0.25">
      <c r="A7926" s="1" t="s">
        <v>6552</v>
      </c>
      <c r="B7926" s="2">
        <v>42960</v>
      </c>
      <c r="C7926" s="1" t="s">
        <v>717</v>
      </c>
      <c r="D7926" s="1" t="s">
        <v>154</v>
      </c>
      <c r="E7926" s="1">
        <v>22.32</v>
      </c>
    </row>
    <row r="7927" spans="1:5" x14ac:dyDescent="0.25">
      <c r="A7927" s="1" t="s">
        <v>6552</v>
      </c>
      <c r="B7927" s="2">
        <v>42960</v>
      </c>
      <c r="C7927" s="1" t="s">
        <v>717</v>
      </c>
      <c r="D7927" s="1" t="s">
        <v>850</v>
      </c>
      <c r="E7927" s="1">
        <v>103.6</v>
      </c>
    </row>
    <row r="7928" spans="1:5" x14ac:dyDescent="0.25">
      <c r="A7928" s="1" t="s">
        <v>6553</v>
      </c>
      <c r="B7928" s="2">
        <v>43424</v>
      </c>
      <c r="C7928" s="1" t="s">
        <v>2595</v>
      </c>
      <c r="D7928" s="1" t="s">
        <v>3464</v>
      </c>
      <c r="E7928" s="1">
        <v>2.97</v>
      </c>
    </row>
    <row r="7929" spans="1:5" x14ac:dyDescent="0.25">
      <c r="A7929" s="1" t="s">
        <v>6553</v>
      </c>
      <c r="B7929" s="2">
        <v>43424</v>
      </c>
      <c r="C7929" s="1" t="s">
        <v>2595</v>
      </c>
      <c r="D7929" s="1" t="s">
        <v>855</v>
      </c>
      <c r="E7929" s="1">
        <v>569.99</v>
      </c>
    </row>
    <row r="7930" spans="1:5" x14ac:dyDescent="0.25">
      <c r="A7930" s="1" t="s">
        <v>6553</v>
      </c>
      <c r="B7930" s="2">
        <v>43424</v>
      </c>
      <c r="C7930" s="1" t="s">
        <v>2595</v>
      </c>
      <c r="D7930" s="1" t="s">
        <v>5889</v>
      </c>
      <c r="E7930" s="1">
        <v>50.97</v>
      </c>
    </row>
    <row r="7931" spans="1:5" x14ac:dyDescent="0.25">
      <c r="A7931" s="1" t="s">
        <v>6554</v>
      </c>
      <c r="B7931" s="2">
        <v>43306</v>
      </c>
      <c r="C7931" s="1" t="s">
        <v>5603</v>
      </c>
      <c r="D7931" s="1" t="s">
        <v>2633</v>
      </c>
      <c r="E7931" s="1">
        <v>298.11599999999999</v>
      </c>
    </row>
    <row r="7932" spans="1:5" x14ac:dyDescent="0.25">
      <c r="A7932" s="1" t="s">
        <v>6555</v>
      </c>
      <c r="B7932" s="2">
        <v>42819</v>
      </c>
      <c r="C7932" s="1" t="s">
        <v>2122</v>
      </c>
      <c r="D7932" s="1" t="s">
        <v>2292</v>
      </c>
      <c r="E7932" s="1">
        <v>59.52</v>
      </c>
    </row>
    <row r="7933" spans="1:5" x14ac:dyDescent="0.25">
      <c r="A7933" s="1" t="s">
        <v>6556</v>
      </c>
      <c r="B7933" s="2">
        <v>42931</v>
      </c>
      <c r="C7933" s="1" t="s">
        <v>2155</v>
      </c>
      <c r="D7933" s="1" t="s">
        <v>736</v>
      </c>
      <c r="E7933" s="1">
        <v>230.28</v>
      </c>
    </row>
    <row r="7934" spans="1:5" x14ac:dyDescent="0.25">
      <c r="A7934" s="1" t="s">
        <v>6556</v>
      </c>
      <c r="B7934" s="2">
        <v>42931</v>
      </c>
      <c r="C7934" s="1" t="s">
        <v>2155</v>
      </c>
      <c r="D7934" s="1" t="s">
        <v>2049</v>
      </c>
      <c r="E7934" s="1">
        <v>105.52</v>
      </c>
    </row>
    <row r="7935" spans="1:5" x14ac:dyDescent="0.25">
      <c r="A7935" s="1" t="s">
        <v>6557</v>
      </c>
      <c r="B7935" s="2">
        <v>43329</v>
      </c>
      <c r="C7935" s="1" t="s">
        <v>2117</v>
      </c>
      <c r="D7935" s="1" t="s">
        <v>2291</v>
      </c>
      <c r="E7935" s="1">
        <v>23.36</v>
      </c>
    </row>
    <row r="7936" spans="1:5" x14ac:dyDescent="0.25">
      <c r="A7936" s="1" t="s">
        <v>6557</v>
      </c>
      <c r="B7936" s="2">
        <v>43329</v>
      </c>
      <c r="C7936" s="1" t="s">
        <v>2117</v>
      </c>
      <c r="D7936" s="1" t="s">
        <v>2146</v>
      </c>
      <c r="E7936" s="1">
        <v>71.975999999999999</v>
      </c>
    </row>
    <row r="7937" spans="1:5" x14ac:dyDescent="0.25">
      <c r="A7937" s="1" t="s">
        <v>6557</v>
      </c>
      <c r="B7937" s="2">
        <v>43329</v>
      </c>
      <c r="C7937" s="1" t="s">
        <v>2117</v>
      </c>
      <c r="D7937" s="1" t="s">
        <v>2500</v>
      </c>
      <c r="E7937" s="1">
        <v>8.56</v>
      </c>
    </row>
    <row r="7938" spans="1:5" x14ac:dyDescent="0.25">
      <c r="A7938" s="1" t="s">
        <v>6557</v>
      </c>
      <c r="B7938" s="2">
        <v>43329</v>
      </c>
      <c r="C7938" s="1" t="s">
        <v>2117</v>
      </c>
      <c r="D7938" s="1" t="s">
        <v>3597</v>
      </c>
      <c r="E7938" s="1">
        <v>13.92</v>
      </c>
    </row>
    <row r="7939" spans="1:5" x14ac:dyDescent="0.25">
      <c r="A7939" s="1" t="s">
        <v>6557</v>
      </c>
      <c r="B7939" s="2">
        <v>43329</v>
      </c>
      <c r="C7939" s="1" t="s">
        <v>2117</v>
      </c>
      <c r="D7939" s="1" t="s">
        <v>276</v>
      </c>
      <c r="E7939" s="1">
        <v>2518.29</v>
      </c>
    </row>
    <row r="7940" spans="1:5" x14ac:dyDescent="0.25">
      <c r="A7940" s="1" t="s">
        <v>6557</v>
      </c>
      <c r="B7940" s="2">
        <v>43329</v>
      </c>
      <c r="C7940" s="1" t="s">
        <v>2117</v>
      </c>
      <c r="D7940" s="1" t="s">
        <v>1536</v>
      </c>
      <c r="E7940" s="1">
        <v>540.57000000000005</v>
      </c>
    </row>
    <row r="7941" spans="1:5" x14ac:dyDescent="0.25">
      <c r="A7941" s="1" t="s">
        <v>6557</v>
      </c>
      <c r="B7941" s="2">
        <v>43329</v>
      </c>
      <c r="C7941" s="1" t="s">
        <v>2117</v>
      </c>
      <c r="D7941" s="1" t="s">
        <v>1352</v>
      </c>
      <c r="E7941" s="1">
        <v>221.05600000000001</v>
      </c>
    </row>
    <row r="7942" spans="1:5" x14ac:dyDescent="0.25">
      <c r="A7942" s="1" t="s">
        <v>6558</v>
      </c>
      <c r="B7942" s="2">
        <v>43083</v>
      </c>
      <c r="C7942" s="1" t="s">
        <v>423</v>
      </c>
      <c r="D7942" s="1" t="s">
        <v>126</v>
      </c>
      <c r="E7942" s="1">
        <v>81.424000000000007</v>
      </c>
    </row>
    <row r="7943" spans="1:5" x14ac:dyDescent="0.25">
      <c r="A7943" s="1" t="s">
        <v>6558</v>
      </c>
      <c r="B7943" s="2">
        <v>43083</v>
      </c>
      <c r="C7943" s="1" t="s">
        <v>423</v>
      </c>
      <c r="D7943" s="1" t="s">
        <v>295</v>
      </c>
      <c r="E7943" s="1">
        <v>134.80000000000001</v>
      </c>
    </row>
    <row r="7944" spans="1:5" x14ac:dyDescent="0.25">
      <c r="A7944" s="1" t="s">
        <v>6559</v>
      </c>
      <c r="B7944" s="2">
        <v>43459</v>
      </c>
      <c r="C7944" s="1" t="s">
        <v>1392</v>
      </c>
      <c r="D7944" s="1" t="s">
        <v>1488</v>
      </c>
      <c r="E7944" s="1">
        <v>39.582000000000001</v>
      </c>
    </row>
    <row r="7945" spans="1:5" x14ac:dyDescent="0.25">
      <c r="A7945" s="1" t="s">
        <v>6559</v>
      </c>
      <c r="B7945" s="2">
        <v>43459</v>
      </c>
      <c r="C7945" s="1" t="s">
        <v>1392</v>
      </c>
      <c r="D7945" s="1" t="s">
        <v>3534</v>
      </c>
      <c r="E7945" s="1">
        <v>44.688000000000002</v>
      </c>
    </row>
    <row r="7946" spans="1:5" x14ac:dyDescent="0.25">
      <c r="A7946" s="1" t="s">
        <v>6559</v>
      </c>
      <c r="B7946" s="2">
        <v>43459</v>
      </c>
      <c r="C7946" s="1" t="s">
        <v>1392</v>
      </c>
      <c r="D7946" s="1" t="s">
        <v>3764</v>
      </c>
      <c r="E7946" s="1">
        <v>31.744</v>
      </c>
    </row>
    <row r="7947" spans="1:5" x14ac:dyDescent="0.25">
      <c r="A7947" s="1" t="s">
        <v>6559</v>
      </c>
      <c r="B7947" s="2">
        <v>43459</v>
      </c>
      <c r="C7947" s="1" t="s">
        <v>1392</v>
      </c>
      <c r="D7947" s="1" t="s">
        <v>1690</v>
      </c>
      <c r="E7947" s="1">
        <v>40.98</v>
      </c>
    </row>
    <row r="7948" spans="1:5" x14ac:dyDescent="0.25">
      <c r="A7948" s="1" t="s">
        <v>6559</v>
      </c>
      <c r="B7948" s="2">
        <v>43459</v>
      </c>
      <c r="C7948" s="1" t="s">
        <v>1392</v>
      </c>
      <c r="D7948" s="1" t="s">
        <v>2403</v>
      </c>
      <c r="E7948" s="1">
        <v>3.1680000000000001</v>
      </c>
    </row>
    <row r="7949" spans="1:5" x14ac:dyDescent="0.25">
      <c r="A7949" s="1" t="s">
        <v>6560</v>
      </c>
      <c r="B7949" s="2">
        <v>42064</v>
      </c>
      <c r="C7949" s="1" t="s">
        <v>3177</v>
      </c>
      <c r="D7949" s="1" t="s">
        <v>2755</v>
      </c>
      <c r="E7949" s="1">
        <v>18.84</v>
      </c>
    </row>
    <row r="7950" spans="1:5" x14ac:dyDescent="0.25">
      <c r="A7950" s="1" t="s">
        <v>6560</v>
      </c>
      <c r="B7950" s="2">
        <v>42064</v>
      </c>
      <c r="C7950" s="1" t="s">
        <v>3177</v>
      </c>
      <c r="D7950" s="1" t="s">
        <v>1835</v>
      </c>
      <c r="E7950" s="1">
        <v>362.25</v>
      </c>
    </row>
    <row r="7951" spans="1:5" x14ac:dyDescent="0.25">
      <c r="A7951" s="1" t="s">
        <v>6560</v>
      </c>
      <c r="B7951" s="2">
        <v>42064</v>
      </c>
      <c r="C7951" s="1" t="s">
        <v>3177</v>
      </c>
      <c r="D7951" s="1" t="s">
        <v>1573</v>
      </c>
      <c r="E7951" s="1">
        <v>63.552</v>
      </c>
    </row>
    <row r="7952" spans="1:5" x14ac:dyDescent="0.25">
      <c r="A7952" s="1" t="s">
        <v>6560</v>
      </c>
      <c r="B7952" s="2">
        <v>42064</v>
      </c>
      <c r="C7952" s="1" t="s">
        <v>3177</v>
      </c>
      <c r="D7952" s="1" t="s">
        <v>791</v>
      </c>
      <c r="E7952" s="1">
        <v>129.55199999999999</v>
      </c>
    </row>
    <row r="7953" spans="1:5" x14ac:dyDescent="0.25">
      <c r="A7953" s="1" t="s">
        <v>6561</v>
      </c>
      <c r="B7953" s="2">
        <v>42693</v>
      </c>
      <c r="C7953" s="1" t="s">
        <v>190</v>
      </c>
      <c r="D7953" s="1" t="s">
        <v>3321</v>
      </c>
      <c r="E7953" s="1">
        <v>5.984</v>
      </c>
    </row>
    <row r="7954" spans="1:5" x14ac:dyDescent="0.25">
      <c r="A7954" s="1" t="s">
        <v>6561</v>
      </c>
      <c r="B7954" s="2">
        <v>42693</v>
      </c>
      <c r="C7954" s="1" t="s">
        <v>190</v>
      </c>
      <c r="D7954" s="1" t="s">
        <v>1869</v>
      </c>
      <c r="E7954" s="1">
        <v>861.76</v>
      </c>
    </row>
    <row r="7955" spans="1:5" x14ac:dyDescent="0.25">
      <c r="A7955" s="1" t="s">
        <v>6562</v>
      </c>
      <c r="B7955" s="2">
        <v>42095</v>
      </c>
      <c r="C7955" s="1" t="s">
        <v>2595</v>
      </c>
      <c r="D7955" s="1" t="s">
        <v>5453</v>
      </c>
      <c r="E7955" s="1">
        <v>66.959999999999994</v>
      </c>
    </row>
    <row r="7956" spans="1:5" x14ac:dyDescent="0.25">
      <c r="A7956" s="1" t="s">
        <v>6562</v>
      </c>
      <c r="B7956" s="2">
        <v>42095</v>
      </c>
      <c r="C7956" s="1" t="s">
        <v>2595</v>
      </c>
      <c r="D7956" s="1" t="s">
        <v>1562</v>
      </c>
      <c r="E7956" s="1">
        <v>6.24</v>
      </c>
    </row>
    <row r="7957" spans="1:5" x14ac:dyDescent="0.25">
      <c r="A7957" s="1" t="s">
        <v>6563</v>
      </c>
      <c r="B7957" s="2">
        <v>43378</v>
      </c>
      <c r="C7957" s="1" t="s">
        <v>233</v>
      </c>
      <c r="D7957" s="1" t="s">
        <v>3186</v>
      </c>
      <c r="E7957" s="1">
        <v>435.16800000000001</v>
      </c>
    </row>
    <row r="7958" spans="1:5" x14ac:dyDescent="0.25">
      <c r="A7958" s="1" t="s">
        <v>6563</v>
      </c>
      <c r="B7958" s="2">
        <v>43378</v>
      </c>
      <c r="C7958" s="1" t="s">
        <v>233</v>
      </c>
      <c r="D7958" s="1" t="s">
        <v>258</v>
      </c>
      <c r="E7958" s="1">
        <v>14.9</v>
      </c>
    </row>
    <row r="7959" spans="1:5" x14ac:dyDescent="0.25">
      <c r="A7959" s="1" t="s">
        <v>6563</v>
      </c>
      <c r="B7959" s="2">
        <v>43378</v>
      </c>
      <c r="C7959" s="1" t="s">
        <v>233</v>
      </c>
      <c r="D7959" s="1" t="s">
        <v>4712</v>
      </c>
      <c r="E7959" s="1">
        <v>15.8</v>
      </c>
    </row>
    <row r="7960" spans="1:5" x14ac:dyDescent="0.25">
      <c r="A7960" s="1" t="s">
        <v>6563</v>
      </c>
      <c r="B7960" s="2">
        <v>43378</v>
      </c>
      <c r="C7960" s="1" t="s">
        <v>233</v>
      </c>
      <c r="D7960" s="1" t="s">
        <v>3668</v>
      </c>
      <c r="E7960" s="1">
        <v>72.900000000000006</v>
      </c>
    </row>
    <row r="7961" spans="1:5" x14ac:dyDescent="0.25">
      <c r="A7961" s="1" t="s">
        <v>6563</v>
      </c>
      <c r="B7961" s="2">
        <v>43378</v>
      </c>
      <c r="C7961" s="1" t="s">
        <v>233</v>
      </c>
      <c r="D7961" s="1" t="s">
        <v>1777</v>
      </c>
      <c r="E7961" s="1">
        <v>206.352</v>
      </c>
    </row>
    <row r="7962" spans="1:5" x14ac:dyDescent="0.25">
      <c r="A7962" s="1" t="s">
        <v>6563</v>
      </c>
      <c r="B7962" s="2">
        <v>43378</v>
      </c>
      <c r="C7962" s="1" t="s">
        <v>233</v>
      </c>
      <c r="D7962" s="1" t="s">
        <v>614</v>
      </c>
      <c r="E7962" s="1">
        <v>7.992</v>
      </c>
    </row>
    <row r="7963" spans="1:5" x14ac:dyDescent="0.25">
      <c r="A7963" s="1" t="s">
        <v>6564</v>
      </c>
      <c r="B7963" s="2">
        <v>43422</v>
      </c>
      <c r="C7963" s="1" t="s">
        <v>175</v>
      </c>
      <c r="D7963" s="1" t="s">
        <v>3813</v>
      </c>
      <c r="E7963" s="1">
        <v>81.36</v>
      </c>
    </row>
    <row r="7964" spans="1:5" x14ac:dyDescent="0.25">
      <c r="A7964" s="1" t="s">
        <v>6564</v>
      </c>
      <c r="B7964" s="2">
        <v>43422</v>
      </c>
      <c r="C7964" s="1" t="s">
        <v>175</v>
      </c>
      <c r="D7964" s="1" t="s">
        <v>1386</v>
      </c>
      <c r="E7964" s="1">
        <v>20.231999999999999</v>
      </c>
    </row>
    <row r="7965" spans="1:5" x14ac:dyDescent="0.25">
      <c r="A7965" s="1" t="s">
        <v>6564</v>
      </c>
      <c r="B7965" s="2">
        <v>43422</v>
      </c>
      <c r="C7965" s="1" t="s">
        <v>175</v>
      </c>
      <c r="D7965" s="1" t="s">
        <v>337</v>
      </c>
      <c r="E7965" s="1">
        <v>389.05599999999998</v>
      </c>
    </row>
    <row r="7966" spans="1:5" x14ac:dyDescent="0.25">
      <c r="A7966" s="1" t="s">
        <v>6564</v>
      </c>
      <c r="B7966" s="2">
        <v>43422</v>
      </c>
      <c r="C7966" s="1" t="s">
        <v>175</v>
      </c>
      <c r="D7966" s="1" t="s">
        <v>3840</v>
      </c>
      <c r="E7966" s="1">
        <v>20.736000000000001</v>
      </c>
    </row>
    <row r="7967" spans="1:5" x14ac:dyDescent="0.25">
      <c r="A7967" s="1" t="s">
        <v>6564</v>
      </c>
      <c r="B7967" s="2">
        <v>43422</v>
      </c>
      <c r="C7967" s="1" t="s">
        <v>175</v>
      </c>
      <c r="D7967" s="1" t="s">
        <v>2624</v>
      </c>
      <c r="E7967" s="1">
        <v>41.472000000000001</v>
      </c>
    </row>
    <row r="7968" spans="1:5" x14ac:dyDescent="0.25">
      <c r="A7968" s="1" t="s">
        <v>6565</v>
      </c>
      <c r="B7968" s="2">
        <v>42452</v>
      </c>
      <c r="C7968" s="1" t="s">
        <v>695</v>
      </c>
      <c r="D7968" s="1" t="s">
        <v>3063</v>
      </c>
      <c r="E7968" s="1">
        <v>33.36</v>
      </c>
    </row>
    <row r="7969" spans="1:5" x14ac:dyDescent="0.25">
      <c r="A7969" s="1" t="s">
        <v>6566</v>
      </c>
      <c r="B7969" s="2">
        <v>43018</v>
      </c>
      <c r="C7969" s="1" t="s">
        <v>2810</v>
      </c>
      <c r="D7969" s="1" t="s">
        <v>6567</v>
      </c>
      <c r="E7969" s="1">
        <v>90.882000000000005</v>
      </c>
    </row>
    <row r="7970" spans="1:5" x14ac:dyDescent="0.25">
      <c r="A7970" s="1" t="s">
        <v>6566</v>
      </c>
      <c r="B7970" s="2">
        <v>43018</v>
      </c>
      <c r="C7970" s="1" t="s">
        <v>2810</v>
      </c>
      <c r="D7970" s="1" t="s">
        <v>5132</v>
      </c>
      <c r="E7970" s="1">
        <v>15.992000000000001</v>
      </c>
    </row>
    <row r="7971" spans="1:5" x14ac:dyDescent="0.25">
      <c r="A7971" s="1" t="s">
        <v>6566</v>
      </c>
      <c r="B7971" s="2">
        <v>43018</v>
      </c>
      <c r="C7971" s="1" t="s">
        <v>2810</v>
      </c>
      <c r="D7971" s="1" t="s">
        <v>1069</v>
      </c>
      <c r="E7971" s="1">
        <v>120.78400000000001</v>
      </c>
    </row>
    <row r="7972" spans="1:5" x14ac:dyDescent="0.25">
      <c r="A7972" s="1" t="s">
        <v>6568</v>
      </c>
      <c r="B7972" s="2">
        <v>42598</v>
      </c>
      <c r="C7972" s="1" t="s">
        <v>573</v>
      </c>
      <c r="D7972" s="1" t="s">
        <v>2206</v>
      </c>
      <c r="E7972" s="1">
        <v>519.79200000000003</v>
      </c>
    </row>
    <row r="7973" spans="1:5" x14ac:dyDescent="0.25">
      <c r="A7973" s="1" t="s">
        <v>6568</v>
      </c>
      <c r="B7973" s="2">
        <v>42598</v>
      </c>
      <c r="C7973" s="1" t="s">
        <v>573</v>
      </c>
      <c r="D7973" s="1" t="s">
        <v>3423</v>
      </c>
      <c r="E7973" s="1">
        <v>31.175999999999998</v>
      </c>
    </row>
    <row r="7974" spans="1:5" x14ac:dyDescent="0.25">
      <c r="A7974" s="1" t="s">
        <v>6568</v>
      </c>
      <c r="B7974" s="2">
        <v>42598</v>
      </c>
      <c r="C7974" s="1" t="s">
        <v>573</v>
      </c>
      <c r="D7974" s="1" t="s">
        <v>3008</v>
      </c>
      <c r="E7974" s="1">
        <v>10.368</v>
      </c>
    </row>
    <row r="7975" spans="1:5" x14ac:dyDescent="0.25">
      <c r="A7975" s="1" t="s">
        <v>6568</v>
      </c>
      <c r="B7975" s="2">
        <v>42598</v>
      </c>
      <c r="C7975" s="1" t="s">
        <v>573</v>
      </c>
      <c r="D7975" s="1" t="s">
        <v>222</v>
      </c>
      <c r="E7975" s="1">
        <v>2.7240000000000002</v>
      </c>
    </row>
    <row r="7976" spans="1:5" x14ac:dyDescent="0.25">
      <c r="A7976" s="1" t="s">
        <v>6568</v>
      </c>
      <c r="B7976" s="2">
        <v>42598</v>
      </c>
      <c r="C7976" s="1" t="s">
        <v>573</v>
      </c>
      <c r="D7976" s="1" t="s">
        <v>2347</v>
      </c>
      <c r="E7976" s="1">
        <v>254.352</v>
      </c>
    </row>
    <row r="7977" spans="1:5" x14ac:dyDescent="0.25">
      <c r="A7977" s="1" t="s">
        <v>6568</v>
      </c>
      <c r="B7977" s="2">
        <v>42598</v>
      </c>
      <c r="C7977" s="1" t="s">
        <v>573</v>
      </c>
      <c r="D7977" s="1" t="s">
        <v>1715</v>
      </c>
      <c r="E7977" s="1">
        <v>3.762</v>
      </c>
    </row>
    <row r="7978" spans="1:5" x14ac:dyDescent="0.25">
      <c r="A7978" s="1" t="s">
        <v>6568</v>
      </c>
      <c r="B7978" s="2">
        <v>42598</v>
      </c>
      <c r="C7978" s="1" t="s">
        <v>573</v>
      </c>
      <c r="D7978" s="1" t="s">
        <v>2198</v>
      </c>
      <c r="E7978" s="1">
        <v>10.272</v>
      </c>
    </row>
    <row r="7979" spans="1:5" x14ac:dyDescent="0.25">
      <c r="A7979" s="1" t="s">
        <v>6569</v>
      </c>
      <c r="B7979" s="2">
        <v>42155</v>
      </c>
      <c r="C7979" s="1" t="s">
        <v>3019</v>
      </c>
      <c r="D7979" s="1" t="s">
        <v>830</v>
      </c>
      <c r="E7979" s="1">
        <v>659.97</v>
      </c>
    </row>
    <row r="7980" spans="1:5" x14ac:dyDescent="0.25">
      <c r="A7980" s="1" t="s">
        <v>6569</v>
      </c>
      <c r="B7980" s="2">
        <v>42155</v>
      </c>
      <c r="C7980" s="1" t="s">
        <v>3019</v>
      </c>
      <c r="D7980" s="1" t="s">
        <v>1063</v>
      </c>
      <c r="E7980" s="1">
        <v>113.73</v>
      </c>
    </row>
    <row r="7981" spans="1:5" x14ac:dyDescent="0.25">
      <c r="A7981" s="1" t="s">
        <v>6570</v>
      </c>
      <c r="B7981" s="2">
        <v>42609</v>
      </c>
      <c r="C7981" s="1" t="s">
        <v>1718</v>
      </c>
      <c r="D7981" s="1" t="s">
        <v>2733</v>
      </c>
      <c r="E7981" s="1">
        <v>5.1040000000000001</v>
      </c>
    </row>
    <row r="7982" spans="1:5" x14ac:dyDescent="0.25">
      <c r="A7982" s="1" t="s">
        <v>6571</v>
      </c>
      <c r="B7982" s="2">
        <v>42007</v>
      </c>
      <c r="C7982" s="1" t="s">
        <v>101</v>
      </c>
      <c r="D7982" s="1" t="s">
        <v>3943</v>
      </c>
      <c r="E7982" s="1">
        <v>16.448</v>
      </c>
    </row>
    <row r="7983" spans="1:5" x14ac:dyDescent="0.25">
      <c r="A7983" s="1" t="s">
        <v>6572</v>
      </c>
      <c r="B7983" s="2">
        <v>42257</v>
      </c>
      <c r="C7983" s="1" t="s">
        <v>50</v>
      </c>
      <c r="D7983" s="1" t="s">
        <v>1146</v>
      </c>
      <c r="E7983" s="1">
        <v>81.92</v>
      </c>
    </row>
    <row r="7984" spans="1:5" x14ac:dyDescent="0.25">
      <c r="A7984" s="1" t="s">
        <v>6572</v>
      </c>
      <c r="B7984" s="2">
        <v>42257</v>
      </c>
      <c r="C7984" s="1" t="s">
        <v>50</v>
      </c>
      <c r="D7984" s="1" t="s">
        <v>2598</v>
      </c>
      <c r="E7984" s="1">
        <v>254.9</v>
      </c>
    </row>
    <row r="7985" spans="1:5" x14ac:dyDescent="0.25">
      <c r="A7985" s="1" t="s">
        <v>6573</v>
      </c>
      <c r="B7985" s="2">
        <v>43122</v>
      </c>
      <c r="C7985" s="1" t="s">
        <v>2690</v>
      </c>
      <c r="D7985" s="1" t="s">
        <v>2801</v>
      </c>
      <c r="E7985" s="1">
        <v>15.12</v>
      </c>
    </row>
    <row r="7986" spans="1:5" x14ac:dyDescent="0.25">
      <c r="A7986" s="1" t="s">
        <v>6573</v>
      </c>
      <c r="B7986" s="2">
        <v>43122</v>
      </c>
      <c r="C7986" s="1" t="s">
        <v>2690</v>
      </c>
      <c r="D7986" s="1" t="s">
        <v>4300</v>
      </c>
      <c r="E7986" s="1">
        <v>7.8719999999999999</v>
      </c>
    </row>
    <row r="7987" spans="1:5" x14ac:dyDescent="0.25">
      <c r="A7987" s="1" t="s">
        <v>6574</v>
      </c>
      <c r="B7987" s="2">
        <v>42846</v>
      </c>
      <c r="C7987" s="1" t="s">
        <v>156</v>
      </c>
      <c r="D7987" s="1" t="s">
        <v>513</v>
      </c>
      <c r="E7987" s="1">
        <v>8.32</v>
      </c>
    </row>
    <row r="7988" spans="1:5" x14ac:dyDescent="0.25">
      <c r="A7988" s="1" t="s">
        <v>6575</v>
      </c>
      <c r="B7988" s="2">
        <v>42936</v>
      </c>
      <c r="C7988" s="1" t="s">
        <v>1343</v>
      </c>
      <c r="D7988" s="1" t="s">
        <v>1762</v>
      </c>
      <c r="E7988" s="1">
        <v>89.95</v>
      </c>
    </row>
    <row r="7989" spans="1:5" x14ac:dyDescent="0.25">
      <c r="A7989" s="1" t="s">
        <v>6576</v>
      </c>
      <c r="B7989" s="2">
        <v>42970</v>
      </c>
      <c r="C7989" s="1" t="s">
        <v>68</v>
      </c>
      <c r="D7989" s="1" t="s">
        <v>4359</v>
      </c>
      <c r="E7989" s="1">
        <v>25.2</v>
      </c>
    </row>
    <row r="7990" spans="1:5" x14ac:dyDescent="0.25">
      <c r="A7990" s="1" t="s">
        <v>6576</v>
      </c>
      <c r="B7990" s="2">
        <v>42970</v>
      </c>
      <c r="C7990" s="1" t="s">
        <v>68</v>
      </c>
      <c r="D7990" s="1" t="s">
        <v>4197</v>
      </c>
      <c r="E7990" s="1">
        <v>37.590000000000003</v>
      </c>
    </row>
    <row r="7991" spans="1:5" x14ac:dyDescent="0.25">
      <c r="A7991" s="1" t="s">
        <v>6576</v>
      </c>
      <c r="B7991" s="2">
        <v>42970</v>
      </c>
      <c r="C7991" s="1" t="s">
        <v>68</v>
      </c>
      <c r="D7991" s="1" t="s">
        <v>648</v>
      </c>
      <c r="E7991" s="1">
        <v>14.97</v>
      </c>
    </row>
    <row r="7992" spans="1:5" x14ac:dyDescent="0.25">
      <c r="A7992" s="1" t="s">
        <v>6576</v>
      </c>
      <c r="B7992" s="2">
        <v>42970</v>
      </c>
      <c r="C7992" s="1" t="s">
        <v>68</v>
      </c>
      <c r="D7992" s="1" t="s">
        <v>3464</v>
      </c>
      <c r="E7992" s="1">
        <v>1.98</v>
      </c>
    </row>
    <row r="7993" spans="1:5" x14ac:dyDescent="0.25">
      <c r="A7993" s="1" t="s">
        <v>6577</v>
      </c>
      <c r="B7993" s="2">
        <v>42900</v>
      </c>
      <c r="C7993" s="1" t="s">
        <v>4148</v>
      </c>
      <c r="D7993" s="1" t="s">
        <v>2714</v>
      </c>
      <c r="E7993" s="1">
        <v>39.936</v>
      </c>
    </row>
    <row r="7994" spans="1:5" x14ac:dyDescent="0.25">
      <c r="A7994" s="1" t="s">
        <v>6577</v>
      </c>
      <c r="B7994" s="2">
        <v>42900</v>
      </c>
      <c r="C7994" s="1" t="s">
        <v>4148</v>
      </c>
      <c r="D7994" s="1" t="s">
        <v>4131</v>
      </c>
      <c r="E7994" s="1">
        <v>18.463999999999999</v>
      </c>
    </row>
    <row r="7995" spans="1:5" x14ac:dyDescent="0.25">
      <c r="A7995" s="1" t="s">
        <v>6578</v>
      </c>
      <c r="B7995" s="2">
        <v>42694</v>
      </c>
      <c r="C7995" s="1" t="s">
        <v>2409</v>
      </c>
      <c r="D7995" s="1" t="s">
        <v>600</v>
      </c>
      <c r="E7995" s="1">
        <v>4.8959999999999999</v>
      </c>
    </row>
    <row r="7996" spans="1:5" x14ac:dyDescent="0.25">
      <c r="A7996" s="1" t="s">
        <v>6578</v>
      </c>
      <c r="B7996" s="2">
        <v>42694</v>
      </c>
      <c r="C7996" s="1" t="s">
        <v>2409</v>
      </c>
      <c r="D7996" s="1" t="s">
        <v>628</v>
      </c>
      <c r="E7996" s="1">
        <v>145.76400000000001</v>
      </c>
    </row>
    <row r="7997" spans="1:5" x14ac:dyDescent="0.25">
      <c r="A7997" s="1" t="s">
        <v>6578</v>
      </c>
      <c r="B7997" s="2">
        <v>42694</v>
      </c>
      <c r="C7997" s="1" t="s">
        <v>2409</v>
      </c>
      <c r="D7997" s="1" t="s">
        <v>2039</v>
      </c>
      <c r="E7997" s="1">
        <v>9.6120000000000001</v>
      </c>
    </row>
    <row r="7998" spans="1:5" x14ac:dyDescent="0.25">
      <c r="A7998" s="1" t="s">
        <v>6579</v>
      </c>
      <c r="B7998" s="2">
        <v>43407</v>
      </c>
      <c r="C7998" s="1" t="s">
        <v>3147</v>
      </c>
      <c r="D7998" s="1" t="s">
        <v>485</v>
      </c>
      <c r="E7998" s="1">
        <v>199.75</v>
      </c>
    </row>
    <row r="7999" spans="1:5" x14ac:dyDescent="0.25">
      <c r="A7999" s="1" t="s">
        <v>6579</v>
      </c>
      <c r="B7999" s="2">
        <v>43407</v>
      </c>
      <c r="C7999" s="1" t="s">
        <v>3147</v>
      </c>
      <c r="D7999" s="1" t="s">
        <v>1261</v>
      </c>
      <c r="E7999" s="1">
        <v>1673.184</v>
      </c>
    </row>
    <row r="8000" spans="1:5" x14ac:dyDescent="0.25">
      <c r="A8000" s="1" t="s">
        <v>6580</v>
      </c>
      <c r="B8000" s="2">
        <v>42128</v>
      </c>
      <c r="C8000" s="1" t="s">
        <v>4497</v>
      </c>
      <c r="D8000" s="1" t="s">
        <v>1800</v>
      </c>
      <c r="E8000" s="1">
        <v>12.18</v>
      </c>
    </row>
    <row r="8001" spans="1:5" x14ac:dyDescent="0.25">
      <c r="A8001" s="1" t="s">
        <v>6580</v>
      </c>
      <c r="B8001" s="2">
        <v>42128</v>
      </c>
      <c r="C8001" s="1" t="s">
        <v>4497</v>
      </c>
      <c r="D8001" s="1" t="s">
        <v>666</v>
      </c>
      <c r="E8001" s="1">
        <v>57.68</v>
      </c>
    </row>
    <row r="8002" spans="1:5" x14ac:dyDescent="0.25">
      <c r="A8002" s="1" t="s">
        <v>6581</v>
      </c>
      <c r="B8002" s="2">
        <v>42682</v>
      </c>
      <c r="C8002" s="1" t="s">
        <v>1605</v>
      </c>
      <c r="D8002" s="1" t="s">
        <v>1650</v>
      </c>
      <c r="E8002" s="1">
        <v>263.95999999999998</v>
      </c>
    </row>
    <row r="8003" spans="1:5" x14ac:dyDescent="0.25">
      <c r="A8003" s="1" t="s">
        <v>6582</v>
      </c>
      <c r="B8003" s="2">
        <v>42716</v>
      </c>
      <c r="C8003" s="1" t="s">
        <v>132</v>
      </c>
      <c r="D8003" s="1" t="s">
        <v>2550</v>
      </c>
      <c r="E8003" s="1">
        <v>299.94</v>
      </c>
    </row>
    <row r="8004" spans="1:5" x14ac:dyDescent="0.25">
      <c r="A8004" s="1" t="s">
        <v>6582</v>
      </c>
      <c r="B8004" s="2">
        <v>42716</v>
      </c>
      <c r="C8004" s="1" t="s">
        <v>132</v>
      </c>
      <c r="D8004" s="1" t="s">
        <v>647</v>
      </c>
      <c r="E8004" s="1">
        <v>25.76</v>
      </c>
    </row>
    <row r="8005" spans="1:5" x14ac:dyDescent="0.25">
      <c r="A8005" s="1" t="s">
        <v>6583</v>
      </c>
      <c r="B8005" s="2">
        <v>42339</v>
      </c>
      <c r="C8005" s="1" t="s">
        <v>4344</v>
      </c>
      <c r="D8005" s="1" t="s">
        <v>4368</v>
      </c>
      <c r="E8005" s="1">
        <v>271.89999999999998</v>
      </c>
    </row>
    <row r="8006" spans="1:5" x14ac:dyDescent="0.25">
      <c r="A8006" s="1" t="s">
        <v>6583</v>
      </c>
      <c r="B8006" s="2">
        <v>42339</v>
      </c>
      <c r="C8006" s="1" t="s">
        <v>4344</v>
      </c>
      <c r="D8006" s="1" t="s">
        <v>1393</v>
      </c>
      <c r="E8006" s="1">
        <v>45.84</v>
      </c>
    </row>
    <row r="8007" spans="1:5" x14ac:dyDescent="0.25">
      <c r="A8007" s="1" t="s">
        <v>6583</v>
      </c>
      <c r="B8007" s="2">
        <v>42339</v>
      </c>
      <c r="C8007" s="1" t="s">
        <v>4344</v>
      </c>
      <c r="D8007" s="1" t="s">
        <v>1853</v>
      </c>
      <c r="E8007" s="1">
        <v>9.82</v>
      </c>
    </row>
    <row r="8008" spans="1:5" x14ac:dyDescent="0.25">
      <c r="A8008" s="1" t="s">
        <v>6584</v>
      </c>
      <c r="B8008" s="2">
        <v>43015</v>
      </c>
      <c r="C8008" s="1" t="s">
        <v>2317</v>
      </c>
      <c r="D8008" s="1" t="s">
        <v>3788</v>
      </c>
      <c r="E8008" s="1">
        <v>93.36</v>
      </c>
    </row>
    <row r="8009" spans="1:5" x14ac:dyDescent="0.25">
      <c r="A8009" s="1" t="s">
        <v>6585</v>
      </c>
      <c r="B8009" s="2">
        <v>42691</v>
      </c>
      <c r="C8009" s="1" t="s">
        <v>4344</v>
      </c>
      <c r="D8009" s="1" t="s">
        <v>541</v>
      </c>
      <c r="E8009" s="1">
        <v>541.24</v>
      </c>
    </row>
    <row r="8010" spans="1:5" x14ac:dyDescent="0.25">
      <c r="A8010" s="1" t="s">
        <v>6585</v>
      </c>
      <c r="B8010" s="2">
        <v>42691</v>
      </c>
      <c r="C8010" s="1" t="s">
        <v>4344</v>
      </c>
      <c r="D8010" s="1" t="s">
        <v>519</v>
      </c>
      <c r="E8010" s="1">
        <v>106.32</v>
      </c>
    </row>
    <row r="8011" spans="1:5" x14ac:dyDescent="0.25">
      <c r="A8011" s="1" t="s">
        <v>6585</v>
      </c>
      <c r="B8011" s="2">
        <v>42691</v>
      </c>
      <c r="C8011" s="1" t="s">
        <v>4344</v>
      </c>
      <c r="D8011" s="1" t="s">
        <v>5984</v>
      </c>
      <c r="E8011" s="1">
        <v>1323.9</v>
      </c>
    </row>
    <row r="8012" spans="1:5" x14ac:dyDescent="0.25">
      <c r="A8012" s="1" t="s">
        <v>6586</v>
      </c>
      <c r="B8012" s="2">
        <v>42080</v>
      </c>
      <c r="C8012" s="1" t="s">
        <v>1968</v>
      </c>
      <c r="D8012" s="1" t="s">
        <v>2049</v>
      </c>
      <c r="E8012" s="1">
        <v>126.624</v>
      </c>
    </row>
    <row r="8013" spans="1:5" x14ac:dyDescent="0.25">
      <c r="A8013" s="1" t="s">
        <v>6587</v>
      </c>
      <c r="B8013" s="2">
        <v>42541</v>
      </c>
      <c r="C8013" s="1" t="s">
        <v>2984</v>
      </c>
      <c r="D8013" s="1" t="s">
        <v>6031</v>
      </c>
      <c r="E8013" s="1">
        <v>125.944</v>
      </c>
    </row>
    <row r="8014" spans="1:5" x14ac:dyDescent="0.25">
      <c r="A8014" s="1" t="s">
        <v>6588</v>
      </c>
      <c r="B8014" s="2">
        <v>43245</v>
      </c>
      <c r="C8014" s="1" t="s">
        <v>2877</v>
      </c>
      <c r="D8014" s="1" t="s">
        <v>1895</v>
      </c>
      <c r="E8014" s="1">
        <v>663.92</v>
      </c>
    </row>
    <row r="8015" spans="1:5" x14ac:dyDescent="0.25">
      <c r="A8015" s="1" t="s">
        <v>6588</v>
      </c>
      <c r="B8015" s="2">
        <v>43245</v>
      </c>
      <c r="C8015" s="1" t="s">
        <v>2877</v>
      </c>
      <c r="D8015" s="1" t="s">
        <v>98</v>
      </c>
      <c r="E8015" s="1">
        <v>120</v>
      </c>
    </row>
    <row r="8016" spans="1:5" x14ac:dyDescent="0.25">
      <c r="A8016" s="1" t="s">
        <v>6588</v>
      </c>
      <c r="B8016" s="2">
        <v>43245</v>
      </c>
      <c r="C8016" s="1" t="s">
        <v>2877</v>
      </c>
      <c r="D8016" s="1" t="s">
        <v>3101</v>
      </c>
      <c r="E8016" s="1">
        <v>3.29</v>
      </c>
    </row>
    <row r="8017" spans="1:5" x14ac:dyDescent="0.25">
      <c r="A8017" s="1" t="s">
        <v>6588</v>
      </c>
      <c r="B8017" s="2">
        <v>43245</v>
      </c>
      <c r="C8017" s="1" t="s">
        <v>2877</v>
      </c>
      <c r="D8017" s="1" t="s">
        <v>1098</v>
      </c>
      <c r="E8017" s="1">
        <v>18.84</v>
      </c>
    </row>
    <row r="8018" spans="1:5" x14ac:dyDescent="0.25">
      <c r="A8018" s="1" t="s">
        <v>6589</v>
      </c>
      <c r="B8018" s="2">
        <v>42256</v>
      </c>
      <c r="C8018" s="1" t="s">
        <v>1684</v>
      </c>
      <c r="D8018" s="1" t="s">
        <v>3074</v>
      </c>
      <c r="E8018" s="1">
        <v>60.671999999999997</v>
      </c>
    </row>
    <row r="8019" spans="1:5" x14ac:dyDescent="0.25">
      <c r="A8019" s="1" t="s">
        <v>6589</v>
      </c>
      <c r="B8019" s="2">
        <v>42256</v>
      </c>
      <c r="C8019" s="1" t="s">
        <v>1684</v>
      </c>
      <c r="D8019" s="1" t="s">
        <v>2180</v>
      </c>
      <c r="E8019" s="1">
        <v>30.815999999999999</v>
      </c>
    </row>
    <row r="8020" spans="1:5" x14ac:dyDescent="0.25">
      <c r="A8020" s="1" t="s">
        <v>6590</v>
      </c>
      <c r="B8020" s="2">
        <v>43390</v>
      </c>
      <c r="C8020" s="1" t="s">
        <v>1267</v>
      </c>
      <c r="D8020" s="1" t="s">
        <v>400</v>
      </c>
      <c r="E8020" s="1">
        <v>52.792000000000002</v>
      </c>
    </row>
    <row r="8021" spans="1:5" x14ac:dyDescent="0.25">
      <c r="A8021" s="1" t="s">
        <v>6591</v>
      </c>
      <c r="B8021" s="2">
        <v>43406</v>
      </c>
      <c r="C8021" s="1" t="s">
        <v>302</v>
      </c>
      <c r="D8021" s="1" t="s">
        <v>4318</v>
      </c>
      <c r="E8021" s="1">
        <v>83.9</v>
      </c>
    </row>
    <row r="8022" spans="1:5" x14ac:dyDescent="0.25">
      <c r="A8022" s="1" t="s">
        <v>6591</v>
      </c>
      <c r="B8022" s="2">
        <v>43406</v>
      </c>
      <c r="C8022" s="1" t="s">
        <v>302</v>
      </c>
      <c r="D8022" s="1" t="s">
        <v>2213</v>
      </c>
      <c r="E8022" s="1">
        <v>11.76</v>
      </c>
    </row>
    <row r="8023" spans="1:5" x14ac:dyDescent="0.25">
      <c r="A8023" s="1" t="s">
        <v>6592</v>
      </c>
      <c r="B8023" s="2">
        <v>42206</v>
      </c>
      <c r="C8023" s="1" t="s">
        <v>2056</v>
      </c>
      <c r="D8023" s="1" t="s">
        <v>2869</v>
      </c>
      <c r="E8023" s="1">
        <v>4.992</v>
      </c>
    </row>
    <row r="8024" spans="1:5" x14ac:dyDescent="0.25">
      <c r="A8024" s="1" t="s">
        <v>6592</v>
      </c>
      <c r="B8024" s="2">
        <v>42206</v>
      </c>
      <c r="C8024" s="1" t="s">
        <v>2056</v>
      </c>
      <c r="D8024" s="1" t="s">
        <v>4620</v>
      </c>
      <c r="E8024" s="1">
        <v>87.92</v>
      </c>
    </row>
    <row r="8025" spans="1:5" x14ac:dyDescent="0.25">
      <c r="A8025" s="1" t="s">
        <v>6592</v>
      </c>
      <c r="B8025" s="2">
        <v>42206</v>
      </c>
      <c r="C8025" s="1" t="s">
        <v>2056</v>
      </c>
      <c r="D8025" s="1" t="s">
        <v>997</v>
      </c>
      <c r="E8025" s="1">
        <v>657.93</v>
      </c>
    </row>
    <row r="8026" spans="1:5" x14ac:dyDescent="0.25">
      <c r="A8026" s="1" t="s">
        <v>6592</v>
      </c>
      <c r="B8026" s="2">
        <v>42206</v>
      </c>
      <c r="C8026" s="1" t="s">
        <v>2056</v>
      </c>
      <c r="D8026" s="1" t="s">
        <v>4178</v>
      </c>
      <c r="E8026" s="1">
        <v>1.044</v>
      </c>
    </row>
    <row r="8027" spans="1:5" x14ac:dyDescent="0.25">
      <c r="A8027" s="1" t="s">
        <v>6593</v>
      </c>
      <c r="B8027" s="2">
        <v>42624</v>
      </c>
      <c r="C8027" s="1" t="s">
        <v>5177</v>
      </c>
      <c r="D8027" s="1" t="s">
        <v>6034</v>
      </c>
      <c r="E8027" s="1">
        <v>210.68</v>
      </c>
    </row>
    <row r="8028" spans="1:5" x14ac:dyDescent="0.25">
      <c r="A8028" s="1" t="s">
        <v>6593</v>
      </c>
      <c r="B8028" s="2">
        <v>42624</v>
      </c>
      <c r="C8028" s="1" t="s">
        <v>5177</v>
      </c>
      <c r="D8028" s="1" t="s">
        <v>6296</v>
      </c>
      <c r="E8028" s="1">
        <v>78.8</v>
      </c>
    </row>
    <row r="8029" spans="1:5" x14ac:dyDescent="0.25">
      <c r="A8029" s="1" t="s">
        <v>6593</v>
      </c>
      <c r="B8029" s="2">
        <v>42624</v>
      </c>
      <c r="C8029" s="1" t="s">
        <v>5177</v>
      </c>
      <c r="D8029" s="1" t="s">
        <v>169</v>
      </c>
      <c r="E8029" s="1">
        <v>19.989999999999998</v>
      </c>
    </row>
    <row r="8030" spans="1:5" x14ac:dyDescent="0.25">
      <c r="A8030" s="1" t="s">
        <v>6593</v>
      </c>
      <c r="B8030" s="2">
        <v>42624</v>
      </c>
      <c r="C8030" s="1" t="s">
        <v>5177</v>
      </c>
      <c r="D8030" s="1" t="s">
        <v>4615</v>
      </c>
      <c r="E8030" s="1">
        <v>772.68</v>
      </c>
    </row>
    <row r="8031" spans="1:5" x14ac:dyDescent="0.25">
      <c r="A8031" s="1" t="s">
        <v>6594</v>
      </c>
      <c r="B8031" s="2">
        <v>43029</v>
      </c>
      <c r="C8031" s="1" t="s">
        <v>2546</v>
      </c>
      <c r="D8031" s="1" t="s">
        <v>358</v>
      </c>
      <c r="E8031" s="1">
        <v>106.08</v>
      </c>
    </row>
    <row r="8032" spans="1:5" x14ac:dyDescent="0.25">
      <c r="A8032" s="1" t="s">
        <v>6595</v>
      </c>
      <c r="B8032" s="2">
        <v>42742</v>
      </c>
      <c r="C8032" s="1" t="s">
        <v>1756</v>
      </c>
      <c r="D8032" s="1" t="s">
        <v>2184</v>
      </c>
      <c r="E8032" s="1">
        <v>23.076000000000001</v>
      </c>
    </row>
    <row r="8033" spans="1:5" x14ac:dyDescent="0.25">
      <c r="A8033" s="1" t="s">
        <v>6595</v>
      </c>
      <c r="B8033" s="2">
        <v>42742</v>
      </c>
      <c r="C8033" s="1" t="s">
        <v>1756</v>
      </c>
      <c r="D8033" s="1" t="s">
        <v>1569</v>
      </c>
      <c r="E8033" s="1">
        <v>25.92</v>
      </c>
    </row>
    <row r="8034" spans="1:5" x14ac:dyDescent="0.25">
      <c r="A8034" s="1" t="s">
        <v>6596</v>
      </c>
      <c r="B8034" s="2">
        <v>42546</v>
      </c>
      <c r="C8034" s="1" t="s">
        <v>2998</v>
      </c>
      <c r="D8034" s="1" t="s">
        <v>1405</v>
      </c>
      <c r="E8034" s="1">
        <v>47.951999999999998</v>
      </c>
    </row>
    <row r="8035" spans="1:5" x14ac:dyDescent="0.25">
      <c r="A8035" s="1" t="s">
        <v>6596</v>
      </c>
      <c r="B8035" s="2">
        <v>42546</v>
      </c>
      <c r="C8035" s="1" t="s">
        <v>2998</v>
      </c>
      <c r="D8035" s="1" t="s">
        <v>4826</v>
      </c>
      <c r="E8035" s="1">
        <v>0.98399999999999999</v>
      </c>
    </row>
    <row r="8036" spans="1:5" x14ac:dyDescent="0.25">
      <c r="A8036" s="1" t="s">
        <v>6596</v>
      </c>
      <c r="B8036" s="2">
        <v>42546</v>
      </c>
      <c r="C8036" s="1" t="s">
        <v>2998</v>
      </c>
      <c r="D8036" s="1" t="s">
        <v>3284</v>
      </c>
      <c r="E8036" s="1">
        <v>75.384</v>
      </c>
    </row>
    <row r="8037" spans="1:5" x14ac:dyDescent="0.25">
      <c r="A8037" s="1" t="s">
        <v>6596</v>
      </c>
      <c r="B8037" s="2">
        <v>42546</v>
      </c>
      <c r="C8037" s="1" t="s">
        <v>2998</v>
      </c>
      <c r="D8037" s="1" t="s">
        <v>1565</v>
      </c>
      <c r="E8037" s="1">
        <v>4.6079999999999997</v>
      </c>
    </row>
    <row r="8038" spans="1:5" x14ac:dyDescent="0.25">
      <c r="A8038" s="1" t="s">
        <v>6597</v>
      </c>
      <c r="B8038" s="2">
        <v>42633</v>
      </c>
      <c r="C8038" s="1" t="s">
        <v>38</v>
      </c>
      <c r="D8038" s="1" t="s">
        <v>3274</v>
      </c>
      <c r="E8038" s="1">
        <v>37.68</v>
      </c>
    </row>
    <row r="8039" spans="1:5" x14ac:dyDescent="0.25">
      <c r="A8039" s="1" t="s">
        <v>6598</v>
      </c>
      <c r="B8039" s="2">
        <v>43291</v>
      </c>
      <c r="C8039" s="1" t="s">
        <v>3539</v>
      </c>
      <c r="D8039" s="1" t="s">
        <v>6010</v>
      </c>
      <c r="E8039" s="1">
        <v>41.91</v>
      </c>
    </row>
    <row r="8040" spans="1:5" x14ac:dyDescent="0.25">
      <c r="A8040" s="1" t="s">
        <v>6599</v>
      </c>
      <c r="B8040" s="2">
        <v>43281</v>
      </c>
      <c r="C8040" s="1" t="s">
        <v>2637</v>
      </c>
      <c r="D8040" s="1" t="s">
        <v>2470</v>
      </c>
      <c r="E8040" s="1">
        <v>435.99900000000002</v>
      </c>
    </row>
    <row r="8041" spans="1:5" x14ac:dyDescent="0.25">
      <c r="A8041" s="1" t="s">
        <v>6600</v>
      </c>
      <c r="B8041" s="2">
        <v>43333</v>
      </c>
      <c r="C8041" s="1" t="s">
        <v>3839</v>
      </c>
      <c r="D8041" s="1" t="s">
        <v>339</v>
      </c>
      <c r="E8041" s="1">
        <v>388.70400000000001</v>
      </c>
    </row>
    <row r="8042" spans="1:5" x14ac:dyDescent="0.25">
      <c r="A8042" s="1" t="s">
        <v>6600</v>
      </c>
      <c r="B8042" s="2">
        <v>43333</v>
      </c>
      <c r="C8042" s="1" t="s">
        <v>3839</v>
      </c>
      <c r="D8042" s="1" t="s">
        <v>1278</v>
      </c>
      <c r="E8042" s="1">
        <v>572.58000000000004</v>
      </c>
    </row>
    <row r="8043" spans="1:5" x14ac:dyDescent="0.25">
      <c r="A8043" s="1" t="s">
        <v>6600</v>
      </c>
      <c r="B8043" s="2">
        <v>43333</v>
      </c>
      <c r="C8043" s="1" t="s">
        <v>3839</v>
      </c>
      <c r="D8043" s="1" t="s">
        <v>3187</v>
      </c>
      <c r="E8043" s="1">
        <v>33.18</v>
      </c>
    </row>
    <row r="8044" spans="1:5" x14ac:dyDescent="0.25">
      <c r="A8044" s="1" t="s">
        <v>6601</v>
      </c>
      <c r="B8044" s="2">
        <v>43170</v>
      </c>
      <c r="C8044" s="1" t="s">
        <v>1750</v>
      </c>
      <c r="D8044" s="1" t="s">
        <v>800</v>
      </c>
      <c r="E8044" s="1">
        <v>63.88</v>
      </c>
    </row>
    <row r="8045" spans="1:5" x14ac:dyDescent="0.25">
      <c r="A8045" s="1" t="s">
        <v>6601</v>
      </c>
      <c r="B8045" s="2">
        <v>43170</v>
      </c>
      <c r="C8045" s="1" t="s">
        <v>1750</v>
      </c>
      <c r="D8045" s="1" t="s">
        <v>6602</v>
      </c>
      <c r="E8045" s="1">
        <v>26.72</v>
      </c>
    </row>
    <row r="8046" spans="1:5" x14ac:dyDescent="0.25">
      <c r="A8046" s="1" t="s">
        <v>6603</v>
      </c>
      <c r="B8046" s="2">
        <v>43358</v>
      </c>
      <c r="C8046" s="1" t="s">
        <v>5450</v>
      </c>
      <c r="D8046" s="1" t="s">
        <v>207</v>
      </c>
      <c r="E8046" s="1">
        <v>295.05599999999998</v>
      </c>
    </row>
    <row r="8047" spans="1:5" x14ac:dyDescent="0.25">
      <c r="A8047" s="1" t="s">
        <v>6604</v>
      </c>
      <c r="B8047" s="2">
        <v>42998</v>
      </c>
      <c r="C8047" s="1" t="s">
        <v>2108</v>
      </c>
      <c r="D8047" s="1" t="s">
        <v>2593</v>
      </c>
      <c r="E8047" s="1">
        <v>393.25</v>
      </c>
    </row>
    <row r="8048" spans="1:5" x14ac:dyDescent="0.25">
      <c r="A8048" s="1" t="s">
        <v>6605</v>
      </c>
      <c r="B8048" s="2">
        <v>43084</v>
      </c>
      <c r="C8048" s="1" t="s">
        <v>557</v>
      </c>
      <c r="D8048" s="1" t="s">
        <v>4826</v>
      </c>
      <c r="E8048" s="1">
        <v>2.214</v>
      </c>
    </row>
    <row r="8049" spans="1:5" x14ac:dyDescent="0.25">
      <c r="A8049" s="1" t="s">
        <v>6606</v>
      </c>
      <c r="B8049" s="2">
        <v>43407</v>
      </c>
      <c r="C8049" s="1" t="s">
        <v>2984</v>
      </c>
      <c r="D8049" s="1" t="s">
        <v>2128</v>
      </c>
      <c r="E8049" s="1">
        <v>16.271999999999998</v>
      </c>
    </row>
    <row r="8050" spans="1:5" x14ac:dyDescent="0.25">
      <c r="A8050" s="1" t="s">
        <v>6607</v>
      </c>
      <c r="B8050" s="2">
        <v>42919</v>
      </c>
      <c r="C8050" s="1" t="s">
        <v>681</v>
      </c>
      <c r="D8050" s="1" t="s">
        <v>5076</v>
      </c>
      <c r="E8050" s="1">
        <v>706.86</v>
      </c>
    </row>
    <row r="8051" spans="1:5" x14ac:dyDescent="0.25">
      <c r="A8051" s="1" t="s">
        <v>6608</v>
      </c>
      <c r="B8051" s="2">
        <v>42273</v>
      </c>
      <c r="C8051" s="1" t="s">
        <v>6350</v>
      </c>
      <c r="D8051" s="1" t="s">
        <v>249</v>
      </c>
      <c r="E8051" s="1">
        <v>5.97</v>
      </c>
    </row>
    <row r="8052" spans="1:5" x14ac:dyDescent="0.25">
      <c r="A8052" s="1" t="s">
        <v>6608</v>
      </c>
      <c r="B8052" s="2">
        <v>42273</v>
      </c>
      <c r="C8052" s="1" t="s">
        <v>6350</v>
      </c>
      <c r="D8052" s="1" t="s">
        <v>1573</v>
      </c>
      <c r="E8052" s="1">
        <v>21.184000000000001</v>
      </c>
    </row>
    <row r="8053" spans="1:5" x14ac:dyDescent="0.25">
      <c r="A8053" s="1" t="s">
        <v>6608</v>
      </c>
      <c r="B8053" s="2">
        <v>42273</v>
      </c>
      <c r="C8053" s="1" t="s">
        <v>6350</v>
      </c>
      <c r="D8053" s="1" t="s">
        <v>48</v>
      </c>
      <c r="E8053" s="1">
        <v>41.375999999999998</v>
      </c>
    </row>
    <row r="8054" spans="1:5" x14ac:dyDescent="0.25">
      <c r="A8054" s="1" t="s">
        <v>6609</v>
      </c>
      <c r="B8054" s="2">
        <v>42199</v>
      </c>
      <c r="C8054" s="1" t="s">
        <v>2592</v>
      </c>
      <c r="D8054" s="1" t="s">
        <v>1863</v>
      </c>
      <c r="E8054" s="1">
        <v>17.940000000000001</v>
      </c>
    </row>
    <row r="8055" spans="1:5" x14ac:dyDescent="0.25">
      <c r="A8055" s="1" t="s">
        <v>6610</v>
      </c>
      <c r="B8055" s="2">
        <v>43371</v>
      </c>
      <c r="C8055" s="1" t="s">
        <v>1068</v>
      </c>
      <c r="D8055" s="1" t="s">
        <v>1242</v>
      </c>
      <c r="E8055" s="1">
        <v>2.6549999999999998</v>
      </c>
    </row>
    <row r="8056" spans="1:5" x14ac:dyDescent="0.25">
      <c r="A8056" s="1" t="s">
        <v>6611</v>
      </c>
      <c r="B8056" s="2">
        <v>42610</v>
      </c>
      <c r="C8056" s="1" t="s">
        <v>371</v>
      </c>
      <c r="D8056" s="1" t="s">
        <v>1042</v>
      </c>
      <c r="E8056" s="1">
        <v>892.35</v>
      </c>
    </row>
    <row r="8057" spans="1:5" x14ac:dyDescent="0.25">
      <c r="A8057" s="1" t="s">
        <v>6611</v>
      </c>
      <c r="B8057" s="2">
        <v>42610</v>
      </c>
      <c r="C8057" s="1" t="s">
        <v>371</v>
      </c>
      <c r="D8057" s="1" t="s">
        <v>409</v>
      </c>
      <c r="E8057" s="1">
        <v>307.666</v>
      </c>
    </row>
    <row r="8058" spans="1:5" x14ac:dyDescent="0.25">
      <c r="A8058" s="1" t="s">
        <v>6611</v>
      </c>
      <c r="B8058" s="2">
        <v>42610</v>
      </c>
      <c r="C8058" s="1" t="s">
        <v>371</v>
      </c>
      <c r="D8058" s="1" t="s">
        <v>906</v>
      </c>
      <c r="E8058" s="1">
        <v>728.82</v>
      </c>
    </row>
    <row r="8059" spans="1:5" x14ac:dyDescent="0.25">
      <c r="A8059" s="1" t="s">
        <v>6611</v>
      </c>
      <c r="B8059" s="2">
        <v>42610</v>
      </c>
      <c r="C8059" s="1" t="s">
        <v>371</v>
      </c>
      <c r="D8059" s="1" t="s">
        <v>3152</v>
      </c>
      <c r="E8059" s="1">
        <v>41.36</v>
      </c>
    </row>
    <row r="8060" spans="1:5" x14ac:dyDescent="0.25">
      <c r="A8060" s="1" t="s">
        <v>6611</v>
      </c>
      <c r="B8060" s="2">
        <v>42610</v>
      </c>
      <c r="C8060" s="1" t="s">
        <v>371</v>
      </c>
      <c r="D8060" s="1" t="s">
        <v>1762</v>
      </c>
      <c r="E8060" s="1">
        <v>43.176000000000002</v>
      </c>
    </row>
    <row r="8061" spans="1:5" x14ac:dyDescent="0.25">
      <c r="A8061" s="1" t="s">
        <v>6611</v>
      </c>
      <c r="B8061" s="2">
        <v>42610</v>
      </c>
      <c r="C8061" s="1" t="s">
        <v>371</v>
      </c>
      <c r="D8061" s="1" t="s">
        <v>2270</v>
      </c>
      <c r="E8061" s="1">
        <v>4.16</v>
      </c>
    </row>
    <row r="8062" spans="1:5" x14ac:dyDescent="0.25">
      <c r="A8062" s="1" t="s">
        <v>6612</v>
      </c>
      <c r="B8062" s="2">
        <v>42633</v>
      </c>
      <c r="C8062" s="1" t="s">
        <v>2814</v>
      </c>
      <c r="D8062" s="1" t="s">
        <v>623</v>
      </c>
      <c r="E8062" s="1">
        <v>61.4</v>
      </c>
    </row>
    <row r="8063" spans="1:5" x14ac:dyDescent="0.25">
      <c r="A8063" s="1" t="s">
        <v>6612</v>
      </c>
      <c r="B8063" s="2">
        <v>42633</v>
      </c>
      <c r="C8063" s="1" t="s">
        <v>2814</v>
      </c>
      <c r="D8063" s="1" t="s">
        <v>3116</v>
      </c>
      <c r="E8063" s="1">
        <v>24.448</v>
      </c>
    </row>
    <row r="8064" spans="1:5" x14ac:dyDescent="0.25">
      <c r="A8064" s="1" t="s">
        <v>6613</v>
      </c>
      <c r="B8064" s="2">
        <v>43046</v>
      </c>
      <c r="C8064" s="1" t="s">
        <v>2761</v>
      </c>
      <c r="D8064" s="1" t="s">
        <v>1016</v>
      </c>
      <c r="E8064" s="1">
        <v>263.95999999999998</v>
      </c>
    </row>
    <row r="8065" spans="1:5" x14ac:dyDescent="0.25">
      <c r="A8065" s="1" t="s">
        <v>6613</v>
      </c>
      <c r="B8065" s="2">
        <v>43046</v>
      </c>
      <c r="C8065" s="1" t="s">
        <v>2761</v>
      </c>
      <c r="D8065" s="1" t="s">
        <v>2743</v>
      </c>
      <c r="E8065" s="1">
        <v>359.97</v>
      </c>
    </row>
    <row r="8066" spans="1:5" x14ac:dyDescent="0.25">
      <c r="A8066" s="1" t="s">
        <v>6613</v>
      </c>
      <c r="B8066" s="2">
        <v>43046</v>
      </c>
      <c r="C8066" s="1" t="s">
        <v>2761</v>
      </c>
      <c r="D8066" s="1" t="s">
        <v>3181</v>
      </c>
      <c r="E8066" s="1">
        <v>12.96</v>
      </c>
    </row>
    <row r="8067" spans="1:5" x14ac:dyDescent="0.25">
      <c r="A8067" s="1" t="s">
        <v>6613</v>
      </c>
      <c r="B8067" s="2">
        <v>43046</v>
      </c>
      <c r="C8067" s="1" t="s">
        <v>2761</v>
      </c>
      <c r="D8067" s="1" t="s">
        <v>85</v>
      </c>
      <c r="E8067" s="1">
        <v>116.82</v>
      </c>
    </row>
    <row r="8068" spans="1:5" x14ac:dyDescent="0.25">
      <c r="A8068" s="1" t="s">
        <v>6613</v>
      </c>
      <c r="B8068" s="2">
        <v>43046</v>
      </c>
      <c r="C8068" s="1" t="s">
        <v>2761</v>
      </c>
      <c r="D8068" s="1" t="s">
        <v>4219</v>
      </c>
      <c r="E8068" s="1">
        <v>276.78399999999999</v>
      </c>
    </row>
    <row r="8069" spans="1:5" x14ac:dyDescent="0.25">
      <c r="A8069" s="1" t="s">
        <v>6614</v>
      </c>
      <c r="B8069" s="2">
        <v>42663</v>
      </c>
      <c r="C8069" s="1" t="s">
        <v>1671</v>
      </c>
      <c r="D8069" s="1" t="s">
        <v>847</v>
      </c>
      <c r="E8069" s="1">
        <v>239.97</v>
      </c>
    </row>
    <row r="8070" spans="1:5" x14ac:dyDescent="0.25">
      <c r="A8070" s="1" t="s">
        <v>6614</v>
      </c>
      <c r="B8070" s="2">
        <v>42663</v>
      </c>
      <c r="C8070" s="1" t="s">
        <v>1671</v>
      </c>
      <c r="D8070" s="1" t="s">
        <v>4097</v>
      </c>
      <c r="E8070" s="1">
        <v>16.02</v>
      </c>
    </row>
    <row r="8071" spans="1:5" x14ac:dyDescent="0.25">
      <c r="A8071" s="1" t="s">
        <v>6615</v>
      </c>
      <c r="B8071" s="2">
        <v>43101</v>
      </c>
      <c r="C8071" s="1" t="s">
        <v>209</v>
      </c>
      <c r="D8071" s="1" t="s">
        <v>828</v>
      </c>
      <c r="E8071" s="1">
        <v>454.56</v>
      </c>
    </row>
    <row r="8072" spans="1:5" x14ac:dyDescent="0.25">
      <c r="A8072" s="1" t="s">
        <v>6615</v>
      </c>
      <c r="B8072" s="2">
        <v>43101</v>
      </c>
      <c r="C8072" s="1" t="s">
        <v>209</v>
      </c>
      <c r="D8072" s="1" t="s">
        <v>3582</v>
      </c>
      <c r="E8072" s="1">
        <v>141.41999999999999</v>
      </c>
    </row>
    <row r="8073" spans="1:5" x14ac:dyDescent="0.25">
      <c r="A8073" s="1" t="s">
        <v>6615</v>
      </c>
      <c r="B8073" s="2">
        <v>43101</v>
      </c>
      <c r="C8073" s="1" t="s">
        <v>209</v>
      </c>
      <c r="D8073" s="1" t="s">
        <v>1309</v>
      </c>
      <c r="E8073" s="1">
        <v>310.74400000000003</v>
      </c>
    </row>
    <row r="8074" spans="1:5" x14ac:dyDescent="0.25">
      <c r="A8074" s="1" t="s">
        <v>6615</v>
      </c>
      <c r="B8074" s="2">
        <v>43101</v>
      </c>
      <c r="C8074" s="1" t="s">
        <v>209</v>
      </c>
      <c r="D8074" s="1" t="s">
        <v>1462</v>
      </c>
      <c r="E8074" s="1">
        <v>12.736000000000001</v>
      </c>
    </row>
    <row r="8075" spans="1:5" x14ac:dyDescent="0.25">
      <c r="A8075" s="1" t="s">
        <v>6615</v>
      </c>
      <c r="B8075" s="2">
        <v>43101</v>
      </c>
      <c r="C8075" s="1" t="s">
        <v>209</v>
      </c>
      <c r="D8075" s="1" t="s">
        <v>1287</v>
      </c>
      <c r="E8075" s="1">
        <v>6.47</v>
      </c>
    </row>
    <row r="8076" spans="1:5" x14ac:dyDescent="0.25">
      <c r="A8076" s="1" t="s">
        <v>6615</v>
      </c>
      <c r="B8076" s="2">
        <v>43101</v>
      </c>
      <c r="C8076" s="1" t="s">
        <v>209</v>
      </c>
      <c r="D8076" s="1" t="s">
        <v>379</v>
      </c>
      <c r="E8076" s="1">
        <v>13.747999999999999</v>
      </c>
    </row>
    <row r="8077" spans="1:5" x14ac:dyDescent="0.25">
      <c r="A8077" s="1" t="s">
        <v>6615</v>
      </c>
      <c r="B8077" s="2">
        <v>43101</v>
      </c>
      <c r="C8077" s="1" t="s">
        <v>209</v>
      </c>
      <c r="D8077" s="1" t="s">
        <v>1031</v>
      </c>
      <c r="E8077" s="1">
        <v>15.224</v>
      </c>
    </row>
    <row r="8078" spans="1:5" x14ac:dyDescent="0.25">
      <c r="A8078" s="1" t="s">
        <v>6616</v>
      </c>
      <c r="B8078" s="2">
        <v>42544</v>
      </c>
      <c r="C8078" s="1" t="s">
        <v>2868</v>
      </c>
      <c r="D8078" s="1" t="s">
        <v>1333</v>
      </c>
      <c r="E8078" s="1">
        <v>27.42</v>
      </c>
    </row>
    <row r="8079" spans="1:5" x14ac:dyDescent="0.25">
      <c r="A8079" s="1" t="s">
        <v>6616</v>
      </c>
      <c r="B8079" s="2">
        <v>42544</v>
      </c>
      <c r="C8079" s="1" t="s">
        <v>2868</v>
      </c>
      <c r="D8079" s="1" t="s">
        <v>1895</v>
      </c>
      <c r="E8079" s="1">
        <v>165.98</v>
      </c>
    </row>
    <row r="8080" spans="1:5" x14ac:dyDescent="0.25">
      <c r="A8080" s="1" t="s">
        <v>6616</v>
      </c>
      <c r="B8080" s="2">
        <v>42544</v>
      </c>
      <c r="C8080" s="1" t="s">
        <v>2868</v>
      </c>
      <c r="D8080" s="1" t="s">
        <v>3262</v>
      </c>
      <c r="E8080" s="1">
        <v>75</v>
      </c>
    </row>
    <row r="8081" spans="1:5" x14ac:dyDescent="0.25">
      <c r="A8081" s="1" t="s">
        <v>6617</v>
      </c>
      <c r="B8081" s="2">
        <v>43061</v>
      </c>
      <c r="C8081" s="1" t="s">
        <v>1837</v>
      </c>
      <c r="D8081" s="1" t="s">
        <v>595</v>
      </c>
      <c r="E8081" s="1">
        <v>134.27199999999999</v>
      </c>
    </row>
    <row r="8082" spans="1:5" x14ac:dyDescent="0.25">
      <c r="A8082" s="1" t="s">
        <v>6618</v>
      </c>
      <c r="B8082" s="2">
        <v>42669</v>
      </c>
      <c r="C8082" s="1" t="s">
        <v>496</v>
      </c>
      <c r="D8082" s="1" t="s">
        <v>1984</v>
      </c>
      <c r="E8082" s="1">
        <v>146.54400000000001</v>
      </c>
    </row>
    <row r="8083" spans="1:5" x14ac:dyDescent="0.25">
      <c r="A8083" s="1" t="s">
        <v>6618</v>
      </c>
      <c r="B8083" s="2">
        <v>42669</v>
      </c>
      <c r="C8083" s="1" t="s">
        <v>496</v>
      </c>
      <c r="D8083" s="1" t="s">
        <v>5464</v>
      </c>
      <c r="E8083" s="1">
        <v>131.904</v>
      </c>
    </row>
    <row r="8084" spans="1:5" x14ac:dyDescent="0.25">
      <c r="A8084" s="1" t="s">
        <v>6618</v>
      </c>
      <c r="B8084" s="2">
        <v>42669</v>
      </c>
      <c r="C8084" s="1" t="s">
        <v>496</v>
      </c>
      <c r="D8084" s="1" t="s">
        <v>1093</v>
      </c>
      <c r="E8084" s="1">
        <v>203.88</v>
      </c>
    </row>
    <row r="8085" spans="1:5" x14ac:dyDescent="0.25">
      <c r="A8085" s="1" t="s">
        <v>6618</v>
      </c>
      <c r="B8085" s="2">
        <v>42669</v>
      </c>
      <c r="C8085" s="1" t="s">
        <v>496</v>
      </c>
      <c r="D8085" s="1" t="s">
        <v>2979</v>
      </c>
      <c r="E8085" s="1">
        <v>14.301</v>
      </c>
    </row>
    <row r="8086" spans="1:5" x14ac:dyDescent="0.25">
      <c r="A8086" s="1" t="s">
        <v>6618</v>
      </c>
      <c r="B8086" s="2">
        <v>42669</v>
      </c>
      <c r="C8086" s="1" t="s">
        <v>496</v>
      </c>
      <c r="D8086" s="1" t="s">
        <v>862</v>
      </c>
      <c r="E8086" s="1">
        <v>718.64</v>
      </c>
    </row>
    <row r="8087" spans="1:5" x14ac:dyDescent="0.25">
      <c r="A8087" s="1" t="s">
        <v>6619</v>
      </c>
      <c r="B8087" s="2">
        <v>43028</v>
      </c>
      <c r="C8087" s="1" t="s">
        <v>6620</v>
      </c>
      <c r="D8087" s="1" t="s">
        <v>779</v>
      </c>
      <c r="E8087" s="1">
        <v>61.1</v>
      </c>
    </row>
    <row r="8088" spans="1:5" x14ac:dyDescent="0.25">
      <c r="A8088" s="1" t="s">
        <v>6621</v>
      </c>
      <c r="B8088" s="2">
        <v>43218</v>
      </c>
      <c r="C8088" s="1" t="s">
        <v>3786</v>
      </c>
      <c r="D8088" s="1" t="s">
        <v>2927</v>
      </c>
      <c r="E8088" s="1">
        <v>28.08</v>
      </c>
    </row>
    <row r="8089" spans="1:5" x14ac:dyDescent="0.25">
      <c r="A8089" s="1" t="s">
        <v>6622</v>
      </c>
      <c r="B8089" s="2">
        <v>43007</v>
      </c>
      <c r="C8089" s="1" t="s">
        <v>3663</v>
      </c>
      <c r="D8089" s="1" t="s">
        <v>1773</v>
      </c>
      <c r="E8089" s="1">
        <v>10.496</v>
      </c>
    </row>
    <row r="8090" spans="1:5" x14ac:dyDescent="0.25">
      <c r="A8090" s="1" t="s">
        <v>6623</v>
      </c>
      <c r="B8090" s="2">
        <v>42561</v>
      </c>
      <c r="C8090" s="1" t="s">
        <v>688</v>
      </c>
      <c r="D8090" s="1" t="s">
        <v>1426</v>
      </c>
      <c r="E8090" s="1">
        <v>39.92</v>
      </c>
    </row>
    <row r="8091" spans="1:5" x14ac:dyDescent="0.25">
      <c r="A8091" s="1" t="s">
        <v>6624</v>
      </c>
      <c r="B8091" s="2">
        <v>42589</v>
      </c>
      <c r="C8091" s="1" t="s">
        <v>1671</v>
      </c>
      <c r="D8091" s="1" t="s">
        <v>48</v>
      </c>
      <c r="E8091" s="1">
        <v>77.58</v>
      </c>
    </row>
    <row r="8092" spans="1:5" x14ac:dyDescent="0.25">
      <c r="A8092" s="1" t="s">
        <v>6625</v>
      </c>
      <c r="B8092" s="2">
        <v>42345</v>
      </c>
      <c r="C8092" s="1" t="s">
        <v>1588</v>
      </c>
      <c r="D8092" s="1" t="s">
        <v>3437</v>
      </c>
      <c r="E8092" s="1">
        <v>269.36</v>
      </c>
    </row>
    <row r="8093" spans="1:5" x14ac:dyDescent="0.25">
      <c r="A8093" s="1" t="s">
        <v>6626</v>
      </c>
      <c r="B8093" s="2">
        <v>42714</v>
      </c>
      <c r="C8093" s="1" t="s">
        <v>1617</v>
      </c>
      <c r="D8093" s="1" t="s">
        <v>1565</v>
      </c>
      <c r="E8093" s="1">
        <v>5.76</v>
      </c>
    </row>
    <row r="8094" spans="1:5" x14ac:dyDescent="0.25">
      <c r="A8094" s="1" t="s">
        <v>6627</v>
      </c>
      <c r="B8094" s="2">
        <v>43412</v>
      </c>
      <c r="C8094" s="1" t="s">
        <v>3649</v>
      </c>
      <c r="D8094" s="1" t="s">
        <v>2011</v>
      </c>
      <c r="E8094" s="1">
        <v>109.9</v>
      </c>
    </row>
    <row r="8095" spans="1:5" x14ac:dyDescent="0.25">
      <c r="A8095" s="1" t="s">
        <v>6628</v>
      </c>
      <c r="B8095" s="2">
        <v>43308</v>
      </c>
      <c r="C8095" s="1" t="s">
        <v>2954</v>
      </c>
      <c r="D8095" s="1" t="s">
        <v>1546</v>
      </c>
      <c r="E8095" s="1">
        <v>23.88</v>
      </c>
    </row>
    <row r="8096" spans="1:5" x14ac:dyDescent="0.25">
      <c r="A8096" s="1" t="s">
        <v>6628</v>
      </c>
      <c r="B8096" s="2">
        <v>43308</v>
      </c>
      <c r="C8096" s="1" t="s">
        <v>2954</v>
      </c>
      <c r="D8096" s="1" t="s">
        <v>2872</v>
      </c>
      <c r="E8096" s="1">
        <v>26.2</v>
      </c>
    </row>
    <row r="8097" spans="1:5" x14ac:dyDescent="0.25">
      <c r="A8097" s="1" t="s">
        <v>6628</v>
      </c>
      <c r="B8097" s="2">
        <v>43308</v>
      </c>
      <c r="C8097" s="1" t="s">
        <v>2954</v>
      </c>
      <c r="D8097" s="1" t="s">
        <v>3008</v>
      </c>
      <c r="E8097" s="1">
        <v>12.96</v>
      </c>
    </row>
    <row r="8098" spans="1:5" x14ac:dyDescent="0.25">
      <c r="A8098" s="1" t="s">
        <v>6628</v>
      </c>
      <c r="B8098" s="2">
        <v>43308</v>
      </c>
      <c r="C8098" s="1" t="s">
        <v>2954</v>
      </c>
      <c r="D8098" s="1" t="s">
        <v>866</v>
      </c>
      <c r="E8098" s="1">
        <v>234.95</v>
      </c>
    </row>
    <row r="8099" spans="1:5" x14ac:dyDescent="0.25">
      <c r="A8099" s="1" t="s">
        <v>6629</v>
      </c>
      <c r="B8099" s="2">
        <v>43462</v>
      </c>
      <c r="C8099" s="1" t="s">
        <v>3045</v>
      </c>
      <c r="D8099" s="1" t="s">
        <v>781</v>
      </c>
      <c r="E8099" s="1">
        <v>118.25</v>
      </c>
    </row>
    <row r="8100" spans="1:5" x14ac:dyDescent="0.25">
      <c r="A8100" s="1" t="s">
        <v>6629</v>
      </c>
      <c r="B8100" s="2">
        <v>43462</v>
      </c>
      <c r="C8100" s="1" t="s">
        <v>3045</v>
      </c>
      <c r="D8100" s="1" t="s">
        <v>3482</v>
      </c>
      <c r="E8100" s="1">
        <v>4.28</v>
      </c>
    </row>
    <row r="8101" spans="1:5" x14ac:dyDescent="0.25">
      <c r="A8101" s="1" t="s">
        <v>6630</v>
      </c>
      <c r="B8101" s="2">
        <v>42804</v>
      </c>
      <c r="C8101" s="1" t="s">
        <v>2776</v>
      </c>
      <c r="D8101" s="1" t="s">
        <v>2308</v>
      </c>
      <c r="E8101" s="1">
        <v>26.85</v>
      </c>
    </row>
    <row r="8102" spans="1:5" x14ac:dyDescent="0.25">
      <c r="A8102" s="1" t="s">
        <v>6630</v>
      </c>
      <c r="B8102" s="2">
        <v>42804</v>
      </c>
      <c r="C8102" s="1" t="s">
        <v>2776</v>
      </c>
      <c r="D8102" s="1" t="s">
        <v>6631</v>
      </c>
      <c r="E8102" s="1">
        <v>3357.6</v>
      </c>
    </row>
    <row r="8103" spans="1:5" x14ac:dyDescent="0.25">
      <c r="A8103" s="1" t="s">
        <v>6632</v>
      </c>
      <c r="B8103" s="2">
        <v>42512</v>
      </c>
      <c r="C8103" s="1" t="s">
        <v>5310</v>
      </c>
      <c r="D8103" s="1" t="s">
        <v>1270</v>
      </c>
      <c r="E8103" s="1">
        <v>8.26</v>
      </c>
    </row>
    <row r="8104" spans="1:5" x14ac:dyDescent="0.25">
      <c r="A8104" s="1" t="s">
        <v>6632</v>
      </c>
      <c r="B8104" s="2">
        <v>42512</v>
      </c>
      <c r="C8104" s="1" t="s">
        <v>5310</v>
      </c>
      <c r="D8104" s="1" t="s">
        <v>1372</v>
      </c>
      <c r="E8104" s="1">
        <v>2973.32</v>
      </c>
    </row>
    <row r="8105" spans="1:5" x14ac:dyDescent="0.25">
      <c r="A8105" s="1" t="s">
        <v>6632</v>
      </c>
      <c r="B8105" s="2">
        <v>42512</v>
      </c>
      <c r="C8105" s="1" t="s">
        <v>5310</v>
      </c>
      <c r="D8105" s="1" t="s">
        <v>648</v>
      </c>
      <c r="E8105" s="1">
        <v>104.79</v>
      </c>
    </row>
    <row r="8106" spans="1:5" x14ac:dyDescent="0.25">
      <c r="A8106" s="1" t="s">
        <v>6632</v>
      </c>
      <c r="B8106" s="2">
        <v>42512</v>
      </c>
      <c r="C8106" s="1" t="s">
        <v>5310</v>
      </c>
      <c r="D8106" s="1" t="s">
        <v>591</v>
      </c>
      <c r="E8106" s="1">
        <v>775.72799999999995</v>
      </c>
    </row>
    <row r="8107" spans="1:5" x14ac:dyDescent="0.25">
      <c r="A8107" s="1" t="s">
        <v>6633</v>
      </c>
      <c r="B8107" s="2">
        <v>43148</v>
      </c>
      <c r="C8107" s="1" t="s">
        <v>4443</v>
      </c>
      <c r="D8107" s="1" t="s">
        <v>829</v>
      </c>
      <c r="E8107" s="1">
        <v>89.066400000000002</v>
      </c>
    </row>
    <row r="8108" spans="1:5" x14ac:dyDescent="0.25">
      <c r="A8108" s="1" t="s">
        <v>6633</v>
      </c>
      <c r="B8108" s="2">
        <v>43148</v>
      </c>
      <c r="C8108" s="1" t="s">
        <v>4443</v>
      </c>
      <c r="D8108" s="1" t="s">
        <v>6634</v>
      </c>
      <c r="E8108" s="1">
        <v>175.44</v>
      </c>
    </row>
    <row r="8109" spans="1:5" x14ac:dyDescent="0.25">
      <c r="A8109" s="1" t="s">
        <v>6633</v>
      </c>
      <c r="B8109" s="2">
        <v>43148</v>
      </c>
      <c r="C8109" s="1" t="s">
        <v>4443</v>
      </c>
      <c r="D8109" s="1" t="s">
        <v>2382</v>
      </c>
      <c r="E8109" s="1">
        <v>438.33600000000001</v>
      </c>
    </row>
    <row r="8110" spans="1:5" x14ac:dyDescent="0.25">
      <c r="A8110" s="1" t="s">
        <v>6635</v>
      </c>
      <c r="B8110" s="2">
        <v>43442</v>
      </c>
      <c r="C8110" s="1" t="s">
        <v>1228</v>
      </c>
      <c r="D8110" s="1" t="s">
        <v>777</v>
      </c>
      <c r="E8110" s="1">
        <v>215.54400000000001</v>
      </c>
    </row>
    <row r="8111" spans="1:5" x14ac:dyDescent="0.25">
      <c r="A8111" s="1" t="s">
        <v>6636</v>
      </c>
      <c r="B8111" s="2">
        <v>43422</v>
      </c>
      <c r="C8111" s="1" t="s">
        <v>3996</v>
      </c>
      <c r="D8111" s="1" t="s">
        <v>5351</v>
      </c>
      <c r="E8111" s="1">
        <v>55.584000000000003</v>
      </c>
    </row>
    <row r="8112" spans="1:5" x14ac:dyDescent="0.25">
      <c r="A8112" s="1" t="s">
        <v>6636</v>
      </c>
      <c r="B8112" s="2">
        <v>43422</v>
      </c>
      <c r="C8112" s="1" t="s">
        <v>3996</v>
      </c>
      <c r="D8112" s="1" t="s">
        <v>3591</v>
      </c>
      <c r="E8112" s="1">
        <v>127.386</v>
      </c>
    </row>
    <row r="8113" spans="1:5" x14ac:dyDescent="0.25">
      <c r="A8113" s="1" t="s">
        <v>6637</v>
      </c>
      <c r="B8113" s="2">
        <v>43070</v>
      </c>
      <c r="C8113" s="1" t="s">
        <v>3206</v>
      </c>
      <c r="D8113" s="1" t="s">
        <v>943</v>
      </c>
      <c r="E8113" s="1">
        <v>248.43</v>
      </c>
    </row>
    <row r="8114" spans="1:5" x14ac:dyDescent="0.25">
      <c r="A8114" s="1" t="s">
        <v>6637</v>
      </c>
      <c r="B8114" s="2">
        <v>43070</v>
      </c>
      <c r="C8114" s="1" t="s">
        <v>3206</v>
      </c>
      <c r="D8114" s="1" t="s">
        <v>1998</v>
      </c>
      <c r="E8114" s="1">
        <v>11.648</v>
      </c>
    </row>
    <row r="8115" spans="1:5" x14ac:dyDescent="0.25">
      <c r="A8115" s="1" t="s">
        <v>6637</v>
      </c>
      <c r="B8115" s="2">
        <v>43070</v>
      </c>
      <c r="C8115" s="1" t="s">
        <v>3206</v>
      </c>
      <c r="D8115" s="1" t="s">
        <v>430</v>
      </c>
      <c r="E8115" s="1">
        <v>85.245999999999995</v>
      </c>
    </row>
    <row r="8116" spans="1:5" x14ac:dyDescent="0.25">
      <c r="A8116" s="1" t="s">
        <v>6638</v>
      </c>
      <c r="B8116" s="2">
        <v>43376</v>
      </c>
      <c r="C8116" s="1" t="s">
        <v>1993</v>
      </c>
      <c r="D8116" s="1" t="s">
        <v>1955</v>
      </c>
      <c r="E8116" s="1">
        <v>20.64</v>
      </c>
    </row>
    <row r="8117" spans="1:5" x14ac:dyDescent="0.25">
      <c r="A8117" s="1" t="s">
        <v>6639</v>
      </c>
      <c r="B8117" s="2">
        <v>43341</v>
      </c>
      <c r="C8117" s="1" t="s">
        <v>2117</v>
      </c>
      <c r="D8117" s="1" t="s">
        <v>6214</v>
      </c>
      <c r="E8117" s="1">
        <v>148.02000000000001</v>
      </c>
    </row>
    <row r="8118" spans="1:5" x14ac:dyDescent="0.25">
      <c r="A8118" s="1" t="s">
        <v>6640</v>
      </c>
      <c r="B8118" s="2">
        <v>43428</v>
      </c>
      <c r="C8118" s="1" t="s">
        <v>1883</v>
      </c>
      <c r="D8118" s="1" t="s">
        <v>3011</v>
      </c>
      <c r="E8118" s="1">
        <v>33.29</v>
      </c>
    </row>
    <row r="8119" spans="1:5" x14ac:dyDescent="0.25">
      <c r="A8119" s="1" t="s">
        <v>6641</v>
      </c>
      <c r="B8119" s="2">
        <v>43281</v>
      </c>
      <c r="C8119" s="1" t="s">
        <v>3237</v>
      </c>
      <c r="D8119" s="1" t="s">
        <v>2524</v>
      </c>
      <c r="E8119" s="1">
        <v>204.95</v>
      </c>
    </row>
    <row r="8120" spans="1:5" x14ac:dyDescent="0.25">
      <c r="A8120" s="1" t="s">
        <v>6642</v>
      </c>
      <c r="B8120" s="2">
        <v>43303</v>
      </c>
      <c r="C8120" s="1" t="s">
        <v>2427</v>
      </c>
      <c r="D8120" s="1" t="s">
        <v>997</v>
      </c>
      <c r="E8120" s="1">
        <v>526.34400000000005</v>
      </c>
    </row>
    <row r="8121" spans="1:5" x14ac:dyDescent="0.25">
      <c r="A8121" s="1" t="s">
        <v>6643</v>
      </c>
      <c r="B8121" s="2">
        <v>43050</v>
      </c>
      <c r="C8121" s="1" t="s">
        <v>980</v>
      </c>
      <c r="D8121" s="1" t="s">
        <v>218</v>
      </c>
      <c r="E8121" s="1">
        <v>41.96</v>
      </c>
    </row>
    <row r="8122" spans="1:5" x14ac:dyDescent="0.25">
      <c r="A8122" s="1" t="s">
        <v>6643</v>
      </c>
      <c r="B8122" s="2">
        <v>43050</v>
      </c>
      <c r="C8122" s="1" t="s">
        <v>980</v>
      </c>
      <c r="D8122" s="1" t="s">
        <v>997</v>
      </c>
      <c r="E8122" s="1">
        <v>451.15199999999999</v>
      </c>
    </row>
    <row r="8123" spans="1:5" x14ac:dyDescent="0.25">
      <c r="A8123" s="1" t="s">
        <v>6643</v>
      </c>
      <c r="B8123" s="2">
        <v>43050</v>
      </c>
      <c r="C8123" s="1" t="s">
        <v>980</v>
      </c>
      <c r="D8123" s="1" t="s">
        <v>355</v>
      </c>
      <c r="E8123" s="1">
        <v>31.504000000000001</v>
      </c>
    </row>
    <row r="8124" spans="1:5" x14ac:dyDescent="0.25">
      <c r="A8124" s="1" t="s">
        <v>6644</v>
      </c>
      <c r="B8124" s="2">
        <v>42347</v>
      </c>
      <c r="C8124" s="1" t="s">
        <v>990</v>
      </c>
      <c r="D8124" s="1" t="s">
        <v>239</v>
      </c>
      <c r="E8124" s="1">
        <v>30.672000000000001</v>
      </c>
    </row>
    <row r="8125" spans="1:5" x14ac:dyDescent="0.25">
      <c r="A8125" s="1" t="s">
        <v>6644</v>
      </c>
      <c r="B8125" s="2">
        <v>42347</v>
      </c>
      <c r="C8125" s="1" t="s">
        <v>990</v>
      </c>
      <c r="D8125" s="1" t="s">
        <v>2389</v>
      </c>
      <c r="E8125" s="1">
        <v>1079.9760000000001</v>
      </c>
    </row>
    <row r="8126" spans="1:5" x14ac:dyDescent="0.25">
      <c r="A8126" s="1" t="s">
        <v>6645</v>
      </c>
      <c r="B8126" s="2">
        <v>43350</v>
      </c>
      <c r="C8126" s="1" t="s">
        <v>1552</v>
      </c>
      <c r="D8126" s="1" t="s">
        <v>429</v>
      </c>
      <c r="E8126" s="1">
        <v>161.56800000000001</v>
      </c>
    </row>
    <row r="8127" spans="1:5" x14ac:dyDescent="0.25">
      <c r="A8127" s="1" t="s">
        <v>6646</v>
      </c>
      <c r="B8127" s="2">
        <v>42406</v>
      </c>
      <c r="C8127" s="1" t="s">
        <v>5564</v>
      </c>
      <c r="D8127" s="1" t="s">
        <v>1618</v>
      </c>
      <c r="E8127" s="1">
        <v>2.9340000000000002</v>
      </c>
    </row>
    <row r="8128" spans="1:5" x14ac:dyDescent="0.25">
      <c r="A8128" s="1" t="s">
        <v>6646</v>
      </c>
      <c r="B8128" s="2">
        <v>42406</v>
      </c>
      <c r="C8128" s="1" t="s">
        <v>5564</v>
      </c>
      <c r="D8128" s="1" t="s">
        <v>210</v>
      </c>
      <c r="E8128" s="1">
        <v>18.527999999999999</v>
      </c>
    </row>
    <row r="8129" spans="1:5" x14ac:dyDescent="0.25">
      <c r="A8129" s="1" t="s">
        <v>6646</v>
      </c>
      <c r="B8129" s="2">
        <v>42406</v>
      </c>
      <c r="C8129" s="1" t="s">
        <v>5564</v>
      </c>
      <c r="D8129" s="1" t="s">
        <v>3225</v>
      </c>
      <c r="E8129" s="1">
        <v>670.75199999999995</v>
      </c>
    </row>
    <row r="8130" spans="1:5" x14ac:dyDescent="0.25">
      <c r="A8130" s="1" t="s">
        <v>6647</v>
      </c>
      <c r="B8130" s="2">
        <v>43338</v>
      </c>
      <c r="C8130" s="1" t="s">
        <v>101</v>
      </c>
      <c r="D8130" s="1" t="s">
        <v>1219</v>
      </c>
      <c r="E8130" s="1">
        <v>64.959999999999994</v>
      </c>
    </row>
    <row r="8131" spans="1:5" x14ac:dyDescent="0.25">
      <c r="A8131" s="1" t="s">
        <v>6648</v>
      </c>
      <c r="B8131" s="2">
        <v>42205</v>
      </c>
      <c r="C8131" s="1" t="s">
        <v>268</v>
      </c>
      <c r="D8131" s="1" t="s">
        <v>1943</v>
      </c>
      <c r="E8131" s="1">
        <v>41.94</v>
      </c>
    </row>
    <row r="8132" spans="1:5" x14ac:dyDescent="0.25">
      <c r="A8132" s="1" t="s">
        <v>6648</v>
      </c>
      <c r="B8132" s="2">
        <v>42205</v>
      </c>
      <c r="C8132" s="1" t="s">
        <v>268</v>
      </c>
      <c r="D8132" s="1" t="s">
        <v>3025</v>
      </c>
      <c r="E8132" s="1">
        <v>11.96</v>
      </c>
    </row>
    <row r="8133" spans="1:5" x14ac:dyDescent="0.25">
      <c r="A8133" s="1" t="s">
        <v>6648</v>
      </c>
      <c r="B8133" s="2">
        <v>42205</v>
      </c>
      <c r="C8133" s="1" t="s">
        <v>268</v>
      </c>
      <c r="D8133" s="1" t="s">
        <v>4300</v>
      </c>
      <c r="E8133" s="1">
        <v>13.12</v>
      </c>
    </row>
    <row r="8134" spans="1:5" x14ac:dyDescent="0.25">
      <c r="A8134" s="1" t="s">
        <v>6648</v>
      </c>
      <c r="B8134" s="2">
        <v>42205</v>
      </c>
      <c r="C8134" s="1" t="s">
        <v>268</v>
      </c>
      <c r="D8134" s="1" t="s">
        <v>1042</v>
      </c>
      <c r="E8134" s="1">
        <v>535.41</v>
      </c>
    </row>
    <row r="8135" spans="1:5" x14ac:dyDescent="0.25">
      <c r="A8135" s="1" t="s">
        <v>6649</v>
      </c>
      <c r="B8135" s="2">
        <v>42651</v>
      </c>
      <c r="C8135" s="1" t="s">
        <v>71</v>
      </c>
      <c r="D8135" s="1" t="s">
        <v>142</v>
      </c>
      <c r="E8135" s="1">
        <v>72.78</v>
      </c>
    </row>
    <row r="8136" spans="1:5" x14ac:dyDescent="0.25">
      <c r="A8136" s="1" t="s">
        <v>6650</v>
      </c>
      <c r="B8136" s="2">
        <v>42416</v>
      </c>
      <c r="C8136" s="1" t="s">
        <v>1605</v>
      </c>
      <c r="D8136" s="1" t="s">
        <v>623</v>
      </c>
      <c r="E8136" s="1">
        <v>36.840000000000003</v>
      </c>
    </row>
    <row r="8137" spans="1:5" x14ac:dyDescent="0.25">
      <c r="A8137" s="1" t="s">
        <v>6650</v>
      </c>
      <c r="B8137" s="2">
        <v>42416</v>
      </c>
      <c r="C8137" s="1" t="s">
        <v>1605</v>
      </c>
      <c r="D8137" s="1" t="s">
        <v>103</v>
      </c>
      <c r="E8137" s="1">
        <v>87.71</v>
      </c>
    </row>
    <row r="8138" spans="1:5" x14ac:dyDescent="0.25">
      <c r="A8138" s="1" t="s">
        <v>6651</v>
      </c>
      <c r="B8138" s="2">
        <v>42959</v>
      </c>
      <c r="C8138" s="1" t="s">
        <v>3914</v>
      </c>
      <c r="D8138" s="1" t="s">
        <v>546</v>
      </c>
      <c r="E8138" s="1">
        <v>562.29250000000002</v>
      </c>
    </row>
    <row r="8139" spans="1:5" x14ac:dyDescent="0.25">
      <c r="A8139" s="1" t="s">
        <v>6652</v>
      </c>
      <c r="B8139" s="2">
        <v>42317</v>
      </c>
      <c r="C8139" s="1" t="s">
        <v>3694</v>
      </c>
      <c r="D8139" s="1" t="s">
        <v>534</v>
      </c>
      <c r="E8139" s="1">
        <v>56.52</v>
      </c>
    </row>
    <row r="8140" spans="1:5" x14ac:dyDescent="0.25">
      <c r="A8140" s="1" t="s">
        <v>6653</v>
      </c>
      <c r="B8140" s="2">
        <v>42934</v>
      </c>
      <c r="C8140" s="1" t="s">
        <v>297</v>
      </c>
      <c r="D8140" s="1" t="s">
        <v>1751</v>
      </c>
      <c r="E8140" s="1">
        <v>11.263999999999999</v>
      </c>
    </row>
    <row r="8141" spans="1:5" x14ac:dyDescent="0.25">
      <c r="A8141" s="1" t="s">
        <v>6653</v>
      </c>
      <c r="B8141" s="2">
        <v>42934</v>
      </c>
      <c r="C8141" s="1" t="s">
        <v>297</v>
      </c>
      <c r="D8141" s="1" t="s">
        <v>1783</v>
      </c>
      <c r="E8141" s="1">
        <v>284.08</v>
      </c>
    </row>
    <row r="8142" spans="1:5" x14ac:dyDescent="0.25">
      <c r="A8142" s="1" t="s">
        <v>6653</v>
      </c>
      <c r="B8142" s="2">
        <v>42934</v>
      </c>
      <c r="C8142" s="1" t="s">
        <v>297</v>
      </c>
      <c r="D8142" s="1" t="s">
        <v>1245</v>
      </c>
      <c r="E8142" s="1">
        <v>18.495999999999999</v>
      </c>
    </row>
    <row r="8143" spans="1:5" x14ac:dyDescent="0.25">
      <c r="A8143" s="1" t="s">
        <v>6654</v>
      </c>
      <c r="B8143" s="2">
        <v>42771</v>
      </c>
      <c r="C8143" s="1" t="s">
        <v>3156</v>
      </c>
      <c r="D8143" s="1" t="s">
        <v>1241</v>
      </c>
      <c r="E8143" s="1">
        <v>14.73</v>
      </c>
    </row>
    <row r="8144" spans="1:5" x14ac:dyDescent="0.25">
      <c r="A8144" s="1" t="s">
        <v>6654</v>
      </c>
      <c r="B8144" s="2">
        <v>42771</v>
      </c>
      <c r="C8144" s="1" t="s">
        <v>3156</v>
      </c>
      <c r="D8144" s="1" t="s">
        <v>1745</v>
      </c>
      <c r="E8144" s="1">
        <v>186.54</v>
      </c>
    </row>
    <row r="8145" spans="1:5" x14ac:dyDescent="0.25">
      <c r="A8145" s="1" t="s">
        <v>6654</v>
      </c>
      <c r="B8145" s="2">
        <v>42771</v>
      </c>
      <c r="C8145" s="1" t="s">
        <v>3156</v>
      </c>
      <c r="D8145" s="1" t="s">
        <v>1261</v>
      </c>
      <c r="E8145" s="1">
        <v>557.72799999999995</v>
      </c>
    </row>
    <row r="8146" spans="1:5" x14ac:dyDescent="0.25">
      <c r="A8146" s="1" t="s">
        <v>6654</v>
      </c>
      <c r="B8146" s="2">
        <v>42771</v>
      </c>
      <c r="C8146" s="1" t="s">
        <v>3156</v>
      </c>
      <c r="D8146" s="1" t="s">
        <v>285</v>
      </c>
      <c r="E8146" s="1">
        <v>159.96799999999999</v>
      </c>
    </row>
    <row r="8147" spans="1:5" x14ac:dyDescent="0.25">
      <c r="A8147" s="1" t="s">
        <v>6655</v>
      </c>
      <c r="B8147" s="2">
        <v>42175</v>
      </c>
      <c r="C8147" s="1" t="s">
        <v>2209</v>
      </c>
      <c r="D8147" s="1" t="s">
        <v>2593</v>
      </c>
      <c r="E8147" s="1">
        <v>471.9</v>
      </c>
    </row>
    <row r="8148" spans="1:5" x14ac:dyDescent="0.25">
      <c r="A8148" s="1" t="s">
        <v>6655</v>
      </c>
      <c r="B8148" s="2">
        <v>42175</v>
      </c>
      <c r="C8148" s="1" t="s">
        <v>2209</v>
      </c>
      <c r="D8148" s="1" t="s">
        <v>2950</v>
      </c>
      <c r="E8148" s="1">
        <v>3.52</v>
      </c>
    </row>
    <row r="8149" spans="1:5" x14ac:dyDescent="0.25">
      <c r="A8149" s="1" t="s">
        <v>6656</v>
      </c>
      <c r="B8149" s="2">
        <v>43260</v>
      </c>
      <c r="C8149" s="1" t="s">
        <v>707</v>
      </c>
      <c r="D8149" s="1" t="s">
        <v>69</v>
      </c>
      <c r="E8149" s="1">
        <v>49.12</v>
      </c>
    </row>
    <row r="8150" spans="1:5" x14ac:dyDescent="0.25">
      <c r="A8150" s="1" t="s">
        <v>6657</v>
      </c>
      <c r="B8150" s="2">
        <v>43096</v>
      </c>
      <c r="C8150" s="1" t="s">
        <v>3599</v>
      </c>
      <c r="D8150" s="1" t="s">
        <v>1565</v>
      </c>
      <c r="E8150" s="1">
        <v>20.16</v>
      </c>
    </row>
    <row r="8151" spans="1:5" x14ac:dyDescent="0.25">
      <c r="A8151" s="1" t="s">
        <v>6658</v>
      </c>
      <c r="B8151" s="2">
        <v>42030</v>
      </c>
      <c r="C8151" s="1" t="s">
        <v>3503</v>
      </c>
      <c r="D8151" s="1" t="s">
        <v>2039</v>
      </c>
      <c r="E8151" s="1">
        <v>10.68</v>
      </c>
    </row>
    <row r="8152" spans="1:5" x14ac:dyDescent="0.25">
      <c r="A8152" s="1" t="s">
        <v>6658</v>
      </c>
      <c r="B8152" s="2">
        <v>42030</v>
      </c>
      <c r="C8152" s="1" t="s">
        <v>3503</v>
      </c>
      <c r="D8152" s="1" t="s">
        <v>1298</v>
      </c>
      <c r="E8152" s="1">
        <v>141.96</v>
      </c>
    </row>
    <row r="8153" spans="1:5" x14ac:dyDescent="0.25">
      <c r="A8153" s="1" t="s">
        <v>6659</v>
      </c>
      <c r="B8153" s="2">
        <v>43182</v>
      </c>
      <c r="C8153" s="1" t="s">
        <v>789</v>
      </c>
      <c r="D8153" s="1" t="s">
        <v>1501</v>
      </c>
      <c r="E8153" s="1">
        <v>32.479999999999997</v>
      </c>
    </row>
    <row r="8154" spans="1:5" x14ac:dyDescent="0.25">
      <c r="A8154" s="1" t="s">
        <v>6659</v>
      </c>
      <c r="B8154" s="2">
        <v>43182</v>
      </c>
      <c r="C8154" s="1" t="s">
        <v>789</v>
      </c>
      <c r="D8154" s="1" t="s">
        <v>958</v>
      </c>
      <c r="E8154" s="1">
        <v>20.04</v>
      </c>
    </row>
    <row r="8155" spans="1:5" x14ac:dyDescent="0.25">
      <c r="A8155" s="1" t="s">
        <v>6659</v>
      </c>
      <c r="B8155" s="2">
        <v>43182</v>
      </c>
      <c r="C8155" s="1" t="s">
        <v>789</v>
      </c>
      <c r="D8155" s="1" t="s">
        <v>3318</v>
      </c>
      <c r="E8155" s="1">
        <v>13999.96</v>
      </c>
    </row>
    <row r="8156" spans="1:5" x14ac:dyDescent="0.25">
      <c r="A8156" s="1" t="s">
        <v>6660</v>
      </c>
      <c r="B8156" s="2">
        <v>43179</v>
      </c>
      <c r="C8156" s="1" t="s">
        <v>4550</v>
      </c>
      <c r="D8156" s="1" t="s">
        <v>2721</v>
      </c>
      <c r="E8156" s="1">
        <v>238</v>
      </c>
    </row>
    <row r="8157" spans="1:5" x14ac:dyDescent="0.25">
      <c r="A8157" s="1" t="s">
        <v>6660</v>
      </c>
      <c r="B8157" s="2">
        <v>43179</v>
      </c>
      <c r="C8157" s="1" t="s">
        <v>4550</v>
      </c>
      <c r="D8157" s="1" t="s">
        <v>2256</v>
      </c>
      <c r="E8157" s="1">
        <v>61.96</v>
      </c>
    </row>
    <row r="8158" spans="1:5" x14ac:dyDescent="0.25">
      <c r="A8158" s="1" t="s">
        <v>6661</v>
      </c>
      <c r="B8158" s="2">
        <v>43012</v>
      </c>
      <c r="C8158" s="1" t="s">
        <v>1027</v>
      </c>
      <c r="D8158" s="1" t="s">
        <v>2097</v>
      </c>
      <c r="E8158" s="1">
        <v>239.37200000000001</v>
      </c>
    </row>
    <row r="8159" spans="1:5" x14ac:dyDescent="0.25">
      <c r="A8159" s="1" t="s">
        <v>6662</v>
      </c>
      <c r="B8159" s="2">
        <v>43057</v>
      </c>
      <c r="C8159" s="1" t="s">
        <v>1358</v>
      </c>
      <c r="D8159" s="1" t="s">
        <v>2721</v>
      </c>
      <c r="E8159" s="1">
        <v>595</v>
      </c>
    </row>
    <row r="8160" spans="1:5" x14ac:dyDescent="0.25">
      <c r="A8160" s="1" t="s">
        <v>6663</v>
      </c>
      <c r="B8160" s="2">
        <v>43460</v>
      </c>
      <c r="C8160" s="1" t="s">
        <v>924</v>
      </c>
      <c r="D8160" s="1" t="s">
        <v>2985</v>
      </c>
      <c r="E8160" s="1">
        <v>16.032</v>
      </c>
    </row>
    <row r="8161" spans="1:5" x14ac:dyDescent="0.25">
      <c r="A8161" s="1" t="s">
        <v>6664</v>
      </c>
      <c r="B8161" s="2">
        <v>42803</v>
      </c>
      <c r="C8161" s="1" t="s">
        <v>196</v>
      </c>
      <c r="D8161" s="1" t="s">
        <v>485</v>
      </c>
      <c r="E8161" s="1">
        <v>199.75</v>
      </c>
    </row>
    <row r="8162" spans="1:5" x14ac:dyDescent="0.25">
      <c r="A8162" s="1" t="s">
        <v>6665</v>
      </c>
      <c r="B8162" s="2">
        <v>42782</v>
      </c>
      <c r="C8162" s="1" t="s">
        <v>2218</v>
      </c>
      <c r="D8162" s="1" t="s">
        <v>5333</v>
      </c>
      <c r="E8162" s="1">
        <v>227.96</v>
      </c>
    </row>
    <row r="8163" spans="1:5" x14ac:dyDescent="0.25">
      <c r="A8163" s="1" t="s">
        <v>6666</v>
      </c>
      <c r="B8163" s="2">
        <v>42641</v>
      </c>
      <c r="C8163" s="1" t="s">
        <v>1658</v>
      </c>
      <c r="D8163" s="1" t="s">
        <v>816</v>
      </c>
      <c r="E8163" s="1">
        <v>293.52</v>
      </c>
    </row>
    <row r="8164" spans="1:5" x14ac:dyDescent="0.25">
      <c r="A8164" s="1" t="s">
        <v>6666</v>
      </c>
      <c r="B8164" s="2">
        <v>42641</v>
      </c>
      <c r="C8164" s="1" t="s">
        <v>1658</v>
      </c>
      <c r="D8164" s="1" t="s">
        <v>692</v>
      </c>
      <c r="E8164" s="1">
        <v>307.98</v>
      </c>
    </row>
    <row r="8165" spans="1:5" x14ac:dyDescent="0.25">
      <c r="A8165" s="1" t="s">
        <v>6667</v>
      </c>
      <c r="B8165" s="2">
        <v>42676</v>
      </c>
      <c r="C8165" s="1" t="s">
        <v>1305</v>
      </c>
      <c r="D8165" s="1" t="s">
        <v>3264</v>
      </c>
      <c r="E8165" s="1">
        <v>96.96</v>
      </c>
    </row>
    <row r="8166" spans="1:5" x14ac:dyDescent="0.25">
      <c r="A8166" s="1" t="s">
        <v>6667</v>
      </c>
      <c r="B8166" s="2">
        <v>42676</v>
      </c>
      <c r="C8166" s="1" t="s">
        <v>1305</v>
      </c>
      <c r="D8166" s="1" t="s">
        <v>595</v>
      </c>
      <c r="E8166" s="1">
        <v>117.488</v>
      </c>
    </row>
    <row r="8167" spans="1:5" x14ac:dyDescent="0.25">
      <c r="A8167" s="1" t="s">
        <v>6667</v>
      </c>
      <c r="B8167" s="2">
        <v>42676</v>
      </c>
      <c r="C8167" s="1" t="s">
        <v>1305</v>
      </c>
      <c r="D8167" s="1" t="s">
        <v>1204</v>
      </c>
      <c r="E8167" s="1">
        <v>11.952</v>
      </c>
    </row>
    <row r="8168" spans="1:5" x14ac:dyDescent="0.25">
      <c r="A8168" s="1" t="s">
        <v>6667</v>
      </c>
      <c r="B8168" s="2">
        <v>42676</v>
      </c>
      <c r="C8168" s="1" t="s">
        <v>1305</v>
      </c>
      <c r="D8168" s="1" t="s">
        <v>3267</v>
      </c>
      <c r="E8168" s="1">
        <v>512.49900000000002</v>
      </c>
    </row>
    <row r="8169" spans="1:5" x14ac:dyDescent="0.25">
      <c r="A8169" s="1" t="s">
        <v>6668</v>
      </c>
      <c r="B8169" s="2">
        <v>42947</v>
      </c>
      <c r="C8169" s="1" t="s">
        <v>3956</v>
      </c>
      <c r="D8169" s="1" t="s">
        <v>1186</v>
      </c>
      <c r="E8169" s="1">
        <v>863.12800000000004</v>
      </c>
    </row>
    <row r="8170" spans="1:5" x14ac:dyDescent="0.25">
      <c r="A8170" s="1" t="s">
        <v>6669</v>
      </c>
      <c r="B8170" s="2">
        <v>43410</v>
      </c>
      <c r="C8170" s="1" t="s">
        <v>622</v>
      </c>
      <c r="D8170" s="1" t="s">
        <v>609</v>
      </c>
      <c r="E8170" s="1">
        <v>2036.86</v>
      </c>
    </row>
    <row r="8171" spans="1:5" x14ac:dyDescent="0.25">
      <c r="A8171" s="1" t="s">
        <v>6669</v>
      </c>
      <c r="B8171" s="2">
        <v>43410</v>
      </c>
      <c r="C8171" s="1" t="s">
        <v>622</v>
      </c>
      <c r="D8171" s="1" t="s">
        <v>593</v>
      </c>
      <c r="E8171" s="1">
        <v>449.56799999999998</v>
      </c>
    </row>
    <row r="8172" spans="1:5" x14ac:dyDescent="0.25">
      <c r="A8172" s="1" t="s">
        <v>6669</v>
      </c>
      <c r="B8172" s="2">
        <v>43410</v>
      </c>
      <c r="C8172" s="1" t="s">
        <v>622</v>
      </c>
      <c r="D8172" s="1" t="s">
        <v>952</v>
      </c>
      <c r="E8172" s="1">
        <v>108.96</v>
      </c>
    </row>
    <row r="8173" spans="1:5" x14ac:dyDescent="0.25">
      <c r="A8173" s="1" t="s">
        <v>6670</v>
      </c>
      <c r="B8173" s="2">
        <v>42780</v>
      </c>
      <c r="C8173" s="1" t="s">
        <v>1081</v>
      </c>
      <c r="D8173" s="1" t="s">
        <v>2102</v>
      </c>
      <c r="E8173" s="1">
        <v>264.18</v>
      </c>
    </row>
    <row r="8174" spans="1:5" x14ac:dyDescent="0.25">
      <c r="A8174" s="1" t="s">
        <v>6671</v>
      </c>
      <c r="B8174" s="2">
        <v>42194</v>
      </c>
      <c r="C8174" s="1" t="s">
        <v>3757</v>
      </c>
      <c r="D8174" s="1" t="s">
        <v>3234</v>
      </c>
      <c r="E8174" s="1">
        <v>2.88</v>
      </c>
    </row>
    <row r="8175" spans="1:5" x14ac:dyDescent="0.25">
      <c r="A8175" s="1" t="s">
        <v>6671</v>
      </c>
      <c r="B8175" s="2">
        <v>42194</v>
      </c>
      <c r="C8175" s="1" t="s">
        <v>3757</v>
      </c>
      <c r="D8175" s="1" t="s">
        <v>92</v>
      </c>
      <c r="E8175" s="1">
        <v>41.904000000000003</v>
      </c>
    </row>
    <row r="8176" spans="1:5" x14ac:dyDescent="0.25">
      <c r="A8176" s="1" t="s">
        <v>6671</v>
      </c>
      <c r="B8176" s="2">
        <v>42194</v>
      </c>
      <c r="C8176" s="1" t="s">
        <v>3757</v>
      </c>
      <c r="D8176" s="1" t="s">
        <v>2715</v>
      </c>
      <c r="E8176" s="1">
        <v>23.92</v>
      </c>
    </row>
    <row r="8177" spans="1:5" x14ac:dyDescent="0.25">
      <c r="A8177" s="1" t="s">
        <v>6672</v>
      </c>
      <c r="B8177" s="2">
        <v>42765</v>
      </c>
      <c r="C8177" s="1" t="s">
        <v>6673</v>
      </c>
      <c r="D8177" s="1" t="s">
        <v>122</v>
      </c>
      <c r="E8177" s="1">
        <v>156.512</v>
      </c>
    </row>
    <row r="8178" spans="1:5" x14ac:dyDescent="0.25">
      <c r="A8178" s="1" t="s">
        <v>6674</v>
      </c>
      <c r="B8178" s="2">
        <v>43000</v>
      </c>
      <c r="C8178" s="1" t="s">
        <v>2064</v>
      </c>
      <c r="D8178" s="1" t="s">
        <v>158</v>
      </c>
      <c r="E8178" s="1">
        <v>128.34</v>
      </c>
    </row>
    <row r="8179" spans="1:5" x14ac:dyDescent="0.25">
      <c r="A8179" s="1" t="s">
        <v>6675</v>
      </c>
      <c r="B8179" s="2">
        <v>43456</v>
      </c>
      <c r="C8179" s="1" t="s">
        <v>2026</v>
      </c>
      <c r="D8179" s="1" t="s">
        <v>3883</v>
      </c>
      <c r="E8179" s="1">
        <v>474.95</v>
      </c>
    </row>
    <row r="8180" spans="1:5" x14ac:dyDescent="0.25">
      <c r="A8180" s="1" t="s">
        <v>6676</v>
      </c>
      <c r="B8180" s="2">
        <v>42980</v>
      </c>
      <c r="C8180" s="1" t="s">
        <v>2978</v>
      </c>
      <c r="D8180" s="1" t="s">
        <v>1258</v>
      </c>
      <c r="E8180" s="1">
        <v>999.98</v>
      </c>
    </row>
    <row r="8181" spans="1:5" x14ac:dyDescent="0.25">
      <c r="A8181" s="1" t="s">
        <v>6677</v>
      </c>
      <c r="B8181" s="2">
        <v>42584</v>
      </c>
      <c r="C8181" s="1" t="s">
        <v>941</v>
      </c>
      <c r="D8181" s="1" t="s">
        <v>4187</v>
      </c>
      <c r="E8181" s="1">
        <v>277.5</v>
      </c>
    </row>
    <row r="8182" spans="1:5" x14ac:dyDescent="0.25">
      <c r="A8182" s="1" t="s">
        <v>6678</v>
      </c>
      <c r="B8182" s="2">
        <v>42695</v>
      </c>
      <c r="C8182" s="1" t="s">
        <v>4966</v>
      </c>
      <c r="D8182" s="1" t="s">
        <v>2089</v>
      </c>
      <c r="E8182" s="1">
        <v>1252.704</v>
      </c>
    </row>
    <row r="8183" spans="1:5" x14ac:dyDescent="0.25">
      <c r="A8183" s="1" t="s">
        <v>6678</v>
      </c>
      <c r="B8183" s="2">
        <v>42695</v>
      </c>
      <c r="C8183" s="1" t="s">
        <v>4966</v>
      </c>
      <c r="D8183" s="1" t="s">
        <v>1416</v>
      </c>
      <c r="E8183" s="1">
        <v>110.97</v>
      </c>
    </row>
    <row r="8184" spans="1:5" x14ac:dyDescent="0.25">
      <c r="A8184" s="1" t="s">
        <v>6679</v>
      </c>
      <c r="B8184" s="2">
        <v>43238</v>
      </c>
      <c r="C8184" s="1" t="s">
        <v>3056</v>
      </c>
      <c r="D8184" s="1" t="s">
        <v>2602</v>
      </c>
      <c r="E8184" s="1">
        <v>22.608000000000001</v>
      </c>
    </row>
    <row r="8185" spans="1:5" x14ac:dyDescent="0.25">
      <c r="A8185" s="1" t="s">
        <v>6679</v>
      </c>
      <c r="B8185" s="2">
        <v>43238</v>
      </c>
      <c r="C8185" s="1" t="s">
        <v>3056</v>
      </c>
      <c r="D8185" s="1" t="s">
        <v>561</v>
      </c>
      <c r="E8185" s="1">
        <v>1.8919999999999999</v>
      </c>
    </row>
    <row r="8186" spans="1:5" x14ac:dyDescent="0.25">
      <c r="A8186" s="1" t="s">
        <v>6680</v>
      </c>
      <c r="B8186" s="2">
        <v>43304</v>
      </c>
      <c r="C8186" s="1" t="s">
        <v>878</v>
      </c>
      <c r="D8186" s="1" t="s">
        <v>2049</v>
      </c>
      <c r="E8186" s="1">
        <v>63.311999999999998</v>
      </c>
    </row>
    <row r="8187" spans="1:5" x14ac:dyDescent="0.25">
      <c r="A8187" s="1" t="s">
        <v>6681</v>
      </c>
      <c r="B8187" s="2">
        <v>42626</v>
      </c>
      <c r="C8187" s="1" t="s">
        <v>654</v>
      </c>
      <c r="D8187" s="1" t="s">
        <v>2641</v>
      </c>
      <c r="E8187" s="1">
        <v>7.8239999999999998</v>
      </c>
    </row>
    <row r="8188" spans="1:5" x14ac:dyDescent="0.25">
      <c r="A8188" s="1" t="s">
        <v>6681</v>
      </c>
      <c r="B8188" s="2">
        <v>42626</v>
      </c>
      <c r="C8188" s="1" t="s">
        <v>654</v>
      </c>
      <c r="D8188" s="1" t="s">
        <v>330</v>
      </c>
      <c r="E8188" s="1">
        <v>170.072</v>
      </c>
    </row>
    <row r="8189" spans="1:5" x14ac:dyDescent="0.25">
      <c r="A8189" s="1" t="s">
        <v>6682</v>
      </c>
      <c r="B8189" s="2">
        <v>43079</v>
      </c>
      <c r="C8189" s="1" t="s">
        <v>1346</v>
      </c>
      <c r="D8189" s="1" t="s">
        <v>328</v>
      </c>
      <c r="E8189" s="1">
        <v>62.82</v>
      </c>
    </row>
    <row r="8190" spans="1:5" x14ac:dyDescent="0.25">
      <c r="A8190" s="1" t="s">
        <v>6683</v>
      </c>
      <c r="B8190" s="2">
        <v>42645</v>
      </c>
      <c r="C8190" s="1" t="s">
        <v>2300</v>
      </c>
      <c r="D8190" s="1" t="s">
        <v>1400</v>
      </c>
      <c r="E8190" s="1">
        <v>19.440000000000001</v>
      </c>
    </row>
    <row r="8191" spans="1:5" x14ac:dyDescent="0.25">
      <c r="A8191" s="1" t="s">
        <v>6683</v>
      </c>
      <c r="B8191" s="2">
        <v>42645</v>
      </c>
      <c r="C8191" s="1" t="s">
        <v>2300</v>
      </c>
      <c r="D8191" s="1" t="s">
        <v>1643</v>
      </c>
      <c r="E8191" s="1">
        <v>7.38</v>
      </c>
    </row>
    <row r="8192" spans="1:5" x14ac:dyDescent="0.25">
      <c r="A8192" s="1" t="s">
        <v>6684</v>
      </c>
      <c r="B8192" s="2">
        <v>43421</v>
      </c>
      <c r="C8192" s="1" t="s">
        <v>3529</v>
      </c>
      <c r="D8192" s="1" t="s">
        <v>1763</v>
      </c>
      <c r="E8192" s="1">
        <v>38.880000000000003</v>
      </c>
    </row>
    <row r="8193" spans="1:5" x14ac:dyDescent="0.25">
      <c r="A8193" s="1" t="s">
        <v>6684</v>
      </c>
      <c r="B8193" s="2">
        <v>43421</v>
      </c>
      <c r="C8193" s="1" t="s">
        <v>3529</v>
      </c>
      <c r="D8193" s="1" t="s">
        <v>534</v>
      </c>
      <c r="E8193" s="1">
        <v>187.76</v>
      </c>
    </row>
    <row r="8194" spans="1:5" x14ac:dyDescent="0.25">
      <c r="A8194" s="1" t="s">
        <v>6685</v>
      </c>
      <c r="B8194" s="2">
        <v>42704</v>
      </c>
      <c r="C8194" s="1" t="s">
        <v>1030</v>
      </c>
      <c r="D8194" s="1" t="s">
        <v>1255</v>
      </c>
      <c r="E8194" s="1">
        <v>6.048</v>
      </c>
    </row>
    <row r="8195" spans="1:5" x14ac:dyDescent="0.25">
      <c r="A8195" s="1" t="s">
        <v>6685</v>
      </c>
      <c r="B8195" s="2">
        <v>42704</v>
      </c>
      <c r="C8195" s="1" t="s">
        <v>1030</v>
      </c>
      <c r="D8195" s="1" t="s">
        <v>3221</v>
      </c>
      <c r="E8195" s="1">
        <v>98.352000000000004</v>
      </c>
    </row>
    <row r="8196" spans="1:5" x14ac:dyDescent="0.25">
      <c r="A8196" s="1" t="s">
        <v>6685</v>
      </c>
      <c r="B8196" s="2">
        <v>42704</v>
      </c>
      <c r="C8196" s="1" t="s">
        <v>1030</v>
      </c>
      <c r="D8196" s="1" t="s">
        <v>445</v>
      </c>
      <c r="E8196" s="1">
        <v>335.74400000000003</v>
      </c>
    </row>
    <row r="8197" spans="1:5" x14ac:dyDescent="0.25">
      <c r="A8197" s="1" t="s">
        <v>6686</v>
      </c>
      <c r="B8197" s="2">
        <v>42710</v>
      </c>
      <c r="C8197" s="1" t="s">
        <v>440</v>
      </c>
      <c r="D8197" s="1" t="s">
        <v>2337</v>
      </c>
      <c r="E8197" s="1">
        <v>8.9600000000000009</v>
      </c>
    </row>
    <row r="8198" spans="1:5" x14ac:dyDescent="0.25">
      <c r="A8198" s="1" t="s">
        <v>6687</v>
      </c>
      <c r="B8198" s="2">
        <v>43348</v>
      </c>
      <c r="C8198" s="1" t="s">
        <v>1997</v>
      </c>
      <c r="D8198" s="1" t="s">
        <v>2533</v>
      </c>
      <c r="E8198" s="1">
        <v>89.567999999999998</v>
      </c>
    </row>
    <row r="8199" spans="1:5" x14ac:dyDescent="0.25">
      <c r="A8199" s="1" t="s">
        <v>6687</v>
      </c>
      <c r="B8199" s="2">
        <v>43348</v>
      </c>
      <c r="C8199" s="1" t="s">
        <v>1997</v>
      </c>
      <c r="D8199" s="1" t="s">
        <v>1335</v>
      </c>
      <c r="E8199" s="1">
        <v>71.959999999999994</v>
      </c>
    </row>
    <row r="8200" spans="1:5" x14ac:dyDescent="0.25">
      <c r="A8200" s="1" t="s">
        <v>6687</v>
      </c>
      <c r="B8200" s="2">
        <v>43348</v>
      </c>
      <c r="C8200" s="1" t="s">
        <v>1997</v>
      </c>
      <c r="D8200" s="1" t="s">
        <v>1189</v>
      </c>
      <c r="E8200" s="1">
        <v>15.552</v>
      </c>
    </row>
    <row r="8201" spans="1:5" x14ac:dyDescent="0.25">
      <c r="A8201" s="1" t="s">
        <v>6688</v>
      </c>
      <c r="B8201" s="2">
        <v>43214</v>
      </c>
      <c r="C8201" s="1" t="s">
        <v>2889</v>
      </c>
      <c r="D8201" s="1" t="s">
        <v>2520</v>
      </c>
      <c r="E8201" s="1">
        <v>10.43</v>
      </c>
    </row>
    <row r="8202" spans="1:5" x14ac:dyDescent="0.25">
      <c r="A8202" s="1" t="s">
        <v>6688</v>
      </c>
      <c r="B8202" s="2">
        <v>43214</v>
      </c>
      <c r="C8202" s="1" t="s">
        <v>2889</v>
      </c>
      <c r="D8202" s="1" t="s">
        <v>143</v>
      </c>
      <c r="E8202" s="1">
        <v>72.784000000000006</v>
      </c>
    </row>
    <row r="8203" spans="1:5" x14ac:dyDescent="0.25">
      <c r="A8203" s="1" t="s">
        <v>6689</v>
      </c>
      <c r="B8203" s="2">
        <v>42682</v>
      </c>
      <c r="C8203" s="1" t="s">
        <v>2173</v>
      </c>
      <c r="D8203" s="1" t="s">
        <v>4697</v>
      </c>
      <c r="E8203" s="1">
        <v>67.150000000000006</v>
      </c>
    </row>
    <row r="8204" spans="1:5" x14ac:dyDescent="0.25">
      <c r="A8204" s="1" t="s">
        <v>6689</v>
      </c>
      <c r="B8204" s="2">
        <v>42682</v>
      </c>
      <c r="C8204" s="1" t="s">
        <v>2173</v>
      </c>
      <c r="D8204" s="1" t="s">
        <v>1908</v>
      </c>
      <c r="E8204" s="1">
        <v>549.98</v>
      </c>
    </row>
    <row r="8205" spans="1:5" x14ac:dyDescent="0.25">
      <c r="A8205" s="1" t="s">
        <v>6689</v>
      </c>
      <c r="B8205" s="2">
        <v>42682</v>
      </c>
      <c r="C8205" s="1" t="s">
        <v>2173</v>
      </c>
      <c r="D8205" s="1" t="s">
        <v>5961</v>
      </c>
      <c r="E8205" s="1">
        <v>11.82</v>
      </c>
    </row>
    <row r="8206" spans="1:5" x14ac:dyDescent="0.25">
      <c r="A8206" s="1" t="s">
        <v>6689</v>
      </c>
      <c r="B8206" s="2">
        <v>42682</v>
      </c>
      <c r="C8206" s="1" t="s">
        <v>2173</v>
      </c>
      <c r="D8206" s="1" t="s">
        <v>4956</v>
      </c>
      <c r="E8206" s="1">
        <v>4643.8</v>
      </c>
    </row>
    <row r="8207" spans="1:5" x14ac:dyDescent="0.25">
      <c r="A8207" s="1" t="s">
        <v>6689</v>
      </c>
      <c r="B8207" s="2">
        <v>42682</v>
      </c>
      <c r="C8207" s="1" t="s">
        <v>2173</v>
      </c>
      <c r="D8207" s="1" t="s">
        <v>1283</v>
      </c>
      <c r="E8207" s="1">
        <v>577.76400000000001</v>
      </c>
    </row>
    <row r="8208" spans="1:5" x14ac:dyDescent="0.25">
      <c r="A8208" s="1" t="s">
        <v>6690</v>
      </c>
      <c r="B8208" s="2">
        <v>42486</v>
      </c>
      <c r="C8208" s="1" t="s">
        <v>854</v>
      </c>
      <c r="D8208" s="1" t="s">
        <v>13</v>
      </c>
      <c r="E8208" s="1">
        <v>191.5155</v>
      </c>
    </row>
    <row r="8209" spans="1:5" x14ac:dyDescent="0.25">
      <c r="A8209" s="1" t="s">
        <v>6690</v>
      </c>
      <c r="B8209" s="2">
        <v>42486</v>
      </c>
      <c r="C8209" s="1" t="s">
        <v>854</v>
      </c>
      <c r="D8209" s="1" t="s">
        <v>686</v>
      </c>
      <c r="E8209" s="1">
        <v>2.6240000000000001</v>
      </c>
    </row>
    <row r="8210" spans="1:5" x14ac:dyDescent="0.25">
      <c r="A8210" s="1" t="s">
        <v>6691</v>
      </c>
      <c r="B8210" s="2">
        <v>42633</v>
      </c>
      <c r="C8210" s="1" t="s">
        <v>5321</v>
      </c>
      <c r="D8210" s="1" t="s">
        <v>1429</v>
      </c>
      <c r="E8210" s="1">
        <v>1369.7639999999999</v>
      </c>
    </row>
    <row r="8211" spans="1:5" x14ac:dyDescent="0.25">
      <c r="A8211" s="1" t="s">
        <v>6691</v>
      </c>
      <c r="B8211" s="2">
        <v>42633</v>
      </c>
      <c r="C8211" s="1" t="s">
        <v>5321</v>
      </c>
      <c r="D8211" s="1" t="s">
        <v>402</v>
      </c>
      <c r="E8211" s="1">
        <v>294.36799999999999</v>
      </c>
    </row>
    <row r="8212" spans="1:5" x14ac:dyDescent="0.25">
      <c r="A8212" s="1" t="s">
        <v>6692</v>
      </c>
      <c r="B8212" s="2">
        <v>43350</v>
      </c>
      <c r="C8212" s="1" t="s">
        <v>3663</v>
      </c>
      <c r="D8212" s="1" t="s">
        <v>942</v>
      </c>
      <c r="E8212" s="1">
        <v>81.567999999999998</v>
      </c>
    </row>
    <row r="8213" spans="1:5" x14ac:dyDescent="0.25">
      <c r="A8213" s="1" t="s">
        <v>6693</v>
      </c>
      <c r="B8213" s="2">
        <v>43046</v>
      </c>
      <c r="C8213" s="1" t="s">
        <v>1162</v>
      </c>
      <c r="D8213" s="1" t="s">
        <v>6694</v>
      </c>
      <c r="E8213" s="1">
        <v>44.46</v>
      </c>
    </row>
    <row r="8214" spans="1:5" x14ac:dyDescent="0.25">
      <c r="A8214" s="1" t="s">
        <v>6693</v>
      </c>
      <c r="B8214" s="2">
        <v>43046</v>
      </c>
      <c r="C8214" s="1" t="s">
        <v>1162</v>
      </c>
      <c r="D8214" s="1" t="s">
        <v>1071</v>
      </c>
      <c r="E8214" s="1">
        <v>314.08800000000002</v>
      </c>
    </row>
    <row r="8215" spans="1:5" x14ac:dyDescent="0.25">
      <c r="A8215" s="1" t="s">
        <v>6695</v>
      </c>
      <c r="B8215" s="2">
        <v>42638</v>
      </c>
      <c r="C8215" s="1" t="s">
        <v>2357</v>
      </c>
      <c r="D8215" s="1" t="s">
        <v>2403</v>
      </c>
      <c r="E8215" s="1">
        <v>6.3360000000000003</v>
      </c>
    </row>
    <row r="8216" spans="1:5" x14ac:dyDescent="0.25">
      <c r="A8216" s="1" t="s">
        <v>6695</v>
      </c>
      <c r="B8216" s="2">
        <v>42638</v>
      </c>
      <c r="C8216" s="1" t="s">
        <v>2357</v>
      </c>
      <c r="D8216" s="1" t="s">
        <v>3359</v>
      </c>
      <c r="E8216" s="1">
        <v>10.48</v>
      </c>
    </row>
    <row r="8217" spans="1:5" x14ac:dyDescent="0.25">
      <c r="A8217" s="1" t="s">
        <v>6695</v>
      </c>
      <c r="B8217" s="2">
        <v>42638</v>
      </c>
      <c r="C8217" s="1" t="s">
        <v>2357</v>
      </c>
      <c r="D8217" s="1" t="s">
        <v>2912</v>
      </c>
      <c r="E8217" s="1">
        <v>2.4689999999999999</v>
      </c>
    </row>
    <row r="8218" spans="1:5" x14ac:dyDescent="0.25">
      <c r="A8218" s="1" t="s">
        <v>6695</v>
      </c>
      <c r="B8218" s="2">
        <v>42638</v>
      </c>
      <c r="C8218" s="1" t="s">
        <v>2357</v>
      </c>
      <c r="D8218" s="1" t="s">
        <v>600</v>
      </c>
      <c r="E8218" s="1">
        <v>3.2639999999999998</v>
      </c>
    </row>
    <row r="8219" spans="1:5" x14ac:dyDescent="0.25">
      <c r="A8219" s="1" t="s">
        <v>6696</v>
      </c>
      <c r="B8219" s="2">
        <v>42280</v>
      </c>
      <c r="C8219" s="1" t="s">
        <v>3996</v>
      </c>
      <c r="D8219" s="1" t="s">
        <v>2414</v>
      </c>
      <c r="E8219" s="1">
        <v>4.3440000000000003</v>
      </c>
    </row>
    <row r="8220" spans="1:5" x14ac:dyDescent="0.25">
      <c r="A8220" s="1" t="s">
        <v>6696</v>
      </c>
      <c r="B8220" s="2">
        <v>42280</v>
      </c>
      <c r="C8220" s="1" t="s">
        <v>3996</v>
      </c>
      <c r="D8220" s="1" t="s">
        <v>2429</v>
      </c>
      <c r="E8220" s="1">
        <v>31.776</v>
      </c>
    </row>
    <row r="8221" spans="1:5" x14ac:dyDescent="0.25">
      <c r="A8221" s="1" t="s">
        <v>6696</v>
      </c>
      <c r="B8221" s="2">
        <v>42280</v>
      </c>
      <c r="C8221" s="1" t="s">
        <v>3996</v>
      </c>
      <c r="D8221" s="1" t="s">
        <v>1320</v>
      </c>
      <c r="E8221" s="1">
        <v>4.9279999999999999</v>
      </c>
    </row>
    <row r="8222" spans="1:5" x14ac:dyDescent="0.25">
      <c r="A8222" s="1" t="s">
        <v>6696</v>
      </c>
      <c r="B8222" s="2">
        <v>42280</v>
      </c>
      <c r="C8222" s="1" t="s">
        <v>3996</v>
      </c>
      <c r="D8222" s="1" t="s">
        <v>199</v>
      </c>
      <c r="E8222" s="1">
        <v>1.788</v>
      </c>
    </row>
    <row r="8223" spans="1:5" x14ac:dyDescent="0.25">
      <c r="A8223" s="1" t="s">
        <v>6696</v>
      </c>
      <c r="B8223" s="2">
        <v>42280</v>
      </c>
      <c r="C8223" s="1" t="s">
        <v>3996</v>
      </c>
      <c r="D8223" s="1" t="s">
        <v>6697</v>
      </c>
      <c r="E8223" s="1">
        <v>15.071999999999999</v>
      </c>
    </row>
    <row r="8224" spans="1:5" x14ac:dyDescent="0.25">
      <c r="A8224" s="1" t="s">
        <v>6698</v>
      </c>
      <c r="B8224" s="2">
        <v>42053</v>
      </c>
      <c r="C8224" s="1" t="s">
        <v>4927</v>
      </c>
      <c r="D8224" s="1" t="s">
        <v>4047</v>
      </c>
      <c r="E8224" s="1">
        <v>12.624000000000001</v>
      </c>
    </row>
    <row r="8225" spans="1:5" x14ac:dyDescent="0.25">
      <c r="A8225" s="1" t="s">
        <v>6699</v>
      </c>
      <c r="B8225" s="2">
        <v>42898</v>
      </c>
      <c r="C8225" s="1" t="s">
        <v>432</v>
      </c>
      <c r="D8225" s="1" t="s">
        <v>2653</v>
      </c>
      <c r="E8225" s="1">
        <v>185.88</v>
      </c>
    </row>
    <row r="8226" spans="1:5" x14ac:dyDescent="0.25">
      <c r="A8226" s="1" t="s">
        <v>6699</v>
      </c>
      <c r="B8226" s="2">
        <v>42898</v>
      </c>
      <c r="C8226" s="1" t="s">
        <v>432</v>
      </c>
      <c r="D8226" s="1" t="s">
        <v>3486</v>
      </c>
      <c r="E8226" s="1">
        <v>12.96</v>
      </c>
    </row>
    <row r="8227" spans="1:5" x14ac:dyDescent="0.25">
      <c r="A8227" s="1" t="s">
        <v>6700</v>
      </c>
      <c r="B8227" s="2">
        <v>43405</v>
      </c>
      <c r="C8227" s="1" t="s">
        <v>50</v>
      </c>
      <c r="D8227" s="1" t="s">
        <v>542</v>
      </c>
      <c r="E8227" s="1">
        <v>189.7</v>
      </c>
    </row>
    <row r="8228" spans="1:5" x14ac:dyDescent="0.25">
      <c r="A8228" s="1" t="s">
        <v>6700</v>
      </c>
      <c r="B8228" s="2">
        <v>43405</v>
      </c>
      <c r="C8228" s="1" t="s">
        <v>50</v>
      </c>
      <c r="D8228" s="1" t="s">
        <v>3881</v>
      </c>
      <c r="E8228" s="1">
        <v>40.99</v>
      </c>
    </row>
    <row r="8229" spans="1:5" x14ac:dyDescent="0.25">
      <c r="A8229" s="1" t="s">
        <v>6701</v>
      </c>
      <c r="B8229" s="2">
        <v>42829</v>
      </c>
      <c r="C8229" s="1" t="s">
        <v>3047</v>
      </c>
      <c r="D8229" s="1" t="s">
        <v>954</v>
      </c>
      <c r="E8229" s="1">
        <v>82.64</v>
      </c>
    </row>
    <row r="8230" spans="1:5" x14ac:dyDescent="0.25">
      <c r="A8230" s="1" t="s">
        <v>6701</v>
      </c>
      <c r="B8230" s="2">
        <v>42829</v>
      </c>
      <c r="C8230" s="1" t="s">
        <v>3047</v>
      </c>
      <c r="D8230" s="1" t="s">
        <v>346</v>
      </c>
      <c r="E8230" s="1">
        <v>31.02</v>
      </c>
    </row>
    <row r="8231" spans="1:5" x14ac:dyDescent="0.25">
      <c r="A8231" s="1" t="s">
        <v>6701</v>
      </c>
      <c r="B8231" s="2">
        <v>42829</v>
      </c>
      <c r="C8231" s="1" t="s">
        <v>3047</v>
      </c>
      <c r="D8231" s="1" t="s">
        <v>2207</v>
      </c>
      <c r="E8231" s="1">
        <v>89.97</v>
      </c>
    </row>
    <row r="8232" spans="1:5" x14ac:dyDescent="0.25">
      <c r="A8232" s="1" t="s">
        <v>6702</v>
      </c>
      <c r="B8232" s="2">
        <v>42916</v>
      </c>
      <c r="C8232" s="1" t="s">
        <v>245</v>
      </c>
      <c r="D8232" s="1" t="s">
        <v>733</v>
      </c>
      <c r="E8232" s="1">
        <v>35.97</v>
      </c>
    </row>
    <row r="8233" spans="1:5" x14ac:dyDescent="0.25">
      <c r="A8233" s="1" t="s">
        <v>6702</v>
      </c>
      <c r="B8233" s="2">
        <v>42916</v>
      </c>
      <c r="C8233" s="1" t="s">
        <v>245</v>
      </c>
      <c r="D8233" s="1" t="s">
        <v>409</v>
      </c>
      <c r="E8233" s="1">
        <v>1266.8599999999999</v>
      </c>
    </row>
    <row r="8234" spans="1:5" x14ac:dyDescent="0.25">
      <c r="A8234" s="1" t="s">
        <v>6703</v>
      </c>
      <c r="B8234" s="2">
        <v>42269</v>
      </c>
      <c r="C8234" s="1" t="s">
        <v>1504</v>
      </c>
      <c r="D8234" s="1" t="s">
        <v>592</v>
      </c>
      <c r="E8234" s="1">
        <v>169.45</v>
      </c>
    </row>
    <row r="8235" spans="1:5" x14ac:dyDescent="0.25">
      <c r="A8235" s="1" t="s">
        <v>6703</v>
      </c>
      <c r="B8235" s="2">
        <v>42269</v>
      </c>
      <c r="C8235" s="1" t="s">
        <v>1504</v>
      </c>
      <c r="D8235" s="1" t="s">
        <v>3813</v>
      </c>
      <c r="E8235" s="1">
        <v>40.68</v>
      </c>
    </row>
    <row r="8236" spans="1:5" x14ac:dyDescent="0.25">
      <c r="A8236" s="1" t="s">
        <v>6704</v>
      </c>
      <c r="B8236" s="2">
        <v>43221</v>
      </c>
      <c r="C8236" s="1" t="s">
        <v>732</v>
      </c>
      <c r="D8236" s="1" t="s">
        <v>4818</v>
      </c>
      <c r="E8236" s="1">
        <v>3.3279999999999998</v>
      </c>
    </row>
    <row r="8237" spans="1:5" x14ac:dyDescent="0.25">
      <c r="A8237" s="1" t="s">
        <v>6704</v>
      </c>
      <c r="B8237" s="2">
        <v>43221</v>
      </c>
      <c r="C8237" s="1" t="s">
        <v>732</v>
      </c>
      <c r="D8237" s="1" t="s">
        <v>813</v>
      </c>
      <c r="E8237" s="1">
        <v>933.26199999999994</v>
      </c>
    </row>
    <row r="8238" spans="1:5" x14ac:dyDescent="0.25">
      <c r="A8238" s="1" t="s">
        <v>6704</v>
      </c>
      <c r="B8238" s="2">
        <v>43221</v>
      </c>
      <c r="C8238" s="1" t="s">
        <v>732</v>
      </c>
      <c r="D8238" s="1" t="s">
        <v>963</v>
      </c>
      <c r="E8238" s="1">
        <v>2803.92</v>
      </c>
    </row>
    <row r="8239" spans="1:5" x14ac:dyDescent="0.25">
      <c r="A8239" s="1" t="s">
        <v>6705</v>
      </c>
      <c r="B8239" s="2">
        <v>43393</v>
      </c>
      <c r="C8239" s="1" t="s">
        <v>3761</v>
      </c>
      <c r="D8239" s="1" t="s">
        <v>763</v>
      </c>
      <c r="E8239" s="1">
        <v>4.7679999999999998</v>
      </c>
    </row>
    <row r="8240" spans="1:5" x14ac:dyDescent="0.25">
      <c r="A8240" s="1" t="s">
        <v>6705</v>
      </c>
      <c r="B8240" s="2">
        <v>43393</v>
      </c>
      <c r="C8240" s="1" t="s">
        <v>3761</v>
      </c>
      <c r="D8240" s="1" t="s">
        <v>3063</v>
      </c>
      <c r="E8240" s="1">
        <v>6.6719999999999997</v>
      </c>
    </row>
    <row r="8241" spans="1:5" x14ac:dyDescent="0.25">
      <c r="A8241" s="1" t="s">
        <v>6705</v>
      </c>
      <c r="B8241" s="2">
        <v>43393</v>
      </c>
      <c r="C8241" s="1" t="s">
        <v>3761</v>
      </c>
      <c r="D8241" s="1" t="s">
        <v>2349</v>
      </c>
      <c r="E8241" s="1">
        <v>4.4480000000000004</v>
      </c>
    </row>
    <row r="8242" spans="1:5" x14ac:dyDescent="0.25">
      <c r="A8242" s="1" t="s">
        <v>6705</v>
      </c>
      <c r="B8242" s="2">
        <v>43393</v>
      </c>
      <c r="C8242" s="1" t="s">
        <v>3761</v>
      </c>
      <c r="D8242" s="1" t="s">
        <v>4541</v>
      </c>
      <c r="E8242" s="1">
        <v>43.936</v>
      </c>
    </row>
    <row r="8243" spans="1:5" x14ac:dyDescent="0.25">
      <c r="A8243" s="1" t="s">
        <v>6706</v>
      </c>
      <c r="B8243" s="2">
        <v>42248</v>
      </c>
      <c r="C8243" s="1" t="s">
        <v>97</v>
      </c>
      <c r="D8243" s="1" t="s">
        <v>1477</v>
      </c>
      <c r="E8243" s="1">
        <v>23.744</v>
      </c>
    </row>
    <row r="8244" spans="1:5" x14ac:dyDescent="0.25">
      <c r="A8244" s="1" t="s">
        <v>6706</v>
      </c>
      <c r="B8244" s="2">
        <v>42248</v>
      </c>
      <c r="C8244" s="1" t="s">
        <v>97</v>
      </c>
      <c r="D8244" s="1" t="s">
        <v>2721</v>
      </c>
      <c r="E8244" s="1">
        <v>357</v>
      </c>
    </row>
    <row r="8245" spans="1:5" x14ac:dyDescent="0.25">
      <c r="A8245" s="1" t="s">
        <v>6707</v>
      </c>
      <c r="B8245" s="2">
        <v>42228</v>
      </c>
      <c r="C8245" s="1" t="s">
        <v>2846</v>
      </c>
      <c r="D8245" s="1" t="s">
        <v>3420</v>
      </c>
      <c r="E8245" s="1">
        <v>806.33600000000001</v>
      </c>
    </row>
    <row r="8246" spans="1:5" x14ac:dyDescent="0.25">
      <c r="A8246" s="1" t="s">
        <v>6707</v>
      </c>
      <c r="B8246" s="2">
        <v>42228</v>
      </c>
      <c r="C8246" s="1" t="s">
        <v>2846</v>
      </c>
      <c r="D8246" s="1" t="s">
        <v>2575</v>
      </c>
      <c r="E8246" s="1">
        <v>85.44</v>
      </c>
    </row>
    <row r="8247" spans="1:5" x14ac:dyDescent="0.25">
      <c r="A8247" s="1" t="s">
        <v>6708</v>
      </c>
      <c r="B8247" s="2">
        <v>42235</v>
      </c>
      <c r="C8247" s="1" t="s">
        <v>4497</v>
      </c>
      <c r="D8247" s="1" t="s">
        <v>321</v>
      </c>
      <c r="E8247" s="1">
        <v>344.91</v>
      </c>
    </row>
    <row r="8248" spans="1:5" x14ac:dyDescent="0.25">
      <c r="A8248" s="1" t="s">
        <v>6709</v>
      </c>
      <c r="B8248" s="2">
        <v>42500</v>
      </c>
      <c r="C8248" s="1" t="s">
        <v>2339</v>
      </c>
      <c r="D8248" s="1" t="s">
        <v>1122</v>
      </c>
      <c r="E8248" s="1">
        <v>70.97</v>
      </c>
    </row>
    <row r="8249" spans="1:5" x14ac:dyDescent="0.25">
      <c r="A8249" s="1" t="s">
        <v>6709</v>
      </c>
      <c r="B8249" s="2">
        <v>42500</v>
      </c>
      <c r="C8249" s="1" t="s">
        <v>2339</v>
      </c>
      <c r="D8249" s="1" t="s">
        <v>2838</v>
      </c>
      <c r="E8249" s="1">
        <v>36.783999999999999</v>
      </c>
    </row>
    <row r="8250" spans="1:5" x14ac:dyDescent="0.25">
      <c r="A8250" s="1" t="s">
        <v>6710</v>
      </c>
      <c r="B8250" s="2">
        <v>42865</v>
      </c>
      <c r="C8250" s="1" t="s">
        <v>163</v>
      </c>
      <c r="D8250" s="1" t="s">
        <v>1336</v>
      </c>
      <c r="E8250" s="1">
        <v>743.98800000000006</v>
      </c>
    </row>
    <row r="8251" spans="1:5" x14ac:dyDescent="0.25">
      <c r="A8251" s="1" t="s">
        <v>6711</v>
      </c>
      <c r="B8251" s="2">
        <v>42434</v>
      </c>
      <c r="C8251" s="1" t="s">
        <v>1471</v>
      </c>
      <c r="D8251" s="1" t="s">
        <v>1934</v>
      </c>
      <c r="E8251" s="1">
        <v>11.212</v>
      </c>
    </row>
    <row r="8252" spans="1:5" x14ac:dyDescent="0.25">
      <c r="A8252" s="1" t="s">
        <v>6711</v>
      </c>
      <c r="B8252" s="2">
        <v>42434</v>
      </c>
      <c r="C8252" s="1" t="s">
        <v>1471</v>
      </c>
      <c r="D8252" s="1" t="s">
        <v>641</v>
      </c>
      <c r="E8252" s="1">
        <v>4.7119999999999997</v>
      </c>
    </row>
    <row r="8253" spans="1:5" x14ac:dyDescent="0.25">
      <c r="A8253" s="1" t="s">
        <v>6711</v>
      </c>
      <c r="B8253" s="2">
        <v>42434</v>
      </c>
      <c r="C8253" s="1" t="s">
        <v>1471</v>
      </c>
      <c r="D8253" s="1" t="s">
        <v>2472</v>
      </c>
      <c r="E8253" s="1">
        <v>180.98</v>
      </c>
    </row>
    <row r="8254" spans="1:5" x14ac:dyDescent="0.25">
      <c r="A8254" s="1" t="s">
        <v>6711</v>
      </c>
      <c r="B8254" s="2">
        <v>42434</v>
      </c>
      <c r="C8254" s="1" t="s">
        <v>1471</v>
      </c>
      <c r="D8254" s="1" t="s">
        <v>238</v>
      </c>
      <c r="E8254" s="1">
        <v>60.415999999999997</v>
      </c>
    </row>
    <row r="8255" spans="1:5" x14ac:dyDescent="0.25">
      <c r="A8255" s="1" t="s">
        <v>6712</v>
      </c>
      <c r="B8255" s="2">
        <v>43324</v>
      </c>
      <c r="C8255" s="1" t="s">
        <v>4326</v>
      </c>
      <c r="D8255" s="1" t="s">
        <v>3113</v>
      </c>
      <c r="E8255" s="1">
        <v>299.99</v>
      </c>
    </row>
    <row r="8256" spans="1:5" x14ac:dyDescent="0.25">
      <c r="A8256" s="1" t="s">
        <v>6712</v>
      </c>
      <c r="B8256" s="2">
        <v>43324</v>
      </c>
      <c r="C8256" s="1" t="s">
        <v>4326</v>
      </c>
      <c r="D8256" s="1" t="s">
        <v>4717</v>
      </c>
      <c r="E8256" s="1">
        <v>192.16</v>
      </c>
    </row>
    <row r="8257" spans="1:5" x14ac:dyDescent="0.25">
      <c r="A8257" s="1" t="s">
        <v>6712</v>
      </c>
      <c r="B8257" s="2">
        <v>43324</v>
      </c>
      <c r="C8257" s="1" t="s">
        <v>4326</v>
      </c>
      <c r="D8257" s="1" t="s">
        <v>1063</v>
      </c>
      <c r="E8257" s="1">
        <v>242.624</v>
      </c>
    </row>
    <row r="8258" spans="1:5" x14ac:dyDescent="0.25">
      <c r="A8258" s="1" t="s">
        <v>6712</v>
      </c>
      <c r="B8258" s="2">
        <v>43324</v>
      </c>
      <c r="C8258" s="1" t="s">
        <v>4326</v>
      </c>
      <c r="D8258" s="1" t="s">
        <v>463</v>
      </c>
      <c r="E8258" s="1">
        <v>46.74</v>
      </c>
    </row>
    <row r="8259" spans="1:5" x14ac:dyDescent="0.25">
      <c r="A8259" s="1" t="s">
        <v>6712</v>
      </c>
      <c r="B8259" s="2">
        <v>43324</v>
      </c>
      <c r="C8259" s="1" t="s">
        <v>4326</v>
      </c>
      <c r="D8259" s="1" t="s">
        <v>3692</v>
      </c>
      <c r="E8259" s="1">
        <v>174.95</v>
      </c>
    </row>
    <row r="8260" spans="1:5" x14ac:dyDescent="0.25">
      <c r="A8260" s="1" t="s">
        <v>6712</v>
      </c>
      <c r="B8260" s="2">
        <v>43324</v>
      </c>
      <c r="C8260" s="1" t="s">
        <v>4326</v>
      </c>
      <c r="D8260" s="1" t="s">
        <v>5773</v>
      </c>
      <c r="E8260" s="1">
        <v>100.70399999999999</v>
      </c>
    </row>
    <row r="8261" spans="1:5" x14ac:dyDescent="0.25">
      <c r="A8261" s="1" t="s">
        <v>6713</v>
      </c>
      <c r="B8261" s="2">
        <v>42912</v>
      </c>
      <c r="C8261" s="1" t="s">
        <v>1707</v>
      </c>
      <c r="D8261" s="1" t="s">
        <v>883</v>
      </c>
      <c r="E8261" s="1">
        <v>368.91</v>
      </c>
    </row>
    <row r="8262" spans="1:5" x14ac:dyDescent="0.25">
      <c r="A8262" s="1" t="s">
        <v>6713</v>
      </c>
      <c r="B8262" s="2">
        <v>42912</v>
      </c>
      <c r="C8262" s="1" t="s">
        <v>1707</v>
      </c>
      <c r="D8262" s="1" t="s">
        <v>768</v>
      </c>
      <c r="E8262" s="1">
        <v>8.02</v>
      </c>
    </row>
    <row r="8263" spans="1:5" x14ac:dyDescent="0.25">
      <c r="A8263" s="1" t="s">
        <v>6713</v>
      </c>
      <c r="B8263" s="2">
        <v>42912</v>
      </c>
      <c r="C8263" s="1" t="s">
        <v>1707</v>
      </c>
      <c r="D8263" s="1" t="s">
        <v>3198</v>
      </c>
      <c r="E8263" s="1">
        <v>171.04</v>
      </c>
    </row>
    <row r="8264" spans="1:5" x14ac:dyDescent="0.25">
      <c r="A8264" s="1" t="s">
        <v>6714</v>
      </c>
      <c r="B8264" s="2">
        <v>43084</v>
      </c>
      <c r="C8264" s="1" t="s">
        <v>3679</v>
      </c>
      <c r="D8264" s="1" t="s">
        <v>703</v>
      </c>
      <c r="E8264" s="1">
        <v>19.440000000000001</v>
      </c>
    </row>
    <row r="8265" spans="1:5" x14ac:dyDescent="0.25">
      <c r="A8265" s="1" t="s">
        <v>6715</v>
      </c>
      <c r="B8265" s="2">
        <v>42626</v>
      </c>
      <c r="C8265" s="1" t="s">
        <v>2772</v>
      </c>
      <c r="D8265" s="1" t="s">
        <v>1303</v>
      </c>
      <c r="E8265" s="1">
        <v>13.092000000000001</v>
      </c>
    </row>
    <row r="8266" spans="1:5" x14ac:dyDescent="0.25">
      <c r="A8266" s="1" t="s">
        <v>6716</v>
      </c>
      <c r="B8266" s="2">
        <v>42368</v>
      </c>
      <c r="C8266" s="1" t="s">
        <v>861</v>
      </c>
      <c r="D8266" s="1" t="s">
        <v>6717</v>
      </c>
      <c r="E8266" s="1">
        <v>122.94</v>
      </c>
    </row>
    <row r="8267" spans="1:5" x14ac:dyDescent="0.25">
      <c r="A8267" s="1" t="s">
        <v>6716</v>
      </c>
      <c r="B8267" s="2">
        <v>42368</v>
      </c>
      <c r="C8267" s="1" t="s">
        <v>861</v>
      </c>
      <c r="D8267" s="1" t="s">
        <v>1815</v>
      </c>
      <c r="E8267" s="1">
        <v>35.448</v>
      </c>
    </row>
    <row r="8268" spans="1:5" x14ac:dyDescent="0.25">
      <c r="A8268" s="1" t="s">
        <v>6718</v>
      </c>
      <c r="B8268" s="2">
        <v>42123</v>
      </c>
      <c r="C8268" s="1" t="s">
        <v>1545</v>
      </c>
      <c r="D8268" s="1" t="s">
        <v>858</v>
      </c>
      <c r="E8268" s="1">
        <v>19.98</v>
      </c>
    </row>
    <row r="8269" spans="1:5" x14ac:dyDescent="0.25">
      <c r="A8269" s="1" t="s">
        <v>6719</v>
      </c>
      <c r="B8269" s="2">
        <v>43130</v>
      </c>
      <c r="C8269" s="1" t="s">
        <v>1997</v>
      </c>
      <c r="D8269" s="1" t="s">
        <v>4187</v>
      </c>
      <c r="E8269" s="1">
        <v>69.375</v>
      </c>
    </row>
    <row r="8270" spans="1:5" x14ac:dyDescent="0.25">
      <c r="A8270" s="1" t="s">
        <v>6719</v>
      </c>
      <c r="B8270" s="2">
        <v>43130</v>
      </c>
      <c r="C8270" s="1" t="s">
        <v>1997</v>
      </c>
      <c r="D8270" s="1" t="s">
        <v>1134</v>
      </c>
      <c r="E8270" s="1">
        <v>31.68</v>
      </c>
    </row>
    <row r="8271" spans="1:5" x14ac:dyDescent="0.25">
      <c r="A8271" s="1" t="s">
        <v>6719</v>
      </c>
      <c r="B8271" s="2">
        <v>43130</v>
      </c>
      <c r="C8271" s="1" t="s">
        <v>1997</v>
      </c>
      <c r="D8271" s="1" t="s">
        <v>4964</v>
      </c>
      <c r="E8271" s="1">
        <v>2003.1679999999999</v>
      </c>
    </row>
    <row r="8272" spans="1:5" x14ac:dyDescent="0.25">
      <c r="A8272" s="1" t="s">
        <v>6719</v>
      </c>
      <c r="B8272" s="2">
        <v>43130</v>
      </c>
      <c r="C8272" s="1" t="s">
        <v>1997</v>
      </c>
      <c r="D8272" s="1" t="s">
        <v>488</v>
      </c>
      <c r="E8272" s="1">
        <v>9.3439999999999994</v>
      </c>
    </row>
    <row r="8273" spans="1:5" x14ac:dyDescent="0.25">
      <c r="A8273" s="1" t="s">
        <v>6720</v>
      </c>
      <c r="B8273" s="2">
        <v>43094</v>
      </c>
      <c r="C8273" s="1" t="s">
        <v>2713</v>
      </c>
      <c r="D8273" s="1" t="s">
        <v>805</v>
      </c>
      <c r="E8273" s="1">
        <v>2563.056</v>
      </c>
    </row>
    <row r="8274" spans="1:5" x14ac:dyDescent="0.25">
      <c r="A8274" s="1" t="s">
        <v>6721</v>
      </c>
      <c r="B8274" s="2">
        <v>43028</v>
      </c>
      <c r="C8274" s="1" t="s">
        <v>2331</v>
      </c>
      <c r="D8274" s="1" t="s">
        <v>4896</v>
      </c>
      <c r="E8274" s="1">
        <v>387.13600000000002</v>
      </c>
    </row>
    <row r="8275" spans="1:5" x14ac:dyDescent="0.25">
      <c r="A8275" s="1" t="s">
        <v>6722</v>
      </c>
      <c r="B8275" s="2">
        <v>42534</v>
      </c>
      <c r="C8275" s="1" t="s">
        <v>5212</v>
      </c>
      <c r="D8275" s="1" t="s">
        <v>2180</v>
      </c>
      <c r="E8275" s="1">
        <v>3.4239999999999999</v>
      </c>
    </row>
    <row r="8276" spans="1:5" x14ac:dyDescent="0.25">
      <c r="A8276" s="1" t="s">
        <v>6723</v>
      </c>
      <c r="B8276" s="2">
        <v>43281</v>
      </c>
      <c r="C8276" s="1" t="s">
        <v>2580</v>
      </c>
      <c r="D8276" s="1" t="s">
        <v>3566</v>
      </c>
      <c r="E8276" s="1">
        <v>1085.42</v>
      </c>
    </row>
    <row r="8277" spans="1:5" x14ac:dyDescent="0.25">
      <c r="A8277" s="1" t="s">
        <v>6724</v>
      </c>
      <c r="B8277" s="2">
        <v>42547</v>
      </c>
      <c r="C8277" s="1" t="s">
        <v>4744</v>
      </c>
      <c r="D8277" s="1" t="s">
        <v>202</v>
      </c>
      <c r="E8277" s="1">
        <v>43.055999999999997</v>
      </c>
    </row>
    <row r="8278" spans="1:5" x14ac:dyDescent="0.25">
      <c r="A8278" s="1" t="s">
        <v>6725</v>
      </c>
      <c r="B8278" s="2">
        <v>42787</v>
      </c>
      <c r="C8278" s="1" t="s">
        <v>6620</v>
      </c>
      <c r="D8278" s="1" t="s">
        <v>1715</v>
      </c>
      <c r="E8278" s="1">
        <v>3.762</v>
      </c>
    </row>
    <row r="8279" spans="1:5" x14ac:dyDescent="0.25">
      <c r="A8279" s="1" t="s">
        <v>6725</v>
      </c>
      <c r="B8279" s="2">
        <v>42787</v>
      </c>
      <c r="C8279" s="1" t="s">
        <v>6620</v>
      </c>
      <c r="D8279" s="1" t="s">
        <v>1948</v>
      </c>
      <c r="E8279" s="1">
        <v>34.86</v>
      </c>
    </row>
    <row r="8280" spans="1:5" x14ac:dyDescent="0.25">
      <c r="A8280" s="1" t="s">
        <v>6725</v>
      </c>
      <c r="B8280" s="2">
        <v>42787</v>
      </c>
      <c r="C8280" s="1" t="s">
        <v>6620</v>
      </c>
      <c r="D8280" s="1" t="s">
        <v>1536</v>
      </c>
      <c r="E8280" s="1">
        <v>432.45600000000002</v>
      </c>
    </row>
    <row r="8281" spans="1:5" x14ac:dyDescent="0.25">
      <c r="A8281" s="1" t="s">
        <v>6726</v>
      </c>
      <c r="B8281" s="2">
        <v>43212</v>
      </c>
      <c r="C8281" s="1" t="s">
        <v>1019</v>
      </c>
      <c r="D8281" s="1" t="s">
        <v>1914</v>
      </c>
      <c r="E8281" s="1">
        <v>675.06</v>
      </c>
    </row>
    <row r="8282" spans="1:5" x14ac:dyDescent="0.25">
      <c r="A8282" s="1" t="s">
        <v>6727</v>
      </c>
      <c r="B8282" s="2">
        <v>43229</v>
      </c>
      <c r="C8282" s="1" t="s">
        <v>909</v>
      </c>
      <c r="D8282" s="1" t="s">
        <v>228</v>
      </c>
      <c r="E8282" s="1">
        <v>65.231999999999999</v>
      </c>
    </row>
    <row r="8283" spans="1:5" x14ac:dyDescent="0.25">
      <c r="A8283" s="1" t="s">
        <v>6727</v>
      </c>
      <c r="B8283" s="2">
        <v>43229</v>
      </c>
      <c r="C8283" s="1" t="s">
        <v>909</v>
      </c>
      <c r="D8283" s="1" t="s">
        <v>1835</v>
      </c>
      <c r="E8283" s="1">
        <v>207</v>
      </c>
    </row>
    <row r="8284" spans="1:5" x14ac:dyDescent="0.25">
      <c r="A8284" s="1" t="s">
        <v>6728</v>
      </c>
      <c r="B8284" s="2">
        <v>42725</v>
      </c>
      <c r="C8284" s="1" t="s">
        <v>2064</v>
      </c>
      <c r="D8284" s="1" t="s">
        <v>1791</v>
      </c>
      <c r="E8284" s="1">
        <v>600.53</v>
      </c>
    </row>
    <row r="8285" spans="1:5" x14ac:dyDescent="0.25">
      <c r="A8285" s="1" t="s">
        <v>6728</v>
      </c>
      <c r="B8285" s="2">
        <v>42725</v>
      </c>
      <c r="C8285" s="1" t="s">
        <v>2064</v>
      </c>
      <c r="D8285" s="1" t="s">
        <v>1517</v>
      </c>
      <c r="E8285" s="1">
        <v>59.904000000000003</v>
      </c>
    </row>
    <row r="8286" spans="1:5" x14ac:dyDescent="0.25">
      <c r="A8286" s="1" t="s">
        <v>6728</v>
      </c>
      <c r="B8286" s="2">
        <v>42725</v>
      </c>
      <c r="C8286" s="1" t="s">
        <v>2064</v>
      </c>
      <c r="D8286" s="1" t="s">
        <v>1628</v>
      </c>
      <c r="E8286" s="1">
        <v>637.44000000000005</v>
      </c>
    </row>
    <row r="8287" spans="1:5" x14ac:dyDescent="0.25">
      <c r="A8287" s="1" t="s">
        <v>6728</v>
      </c>
      <c r="B8287" s="2">
        <v>42725</v>
      </c>
      <c r="C8287" s="1" t="s">
        <v>2064</v>
      </c>
      <c r="D8287" s="1" t="s">
        <v>965</v>
      </c>
      <c r="E8287" s="1">
        <v>51.756</v>
      </c>
    </row>
    <row r="8288" spans="1:5" x14ac:dyDescent="0.25">
      <c r="A8288" s="1" t="s">
        <v>6729</v>
      </c>
      <c r="B8288" s="2">
        <v>42228</v>
      </c>
      <c r="C8288" s="1" t="s">
        <v>4222</v>
      </c>
      <c r="D8288" s="1" t="s">
        <v>5946</v>
      </c>
      <c r="E8288" s="1">
        <v>31.103999999999999</v>
      </c>
    </row>
    <row r="8289" spans="1:5" x14ac:dyDescent="0.25">
      <c r="A8289" s="1" t="s">
        <v>6729</v>
      </c>
      <c r="B8289" s="2">
        <v>42228</v>
      </c>
      <c r="C8289" s="1" t="s">
        <v>4222</v>
      </c>
      <c r="D8289" s="1" t="s">
        <v>733</v>
      </c>
      <c r="E8289" s="1">
        <v>47.96</v>
      </c>
    </row>
    <row r="8290" spans="1:5" x14ac:dyDescent="0.25">
      <c r="A8290" s="1" t="s">
        <v>6729</v>
      </c>
      <c r="B8290" s="2">
        <v>42228</v>
      </c>
      <c r="C8290" s="1" t="s">
        <v>4222</v>
      </c>
      <c r="D8290" s="1" t="s">
        <v>1505</v>
      </c>
      <c r="E8290" s="1">
        <v>158.928</v>
      </c>
    </row>
    <row r="8291" spans="1:5" x14ac:dyDescent="0.25">
      <c r="A8291" s="1" t="s">
        <v>6729</v>
      </c>
      <c r="B8291" s="2">
        <v>42228</v>
      </c>
      <c r="C8291" s="1" t="s">
        <v>4222</v>
      </c>
      <c r="D8291" s="1" t="s">
        <v>3110</v>
      </c>
      <c r="E8291" s="1">
        <v>211.24799999999999</v>
      </c>
    </row>
    <row r="8292" spans="1:5" x14ac:dyDescent="0.25">
      <c r="A8292" s="1" t="s">
        <v>6729</v>
      </c>
      <c r="B8292" s="2">
        <v>42228</v>
      </c>
      <c r="C8292" s="1" t="s">
        <v>4222</v>
      </c>
      <c r="D8292" s="1" t="s">
        <v>4103</v>
      </c>
      <c r="E8292" s="1">
        <v>5.5519999999999996</v>
      </c>
    </row>
    <row r="8293" spans="1:5" x14ac:dyDescent="0.25">
      <c r="A8293" s="1" t="s">
        <v>6729</v>
      </c>
      <c r="B8293" s="2">
        <v>42228</v>
      </c>
      <c r="C8293" s="1" t="s">
        <v>4222</v>
      </c>
      <c r="D8293" s="1" t="s">
        <v>2563</v>
      </c>
      <c r="E8293" s="1">
        <v>2.952</v>
      </c>
    </row>
    <row r="8294" spans="1:5" x14ac:dyDescent="0.25">
      <c r="A8294" s="1" t="s">
        <v>6730</v>
      </c>
      <c r="B8294" s="2">
        <v>42715</v>
      </c>
      <c r="C8294" s="1" t="s">
        <v>260</v>
      </c>
      <c r="D8294" s="1" t="s">
        <v>3449</v>
      </c>
      <c r="E8294" s="1">
        <v>10.332000000000001</v>
      </c>
    </row>
    <row r="8295" spans="1:5" x14ac:dyDescent="0.25">
      <c r="A8295" s="1" t="s">
        <v>6731</v>
      </c>
      <c r="B8295" s="2">
        <v>43407</v>
      </c>
      <c r="C8295" s="1" t="s">
        <v>3953</v>
      </c>
      <c r="D8295" s="1" t="s">
        <v>2748</v>
      </c>
      <c r="E8295" s="1">
        <v>18.367999999999999</v>
      </c>
    </row>
    <row r="8296" spans="1:5" x14ac:dyDescent="0.25">
      <c r="A8296" s="1" t="s">
        <v>6732</v>
      </c>
      <c r="B8296" s="2">
        <v>43172</v>
      </c>
      <c r="C8296" s="1" t="s">
        <v>1617</v>
      </c>
      <c r="D8296" s="1" t="s">
        <v>2688</v>
      </c>
      <c r="E8296" s="1">
        <v>299.89999999999998</v>
      </c>
    </row>
    <row r="8297" spans="1:5" x14ac:dyDescent="0.25">
      <c r="A8297" s="1" t="s">
        <v>6733</v>
      </c>
      <c r="B8297" s="2">
        <v>42885</v>
      </c>
      <c r="C8297" s="1" t="s">
        <v>2295</v>
      </c>
      <c r="D8297" s="1" t="s">
        <v>226</v>
      </c>
      <c r="E8297" s="1">
        <v>26.55</v>
      </c>
    </row>
    <row r="8298" spans="1:5" x14ac:dyDescent="0.25">
      <c r="A8298" s="1" t="s">
        <v>6733</v>
      </c>
      <c r="B8298" s="2">
        <v>42885</v>
      </c>
      <c r="C8298" s="1" t="s">
        <v>2295</v>
      </c>
      <c r="D8298" s="1" t="s">
        <v>411</v>
      </c>
      <c r="E8298" s="1">
        <v>111.98</v>
      </c>
    </row>
    <row r="8299" spans="1:5" x14ac:dyDescent="0.25">
      <c r="A8299" s="1" t="s">
        <v>6734</v>
      </c>
      <c r="B8299" s="2">
        <v>42556</v>
      </c>
      <c r="C8299" s="1" t="s">
        <v>1200</v>
      </c>
      <c r="D8299" s="1" t="s">
        <v>3327</v>
      </c>
      <c r="E8299" s="1">
        <v>4.9279999999999999</v>
      </c>
    </row>
    <row r="8300" spans="1:5" x14ac:dyDescent="0.25">
      <c r="A8300" s="1" t="s">
        <v>6734</v>
      </c>
      <c r="B8300" s="2">
        <v>42556</v>
      </c>
      <c r="C8300" s="1" t="s">
        <v>1200</v>
      </c>
      <c r="D8300" s="1" t="s">
        <v>1241</v>
      </c>
      <c r="E8300" s="1">
        <v>11.784000000000001</v>
      </c>
    </row>
    <row r="8301" spans="1:5" x14ac:dyDescent="0.25">
      <c r="A8301" s="1" t="s">
        <v>6735</v>
      </c>
      <c r="B8301" s="2">
        <v>42074</v>
      </c>
      <c r="C8301" s="1" t="s">
        <v>2891</v>
      </c>
      <c r="D8301" s="1" t="s">
        <v>4234</v>
      </c>
      <c r="E8301" s="1">
        <v>7.98</v>
      </c>
    </row>
    <row r="8302" spans="1:5" x14ac:dyDescent="0.25">
      <c r="A8302" s="1" t="s">
        <v>6736</v>
      </c>
      <c r="B8302" s="2">
        <v>42480</v>
      </c>
      <c r="C8302" s="1" t="s">
        <v>975</v>
      </c>
      <c r="D8302" s="1" t="s">
        <v>464</v>
      </c>
      <c r="E8302" s="1">
        <v>180.96</v>
      </c>
    </row>
    <row r="8303" spans="1:5" x14ac:dyDescent="0.25">
      <c r="A8303" s="1" t="s">
        <v>6737</v>
      </c>
      <c r="B8303" s="2">
        <v>43307</v>
      </c>
      <c r="C8303" s="1" t="s">
        <v>2003</v>
      </c>
      <c r="D8303" s="1" t="s">
        <v>5206</v>
      </c>
      <c r="E8303" s="1">
        <v>1649.95</v>
      </c>
    </row>
    <row r="8304" spans="1:5" x14ac:dyDescent="0.25">
      <c r="A8304" s="1" t="s">
        <v>6737</v>
      </c>
      <c r="B8304" s="2">
        <v>43307</v>
      </c>
      <c r="C8304" s="1" t="s">
        <v>2003</v>
      </c>
      <c r="D8304" s="1" t="s">
        <v>1365</v>
      </c>
      <c r="E8304" s="1">
        <v>362.35199999999998</v>
      </c>
    </row>
    <row r="8305" spans="1:5" x14ac:dyDescent="0.25">
      <c r="A8305" s="1" t="s">
        <v>6738</v>
      </c>
      <c r="B8305" s="2">
        <v>42308</v>
      </c>
      <c r="C8305" s="1" t="s">
        <v>3355</v>
      </c>
      <c r="D8305" s="1" t="s">
        <v>1047</v>
      </c>
      <c r="E8305" s="1">
        <v>73.584000000000003</v>
      </c>
    </row>
    <row r="8306" spans="1:5" x14ac:dyDescent="0.25">
      <c r="A8306" s="1" t="s">
        <v>6739</v>
      </c>
      <c r="B8306" s="2">
        <v>43407</v>
      </c>
      <c r="C8306" s="1" t="s">
        <v>3831</v>
      </c>
      <c r="D8306" s="1" t="s">
        <v>5280</v>
      </c>
      <c r="E8306" s="1">
        <v>486.36799999999999</v>
      </c>
    </row>
    <row r="8307" spans="1:5" x14ac:dyDescent="0.25">
      <c r="A8307" s="1" t="s">
        <v>6740</v>
      </c>
      <c r="B8307" s="2">
        <v>42958</v>
      </c>
      <c r="C8307" s="1" t="s">
        <v>849</v>
      </c>
      <c r="D8307" s="1" t="s">
        <v>1400</v>
      </c>
      <c r="E8307" s="1">
        <v>32.4</v>
      </c>
    </row>
    <row r="8308" spans="1:5" x14ac:dyDescent="0.25">
      <c r="A8308" s="1" t="s">
        <v>6740</v>
      </c>
      <c r="B8308" s="2">
        <v>42958</v>
      </c>
      <c r="C8308" s="1" t="s">
        <v>849</v>
      </c>
      <c r="D8308" s="1" t="s">
        <v>1156</v>
      </c>
      <c r="E8308" s="1">
        <v>41.86</v>
      </c>
    </row>
    <row r="8309" spans="1:5" x14ac:dyDescent="0.25">
      <c r="A8309" s="1" t="s">
        <v>6740</v>
      </c>
      <c r="B8309" s="2">
        <v>42958</v>
      </c>
      <c r="C8309" s="1" t="s">
        <v>849</v>
      </c>
      <c r="D8309" s="1" t="s">
        <v>4086</v>
      </c>
      <c r="E8309" s="1">
        <v>77.56</v>
      </c>
    </row>
    <row r="8310" spans="1:5" x14ac:dyDescent="0.25">
      <c r="A8310" s="1" t="s">
        <v>6741</v>
      </c>
      <c r="B8310" s="2">
        <v>42941</v>
      </c>
      <c r="C8310" s="1" t="s">
        <v>3047</v>
      </c>
      <c r="D8310" s="1" t="s">
        <v>2245</v>
      </c>
      <c r="E8310" s="1">
        <v>37.17</v>
      </c>
    </row>
    <row r="8311" spans="1:5" x14ac:dyDescent="0.25">
      <c r="A8311" s="1" t="s">
        <v>6742</v>
      </c>
      <c r="B8311" s="2">
        <v>42064</v>
      </c>
      <c r="C8311" s="1" t="s">
        <v>2600</v>
      </c>
      <c r="D8311" s="1" t="s">
        <v>2967</v>
      </c>
      <c r="E8311" s="1">
        <v>137.352</v>
      </c>
    </row>
    <row r="8312" spans="1:5" x14ac:dyDescent="0.25">
      <c r="A8312" s="1" t="s">
        <v>6742</v>
      </c>
      <c r="B8312" s="2">
        <v>42064</v>
      </c>
      <c r="C8312" s="1" t="s">
        <v>2600</v>
      </c>
      <c r="D8312" s="1" t="s">
        <v>3016</v>
      </c>
      <c r="E8312" s="1">
        <v>376.50900000000001</v>
      </c>
    </row>
    <row r="8313" spans="1:5" x14ac:dyDescent="0.25">
      <c r="A8313" s="1" t="s">
        <v>6743</v>
      </c>
      <c r="B8313" s="2">
        <v>43126</v>
      </c>
      <c r="C8313" s="1" t="s">
        <v>945</v>
      </c>
      <c r="D8313" s="1" t="s">
        <v>237</v>
      </c>
      <c r="E8313" s="1">
        <v>62.72</v>
      </c>
    </row>
    <row r="8314" spans="1:5" x14ac:dyDescent="0.25">
      <c r="A8314" s="1" t="s">
        <v>6743</v>
      </c>
      <c r="B8314" s="2">
        <v>43126</v>
      </c>
      <c r="C8314" s="1" t="s">
        <v>945</v>
      </c>
      <c r="D8314" s="1" t="s">
        <v>3602</v>
      </c>
      <c r="E8314" s="1">
        <v>2939.93</v>
      </c>
    </row>
    <row r="8315" spans="1:5" x14ac:dyDescent="0.25">
      <c r="A8315" s="1" t="s">
        <v>6744</v>
      </c>
      <c r="B8315" s="2">
        <v>42197</v>
      </c>
      <c r="C8315" s="1" t="s">
        <v>1750</v>
      </c>
      <c r="D8315" s="1" t="s">
        <v>1807</v>
      </c>
      <c r="E8315" s="1">
        <v>512.35799999999995</v>
      </c>
    </row>
    <row r="8316" spans="1:5" x14ac:dyDescent="0.25">
      <c r="A8316" s="1" t="s">
        <v>6744</v>
      </c>
      <c r="B8316" s="2">
        <v>42197</v>
      </c>
      <c r="C8316" s="1" t="s">
        <v>1750</v>
      </c>
      <c r="D8316" s="1" t="s">
        <v>1790</v>
      </c>
      <c r="E8316" s="1">
        <v>3.488</v>
      </c>
    </row>
    <row r="8317" spans="1:5" x14ac:dyDescent="0.25">
      <c r="A8317" s="1" t="s">
        <v>6744</v>
      </c>
      <c r="B8317" s="2">
        <v>42197</v>
      </c>
      <c r="C8317" s="1" t="s">
        <v>1750</v>
      </c>
      <c r="D8317" s="1" t="s">
        <v>1462</v>
      </c>
      <c r="E8317" s="1">
        <v>22.288</v>
      </c>
    </row>
    <row r="8318" spans="1:5" x14ac:dyDescent="0.25">
      <c r="A8318" s="1" t="s">
        <v>6744</v>
      </c>
      <c r="B8318" s="2">
        <v>42197</v>
      </c>
      <c r="C8318" s="1" t="s">
        <v>1750</v>
      </c>
      <c r="D8318" s="1" t="s">
        <v>261</v>
      </c>
      <c r="E8318" s="1">
        <v>16.032</v>
      </c>
    </row>
    <row r="8319" spans="1:5" x14ac:dyDescent="0.25">
      <c r="A8319" s="1" t="s">
        <v>6745</v>
      </c>
      <c r="B8319" s="2">
        <v>43201</v>
      </c>
      <c r="C8319" s="1" t="s">
        <v>135</v>
      </c>
      <c r="D8319" s="1" t="s">
        <v>1926</v>
      </c>
      <c r="E8319" s="1">
        <v>1.752</v>
      </c>
    </row>
    <row r="8320" spans="1:5" x14ac:dyDescent="0.25">
      <c r="A8320" s="1" t="s">
        <v>6745</v>
      </c>
      <c r="B8320" s="2">
        <v>43201</v>
      </c>
      <c r="C8320" s="1" t="s">
        <v>135</v>
      </c>
      <c r="D8320" s="1" t="s">
        <v>2739</v>
      </c>
      <c r="E8320" s="1">
        <v>20.992000000000001</v>
      </c>
    </row>
    <row r="8321" spans="1:5" x14ac:dyDescent="0.25">
      <c r="A8321" s="1" t="s">
        <v>6746</v>
      </c>
      <c r="B8321" s="2">
        <v>43417</v>
      </c>
      <c r="C8321" s="1" t="s">
        <v>846</v>
      </c>
      <c r="D8321" s="1" t="s">
        <v>1231</v>
      </c>
      <c r="E8321" s="1">
        <v>11.21</v>
      </c>
    </row>
    <row r="8322" spans="1:5" x14ac:dyDescent="0.25">
      <c r="A8322" s="1" t="s">
        <v>6747</v>
      </c>
      <c r="B8322" s="2">
        <v>42709</v>
      </c>
      <c r="C8322" s="1" t="s">
        <v>50</v>
      </c>
      <c r="D8322" s="1" t="s">
        <v>3667</v>
      </c>
      <c r="E8322" s="1">
        <v>45.04</v>
      </c>
    </row>
    <row r="8323" spans="1:5" x14ac:dyDescent="0.25">
      <c r="A8323" s="1" t="s">
        <v>6748</v>
      </c>
      <c r="B8323" s="2">
        <v>43004</v>
      </c>
      <c r="C8323" s="1" t="s">
        <v>3177</v>
      </c>
      <c r="D8323" s="1" t="s">
        <v>1948</v>
      </c>
      <c r="E8323" s="1">
        <v>15.624000000000001</v>
      </c>
    </row>
    <row r="8324" spans="1:5" x14ac:dyDescent="0.25">
      <c r="A8324" s="1" t="s">
        <v>6749</v>
      </c>
      <c r="B8324" s="2">
        <v>43058</v>
      </c>
      <c r="C8324" s="1" t="s">
        <v>2048</v>
      </c>
      <c r="D8324" s="1" t="s">
        <v>3857</v>
      </c>
      <c r="E8324" s="1">
        <v>8.74</v>
      </c>
    </row>
    <row r="8325" spans="1:5" x14ac:dyDescent="0.25">
      <c r="A8325" s="1" t="s">
        <v>6749</v>
      </c>
      <c r="B8325" s="2">
        <v>43058</v>
      </c>
      <c r="C8325" s="1" t="s">
        <v>2048</v>
      </c>
      <c r="D8325" s="1" t="s">
        <v>832</v>
      </c>
      <c r="E8325" s="1">
        <v>44.75</v>
      </c>
    </row>
    <row r="8326" spans="1:5" x14ac:dyDescent="0.25">
      <c r="A8326" s="1" t="s">
        <v>6750</v>
      </c>
      <c r="B8326" s="2">
        <v>43351</v>
      </c>
      <c r="C8326" s="1" t="s">
        <v>5212</v>
      </c>
      <c r="D8326" s="1" t="s">
        <v>831</v>
      </c>
      <c r="E8326" s="1">
        <v>61.68</v>
      </c>
    </row>
    <row r="8327" spans="1:5" x14ac:dyDescent="0.25">
      <c r="A8327" s="1" t="s">
        <v>6750</v>
      </c>
      <c r="B8327" s="2">
        <v>43351</v>
      </c>
      <c r="C8327" s="1" t="s">
        <v>5212</v>
      </c>
      <c r="D8327" s="1" t="s">
        <v>2120</v>
      </c>
      <c r="E8327" s="1">
        <v>158.376</v>
      </c>
    </row>
    <row r="8328" spans="1:5" x14ac:dyDescent="0.25">
      <c r="A8328" s="1" t="s">
        <v>6751</v>
      </c>
      <c r="B8328" s="2">
        <v>43302</v>
      </c>
      <c r="C8328" s="1" t="s">
        <v>533</v>
      </c>
      <c r="D8328" s="1" t="s">
        <v>355</v>
      </c>
      <c r="E8328" s="1">
        <v>2.8639999999999999</v>
      </c>
    </row>
    <row r="8329" spans="1:5" x14ac:dyDescent="0.25">
      <c r="A8329" s="1" t="s">
        <v>6751</v>
      </c>
      <c r="B8329" s="2">
        <v>43302</v>
      </c>
      <c r="C8329" s="1" t="s">
        <v>533</v>
      </c>
      <c r="D8329" s="1" t="s">
        <v>2394</v>
      </c>
      <c r="E8329" s="1">
        <v>94.191999999999993</v>
      </c>
    </row>
    <row r="8330" spans="1:5" x14ac:dyDescent="0.25">
      <c r="A8330" s="1" t="s">
        <v>6752</v>
      </c>
      <c r="B8330" s="2">
        <v>43379</v>
      </c>
      <c r="C8330" s="1" t="s">
        <v>843</v>
      </c>
      <c r="D8330" s="1" t="s">
        <v>2326</v>
      </c>
      <c r="E8330" s="1">
        <v>143.69999999999999</v>
      </c>
    </row>
    <row r="8331" spans="1:5" x14ac:dyDescent="0.25">
      <c r="A8331" s="1" t="s">
        <v>6752</v>
      </c>
      <c r="B8331" s="2">
        <v>43379</v>
      </c>
      <c r="C8331" s="1" t="s">
        <v>843</v>
      </c>
      <c r="D8331" s="1" t="s">
        <v>2093</v>
      </c>
      <c r="E8331" s="1">
        <v>6.48</v>
      </c>
    </row>
    <row r="8332" spans="1:5" x14ac:dyDescent="0.25">
      <c r="A8332" s="1" t="s">
        <v>6753</v>
      </c>
      <c r="B8332" s="2">
        <v>43411</v>
      </c>
      <c r="C8332" s="1" t="s">
        <v>990</v>
      </c>
      <c r="D8332" s="1" t="s">
        <v>6754</v>
      </c>
      <c r="E8332" s="1">
        <v>7.88</v>
      </c>
    </row>
    <row r="8333" spans="1:5" x14ac:dyDescent="0.25">
      <c r="A8333" s="1" t="s">
        <v>6755</v>
      </c>
      <c r="B8333" s="2">
        <v>42803</v>
      </c>
      <c r="C8333" s="1" t="s">
        <v>2432</v>
      </c>
      <c r="D8333" s="1" t="s">
        <v>1231</v>
      </c>
      <c r="E8333" s="1">
        <v>11.21</v>
      </c>
    </row>
    <row r="8334" spans="1:5" x14ac:dyDescent="0.25">
      <c r="A8334" s="1" t="s">
        <v>6755</v>
      </c>
      <c r="B8334" s="2">
        <v>42803</v>
      </c>
      <c r="C8334" s="1" t="s">
        <v>2432</v>
      </c>
      <c r="D8334" s="1" t="s">
        <v>943</v>
      </c>
      <c r="E8334" s="1">
        <v>354.9</v>
      </c>
    </row>
    <row r="8335" spans="1:5" x14ac:dyDescent="0.25">
      <c r="A8335" s="1" t="s">
        <v>6755</v>
      </c>
      <c r="B8335" s="2">
        <v>42803</v>
      </c>
      <c r="C8335" s="1" t="s">
        <v>2432</v>
      </c>
      <c r="D8335" s="1" t="s">
        <v>5634</v>
      </c>
      <c r="E8335" s="1">
        <v>17.940000000000001</v>
      </c>
    </row>
    <row r="8336" spans="1:5" x14ac:dyDescent="0.25">
      <c r="A8336" s="1" t="s">
        <v>6755</v>
      </c>
      <c r="B8336" s="2">
        <v>42803</v>
      </c>
      <c r="C8336" s="1" t="s">
        <v>2432</v>
      </c>
      <c r="D8336" s="1" t="s">
        <v>1153</v>
      </c>
      <c r="E8336" s="1">
        <v>51.8</v>
      </c>
    </row>
    <row r="8337" spans="1:5" x14ac:dyDescent="0.25">
      <c r="A8337" s="1" t="s">
        <v>6756</v>
      </c>
      <c r="B8337" s="2">
        <v>43233</v>
      </c>
      <c r="C8337" s="1" t="s">
        <v>857</v>
      </c>
      <c r="D8337" s="1" t="s">
        <v>2714</v>
      </c>
      <c r="E8337" s="1">
        <v>299.52</v>
      </c>
    </row>
    <row r="8338" spans="1:5" x14ac:dyDescent="0.25">
      <c r="A8338" s="1" t="s">
        <v>6757</v>
      </c>
      <c r="B8338" s="2">
        <v>42918</v>
      </c>
      <c r="C8338" s="1" t="s">
        <v>1545</v>
      </c>
      <c r="D8338" s="1" t="s">
        <v>6758</v>
      </c>
      <c r="E8338" s="1">
        <v>7.7</v>
      </c>
    </row>
    <row r="8339" spans="1:5" x14ac:dyDescent="0.25">
      <c r="A8339" s="1" t="s">
        <v>6759</v>
      </c>
      <c r="B8339" s="2">
        <v>42365</v>
      </c>
      <c r="C8339" s="1" t="s">
        <v>2814</v>
      </c>
      <c r="D8339" s="1" t="s">
        <v>6153</v>
      </c>
      <c r="E8339" s="1">
        <v>23.92</v>
      </c>
    </row>
    <row r="8340" spans="1:5" x14ac:dyDescent="0.25">
      <c r="A8340" s="1" t="s">
        <v>6759</v>
      </c>
      <c r="B8340" s="2">
        <v>42365</v>
      </c>
      <c r="C8340" s="1" t="s">
        <v>2814</v>
      </c>
      <c r="D8340" s="1" t="s">
        <v>1628</v>
      </c>
      <c r="E8340" s="1">
        <v>498</v>
      </c>
    </row>
    <row r="8341" spans="1:5" x14ac:dyDescent="0.25">
      <c r="A8341" s="1" t="s">
        <v>6760</v>
      </c>
      <c r="B8341" s="2">
        <v>43203</v>
      </c>
      <c r="C8341" s="1" t="s">
        <v>2087</v>
      </c>
      <c r="D8341" s="1" t="s">
        <v>2737</v>
      </c>
      <c r="E8341" s="1">
        <v>436.70400000000001</v>
      </c>
    </row>
    <row r="8342" spans="1:5" x14ac:dyDescent="0.25">
      <c r="A8342" s="1" t="s">
        <v>6761</v>
      </c>
      <c r="B8342" s="2">
        <v>42322</v>
      </c>
      <c r="C8342" s="1" t="s">
        <v>1923</v>
      </c>
      <c r="D8342" s="1" t="s">
        <v>2194</v>
      </c>
      <c r="E8342" s="1">
        <v>32.4</v>
      </c>
    </row>
    <row r="8343" spans="1:5" x14ac:dyDescent="0.25">
      <c r="A8343" s="1" t="s">
        <v>6762</v>
      </c>
      <c r="B8343" s="2">
        <v>43262</v>
      </c>
      <c r="C8343" s="1" t="s">
        <v>41</v>
      </c>
      <c r="D8343" s="1" t="s">
        <v>1146</v>
      </c>
      <c r="E8343" s="1">
        <v>61.44</v>
      </c>
    </row>
    <row r="8344" spans="1:5" x14ac:dyDescent="0.25">
      <c r="A8344" s="1" t="s">
        <v>6763</v>
      </c>
      <c r="B8344" s="2">
        <v>43064</v>
      </c>
      <c r="C8344" s="1" t="s">
        <v>1185</v>
      </c>
      <c r="D8344" s="1" t="s">
        <v>934</v>
      </c>
      <c r="E8344" s="1">
        <v>73.36</v>
      </c>
    </row>
    <row r="8345" spans="1:5" x14ac:dyDescent="0.25">
      <c r="A8345" s="1" t="s">
        <v>6764</v>
      </c>
      <c r="B8345" s="2">
        <v>42084</v>
      </c>
      <c r="C8345" s="1" t="s">
        <v>1332</v>
      </c>
      <c r="D8345" s="1" t="s">
        <v>408</v>
      </c>
      <c r="E8345" s="1">
        <v>59.2</v>
      </c>
    </row>
    <row r="8346" spans="1:5" x14ac:dyDescent="0.25">
      <c r="A8346" s="1" t="s">
        <v>6764</v>
      </c>
      <c r="B8346" s="2">
        <v>42084</v>
      </c>
      <c r="C8346" s="1" t="s">
        <v>1332</v>
      </c>
      <c r="D8346" s="1" t="s">
        <v>2166</v>
      </c>
      <c r="E8346" s="1">
        <v>32.951999999999998</v>
      </c>
    </row>
    <row r="8347" spans="1:5" x14ac:dyDescent="0.25">
      <c r="A8347" s="1" t="s">
        <v>6764</v>
      </c>
      <c r="B8347" s="2">
        <v>42084</v>
      </c>
      <c r="C8347" s="1" t="s">
        <v>1332</v>
      </c>
      <c r="D8347" s="1" t="s">
        <v>3591</v>
      </c>
      <c r="E8347" s="1">
        <v>218.376</v>
      </c>
    </row>
    <row r="8348" spans="1:5" x14ac:dyDescent="0.25">
      <c r="A8348" s="1" t="s">
        <v>6765</v>
      </c>
      <c r="B8348" s="2">
        <v>42490</v>
      </c>
      <c r="C8348" s="1" t="s">
        <v>2215</v>
      </c>
      <c r="D8348" s="1" t="s">
        <v>393</v>
      </c>
      <c r="E8348" s="1">
        <v>31.4</v>
      </c>
    </row>
    <row r="8349" spans="1:5" x14ac:dyDescent="0.25">
      <c r="A8349" s="1" t="s">
        <v>6765</v>
      </c>
      <c r="B8349" s="2">
        <v>42490</v>
      </c>
      <c r="C8349" s="1" t="s">
        <v>2215</v>
      </c>
      <c r="D8349" s="1" t="s">
        <v>3611</v>
      </c>
      <c r="E8349" s="1">
        <v>9.48</v>
      </c>
    </row>
    <row r="8350" spans="1:5" x14ac:dyDescent="0.25">
      <c r="A8350" s="1" t="s">
        <v>6765</v>
      </c>
      <c r="B8350" s="2">
        <v>42490</v>
      </c>
      <c r="C8350" s="1" t="s">
        <v>2215</v>
      </c>
      <c r="D8350" s="1" t="s">
        <v>2224</v>
      </c>
      <c r="E8350" s="1">
        <v>209.5</v>
      </c>
    </row>
    <row r="8351" spans="1:5" x14ac:dyDescent="0.25">
      <c r="A8351" s="1" t="s">
        <v>6765</v>
      </c>
      <c r="B8351" s="2">
        <v>42490</v>
      </c>
      <c r="C8351" s="1" t="s">
        <v>2215</v>
      </c>
      <c r="D8351" s="1" t="s">
        <v>5016</v>
      </c>
      <c r="E8351" s="1">
        <v>24.3</v>
      </c>
    </row>
    <row r="8352" spans="1:5" x14ac:dyDescent="0.25">
      <c r="A8352" s="1" t="s">
        <v>6765</v>
      </c>
      <c r="B8352" s="2">
        <v>42490</v>
      </c>
      <c r="C8352" s="1" t="s">
        <v>2215</v>
      </c>
      <c r="D8352" s="1" t="s">
        <v>2385</v>
      </c>
      <c r="E8352" s="1">
        <v>6.48</v>
      </c>
    </row>
    <row r="8353" spans="1:5" x14ac:dyDescent="0.25">
      <c r="A8353" s="1" t="s">
        <v>6766</v>
      </c>
      <c r="B8353" s="2">
        <v>43223</v>
      </c>
      <c r="C8353" s="1" t="s">
        <v>3308</v>
      </c>
      <c r="D8353" s="1" t="s">
        <v>5340</v>
      </c>
      <c r="E8353" s="1">
        <v>32.448</v>
      </c>
    </row>
    <row r="8354" spans="1:5" x14ac:dyDescent="0.25">
      <c r="A8354" s="1" t="s">
        <v>6766</v>
      </c>
      <c r="B8354" s="2">
        <v>43223</v>
      </c>
      <c r="C8354" s="1" t="s">
        <v>3308</v>
      </c>
      <c r="D8354" s="1" t="s">
        <v>1488</v>
      </c>
      <c r="E8354" s="1">
        <v>26.388000000000002</v>
      </c>
    </row>
    <row r="8355" spans="1:5" x14ac:dyDescent="0.25">
      <c r="A8355" s="1" t="s">
        <v>6766</v>
      </c>
      <c r="B8355" s="2">
        <v>43223</v>
      </c>
      <c r="C8355" s="1" t="s">
        <v>3308</v>
      </c>
      <c r="D8355" s="1" t="s">
        <v>425</v>
      </c>
      <c r="E8355" s="1">
        <v>373.47</v>
      </c>
    </row>
    <row r="8356" spans="1:5" x14ac:dyDescent="0.25">
      <c r="A8356" s="1" t="s">
        <v>6766</v>
      </c>
      <c r="B8356" s="2">
        <v>43223</v>
      </c>
      <c r="C8356" s="1" t="s">
        <v>3308</v>
      </c>
      <c r="D8356" s="1" t="s">
        <v>2611</v>
      </c>
      <c r="E8356" s="1">
        <v>64.2</v>
      </c>
    </row>
    <row r="8357" spans="1:5" x14ac:dyDescent="0.25">
      <c r="A8357" s="1" t="s">
        <v>6766</v>
      </c>
      <c r="B8357" s="2">
        <v>43223</v>
      </c>
      <c r="C8357" s="1" t="s">
        <v>3308</v>
      </c>
      <c r="D8357" s="1" t="s">
        <v>1361</v>
      </c>
      <c r="E8357" s="1">
        <v>8</v>
      </c>
    </row>
    <row r="8358" spans="1:5" x14ac:dyDescent="0.25">
      <c r="A8358" s="1" t="s">
        <v>6767</v>
      </c>
      <c r="B8358" s="2">
        <v>42973</v>
      </c>
      <c r="C8358" s="1" t="s">
        <v>843</v>
      </c>
      <c r="D8358" s="1" t="s">
        <v>3013</v>
      </c>
      <c r="E8358" s="1">
        <v>186.54</v>
      </c>
    </row>
    <row r="8359" spans="1:5" x14ac:dyDescent="0.25">
      <c r="A8359" s="1" t="s">
        <v>6768</v>
      </c>
      <c r="B8359" s="2">
        <v>42105</v>
      </c>
      <c r="C8359" s="1" t="s">
        <v>2409</v>
      </c>
      <c r="D8359" s="1" t="s">
        <v>510</v>
      </c>
      <c r="E8359" s="1">
        <v>87.08</v>
      </c>
    </row>
    <row r="8360" spans="1:5" x14ac:dyDescent="0.25">
      <c r="A8360" s="1" t="s">
        <v>6768</v>
      </c>
      <c r="B8360" s="2">
        <v>42105</v>
      </c>
      <c r="C8360" s="1" t="s">
        <v>2409</v>
      </c>
      <c r="D8360" s="1" t="s">
        <v>1016</v>
      </c>
      <c r="E8360" s="1">
        <v>105.584</v>
      </c>
    </row>
    <row r="8361" spans="1:5" x14ac:dyDescent="0.25">
      <c r="A8361" s="1" t="s">
        <v>6768</v>
      </c>
      <c r="B8361" s="2">
        <v>42105</v>
      </c>
      <c r="C8361" s="1" t="s">
        <v>2409</v>
      </c>
      <c r="D8361" s="1" t="s">
        <v>3859</v>
      </c>
      <c r="E8361" s="1">
        <v>217.44</v>
      </c>
    </row>
    <row r="8362" spans="1:5" x14ac:dyDescent="0.25">
      <c r="A8362" s="1" t="s">
        <v>6769</v>
      </c>
      <c r="B8362" s="2">
        <v>43102</v>
      </c>
      <c r="C8362" s="1" t="s">
        <v>5564</v>
      </c>
      <c r="D8362" s="1" t="s">
        <v>2292</v>
      </c>
      <c r="E8362" s="1">
        <v>31.744</v>
      </c>
    </row>
    <row r="8363" spans="1:5" x14ac:dyDescent="0.25">
      <c r="A8363" s="1" t="s">
        <v>6769</v>
      </c>
      <c r="B8363" s="2">
        <v>43102</v>
      </c>
      <c r="C8363" s="1" t="s">
        <v>5564</v>
      </c>
      <c r="D8363" s="1" t="s">
        <v>6437</v>
      </c>
      <c r="E8363" s="1">
        <v>5.4320000000000004</v>
      </c>
    </row>
    <row r="8364" spans="1:5" x14ac:dyDescent="0.25">
      <c r="A8364" s="1" t="s">
        <v>6769</v>
      </c>
      <c r="B8364" s="2">
        <v>43102</v>
      </c>
      <c r="C8364" s="1" t="s">
        <v>5564</v>
      </c>
      <c r="D8364" s="1" t="s">
        <v>2089</v>
      </c>
      <c r="E8364" s="1">
        <v>913.43</v>
      </c>
    </row>
    <row r="8365" spans="1:5" x14ac:dyDescent="0.25">
      <c r="A8365" s="1" t="s">
        <v>6769</v>
      </c>
      <c r="B8365" s="2">
        <v>43102</v>
      </c>
      <c r="C8365" s="1" t="s">
        <v>5564</v>
      </c>
      <c r="D8365" s="1" t="s">
        <v>3566</v>
      </c>
      <c r="E8365" s="1">
        <v>372.14400000000001</v>
      </c>
    </row>
    <row r="8366" spans="1:5" x14ac:dyDescent="0.25">
      <c r="A8366" s="1" t="s">
        <v>6770</v>
      </c>
      <c r="B8366" s="2">
        <v>43218</v>
      </c>
      <c r="C8366" s="1" t="s">
        <v>2567</v>
      </c>
      <c r="D8366" s="1" t="s">
        <v>2578</v>
      </c>
      <c r="E8366" s="1">
        <v>751.98400000000004</v>
      </c>
    </row>
    <row r="8367" spans="1:5" x14ac:dyDescent="0.25">
      <c r="A8367" s="1" t="s">
        <v>6771</v>
      </c>
      <c r="B8367" s="2">
        <v>43130</v>
      </c>
      <c r="C8367" s="1" t="s">
        <v>2064</v>
      </c>
      <c r="D8367" s="1" t="s">
        <v>19</v>
      </c>
      <c r="E8367" s="1">
        <v>604.76800000000003</v>
      </c>
    </row>
    <row r="8368" spans="1:5" x14ac:dyDescent="0.25">
      <c r="A8368" s="1" t="s">
        <v>6772</v>
      </c>
      <c r="B8368" s="2">
        <v>42254</v>
      </c>
      <c r="C8368" s="1" t="s">
        <v>4958</v>
      </c>
      <c r="D8368" s="1" t="s">
        <v>6773</v>
      </c>
      <c r="E8368" s="1">
        <v>27.36</v>
      </c>
    </row>
    <row r="8369" spans="1:5" x14ac:dyDescent="0.25">
      <c r="A8369" s="1" t="s">
        <v>6772</v>
      </c>
      <c r="B8369" s="2">
        <v>42254</v>
      </c>
      <c r="C8369" s="1" t="s">
        <v>4958</v>
      </c>
      <c r="D8369" s="1" t="s">
        <v>3943</v>
      </c>
      <c r="E8369" s="1">
        <v>20.56</v>
      </c>
    </row>
    <row r="8370" spans="1:5" x14ac:dyDescent="0.25">
      <c r="A8370" s="1" t="s">
        <v>6772</v>
      </c>
      <c r="B8370" s="2">
        <v>42254</v>
      </c>
      <c r="C8370" s="1" t="s">
        <v>4958</v>
      </c>
      <c r="D8370" s="1" t="s">
        <v>5773</v>
      </c>
      <c r="E8370" s="1">
        <v>83.92</v>
      </c>
    </row>
    <row r="8371" spans="1:5" x14ac:dyDescent="0.25">
      <c r="A8371" s="1" t="s">
        <v>6774</v>
      </c>
      <c r="B8371" s="2">
        <v>42897</v>
      </c>
      <c r="C8371" s="1" t="s">
        <v>1206</v>
      </c>
      <c r="D8371" s="1" t="s">
        <v>436</v>
      </c>
      <c r="E8371" s="1">
        <v>902.71199999999999</v>
      </c>
    </row>
    <row r="8372" spans="1:5" x14ac:dyDescent="0.25">
      <c r="A8372" s="1" t="s">
        <v>6775</v>
      </c>
      <c r="B8372" s="2">
        <v>43025</v>
      </c>
      <c r="C8372" s="1" t="s">
        <v>2067</v>
      </c>
      <c r="D8372" s="1" t="s">
        <v>4471</v>
      </c>
      <c r="E8372" s="1">
        <v>120.666</v>
      </c>
    </row>
    <row r="8373" spans="1:5" x14ac:dyDescent="0.25">
      <c r="A8373" s="1" t="s">
        <v>6776</v>
      </c>
      <c r="B8373" s="2">
        <v>42365</v>
      </c>
      <c r="C8373" s="1" t="s">
        <v>4192</v>
      </c>
      <c r="D8373" s="1" t="s">
        <v>880</v>
      </c>
      <c r="E8373" s="1">
        <v>4.984</v>
      </c>
    </row>
    <row r="8374" spans="1:5" x14ac:dyDescent="0.25">
      <c r="A8374" s="1" t="s">
        <v>6777</v>
      </c>
      <c r="B8374" s="2">
        <v>43063</v>
      </c>
      <c r="C8374" s="1" t="s">
        <v>3404</v>
      </c>
      <c r="D8374" s="1" t="s">
        <v>1912</v>
      </c>
      <c r="E8374" s="1">
        <v>82.26</v>
      </c>
    </row>
    <row r="8375" spans="1:5" x14ac:dyDescent="0.25">
      <c r="A8375" s="1" t="s">
        <v>6778</v>
      </c>
      <c r="B8375" s="2">
        <v>43049</v>
      </c>
      <c r="C8375" s="1" t="s">
        <v>868</v>
      </c>
      <c r="D8375" s="1" t="s">
        <v>2365</v>
      </c>
      <c r="E8375" s="1">
        <v>29.74</v>
      </c>
    </row>
    <row r="8376" spans="1:5" x14ac:dyDescent="0.25">
      <c r="A8376" s="1" t="s">
        <v>6779</v>
      </c>
      <c r="B8376" s="2">
        <v>42374</v>
      </c>
      <c r="C8376" s="1" t="s">
        <v>1376</v>
      </c>
      <c r="D8376" s="1" t="s">
        <v>1998</v>
      </c>
      <c r="E8376" s="1">
        <v>87.36</v>
      </c>
    </row>
    <row r="8377" spans="1:5" x14ac:dyDescent="0.25">
      <c r="A8377" s="1" t="s">
        <v>6779</v>
      </c>
      <c r="B8377" s="2">
        <v>42374</v>
      </c>
      <c r="C8377" s="1" t="s">
        <v>1376</v>
      </c>
      <c r="D8377" s="1" t="s">
        <v>1385</v>
      </c>
      <c r="E8377" s="1">
        <v>56.16</v>
      </c>
    </row>
    <row r="8378" spans="1:5" x14ac:dyDescent="0.25">
      <c r="A8378" s="1" t="s">
        <v>6780</v>
      </c>
      <c r="B8378" s="2">
        <v>43180</v>
      </c>
      <c r="C8378" s="1" t="s">
        <v>2140</v>
      </c>
      <c r="D8378" s="1" t="s">
        <v>3455</v>
      </c>
      <c r="E8378" s="1">
        <v>64.384</v>
      </c>
    </row>
    <row r="8379" spans="1:5" x14ac:dyDescent="0.25">
      <c r="A8379" s="1" t="s">
        <v>6781</v>
      </c>
      <c r="B8379" s="2">
        <v>42686</v>
      </c>
      <c r="C8379" s="1" t="s">
        <v>4832</v>
      </c>
      <c r="D8379" s="1" t="s">
        <v>1846</v>
      </c>
      <c r="E8379" s="1">
        <v>64.784000000000006</v>
      </c>
    </row>
    <row r="8380" spans="1:5" x14ac:dyDescent="0.25">
      <c r="A8380" s="1" t="s">
        <v>6781</v>
      </c>
      <c r="B8380" s="2">
        <v>42686</v>
      </c>
      <c r="C8380" s="1" t="s">
        <v>4832</v>
      </c>
      <c r="D8380" s="1" t="s">
        <v>444</v>
      </c>
      <c r="E8380" s="1">
        <v>15.552</v>
      </c>
    </row>
    <row r="8381" spans="1:5" x14ac:dyDescent="0.25">
      <c r="A8381" s="1" t="s">
        <v>6781</v>
      </c>
      <c r="B8381" s="2">
        <v>42686</v>
      </c>
      <c r="C8381" s="1" t="s">
        <v>4832</v>
      </c>
      <c r="D8381" s="1" t="s">
        <v>1881</v>
      </c>
      <c r="E8381" s="1">
        <v>223.88800000000001</v>
      </c>
    </row>
    <row r="8382" spans="1:5" x14ac:dyDescent="0.25">
      <c r="A8382" s="1" t="s">
        <v>6782</v>
      </c>
      <c r="B8382" s="2">
        <v>42256</v>
      </c>
      <c r="C8382" s="1" t="s">
        <v>1923</v>
      </c>
      <c r="D8382" s="1" t="s">
        <v>1461</v>
      </c>
      <c r="E8382" s="1">
        <v>10.896000000000001</v>
      </c>
    </row>
    <row r="8383" spans="1:5" x14ac:dyDescent="0.25">
      <c r="A8383" s="1" t="s">
        <v>6783</v>
      </c>
      <c r="B8383" s="2">
        <v>42811</v>
      </c>
      <c r="C8383" s="1" t="s">
        <v>3511</v>
      </c>
      <c r="D8383" s="1" t="s">
        <v>1023</v>
      </c>
      <c r="E8383" s="1">
        <v>84.784000000000006</v>
      </c>
    </row>
    <row r="8384" spans="1:5" x14ac:dyDescent="0.25">
      <c r="A8384" s="1" t="s">
        <v>6784</v>
      </c>
      <c r="B8384" s="2">
        <v>42774</v>
      </c>
      <c r="C8384" s="1" t="s">
        <v>5631</v>
      </c>
      <c r="D8384" s="1" t="s">
        <v>1835</v>
      </c>
      <c r="E8384" s="1">
        <v>241.5</v>
      </c>
    </row>
    <row r="8385" spans="1:5" x14ac:dyDescent="0.25">
      <c r="A8385" s="1" t="s">
        <v>6785</v>
      </c>
      <c r="B8385" s="2">
        <v>43065</v>
      </c>
      <c r="C8385" s="1" t="s">
        <v>2452</v>
      </c>
      <c r="D8385" s="1" t="s">
        <v>1716</v>
      </c>
      <c r="E8385" s="1">
        <v>59.97</v>
      </c>
    </row>
    <row r="8386" spans="1:5" x14ac:dyDescent="0.25">
      <c r="A8386" s="1" t="s">
        <v>6785</v>
      </c>
      <c r="B8386" s="2">
        <v>43065</v>
      </c>
      <c r="C8386" s="1" t="s">
        <v>2452</v>
      </c>
      <c r="D8386" s="1" t="s">
        <v>2985</v>
      </c>
      <c r="E8386" s="1">
        <v>13.36</v>
      </c>
    </row>
    <row r="8387" spans="1:5" x14ac:dyDescent="0.25">
      <c r="A8387" s="1" t="s">
        <v>6786</v>
      </c>
      <c r="B8387" s="2">
        <v>43347</v>
      </c>
      <c r="C8387" s="1" t="s">
        <v>217</v>
      </c>
      <c r="D8387" s="1" t="s">
        <v>2672</v>
      </c>
      <c r="E8387" s="1">
        <v>11.808</v>
      </c>
    </row>
    <row r="8388" spans="1:5" x14ac:dyDescent="0.25">
      <c r="A8388" s="1" t="s">
        <v>6787</v>
      </c>
      <c r="B8388" s="2">
        <v>42518</v>
      </c>
      <c r="C8388" s="1" t="s">
        <v>2877</v>
      </c>
      <c r="D8388" s="1" t="s">
        <v>1501</v>
      </c>
      <c r="E8388" s="1">
        <v>16.239999999999998</v>
      </c>
    </row>
    <row r="8389" spans="1:5" x14ac:dyDescent="0.25">
      <c r="A8389" s="1" t="s">
        <v>6787</v>
      </c>
      <c r="B8389" s="2">
        <v>42518</v>
      </c>
      <c r="C8389" s="1" t="s">
        <v>2877</v>
      </c>
      <c r="D8389" s="1" t="s">
        <v>361</v>
      </c>
      <c r="E8389" s="1">
        <v>77.55</v>
      </c>
    </row>
    <row r="8390" spans="1:5" x14ac:dyDescent="0.25">
      <c r="A8390" s="1" t="s">
        <v>6788</v>
      </c>
      <c r="B8390" s="2">
        <v>42309</v>
      </c>
      <c r="C8390" s="1" t="s">
        <v>1679</v>
      </c>
      <c r="D8390" s="1" t="s">
        <v>1031</v>
      </c>
      <c r="E8390" s="1">
        <v>76.12</v>
      </c>
    </row>
    <row r="8391" spans="1:5" x14ac:dyDescent="0.25">
      <c r="A8391" s="1" t="s">
        <v>6789</v>
      </c>
      <c r="B8391" s="2">
        <v>43096</v>
      </c>
      <c r="C8391" s="1" t="s">
        <v>1212</v>
      </c>
      <c r="D8391" s="1" t="s">
        <v>225</v>
      </c>
      <c r="E8391" s="1">
        <v>17.184000000000001</v>
      </c>
    </row>
    <row r="8392" spans="1:5" x14ac:dyDescent="0.25">
      <c r="A8392" s="1" t="s">
        <v>6790</v>
      </c>
      <c r="B8392" s="2">
        <v>43438</v>
      </c>
      <c r="C8392" s="1" t="s">
        <v>1274</v>
      </c>
      <c r="D8392" s="1" t="s">
        <v>2213</v>
      </c>
      <c r="E8392" s="1">
        <v>11.76</v>
      </c>
    </row>
    <row r="8393" spans="1:5" x14ac:dyDescent="0.25">
      <c r="A8393" s="1" t="s">
        <v>6791</v>
      </c>
      <c r="B8393" s="2">
        <v>43457</v>
      </c>
      <c r="C8393" s="1" t="s">
        <v>3627</v>
      </c>
      <c r="D8393" s="1" t="s">
        <v>2166</v>
      </c>
      <c r="E8393" s="1">
        <v>27.46</v>
      </c>
    </row>
    <row r="8394" spans="1:5" x14ac:dyDescent="0.25">
      <c r="A8394" s="1" t="s">
        <v>6792</v>
      </c>
      <c r="B8394" s="2">
        <v>43070</v>
      </c>
      <c r="C8394" s="1" t="s">
        <v>1897</v>
      </c>
      <c r="D8394" s="1" t="s">
        <v>4687</v>
      </c>
      <c r="E8394" s="1">
        <v>137.94</v>
      </c>
    </row>
    <row r="8395" spans="1:5" x14ac:dyDescent="0.25">
      <c r="A8395" s="1" t="s">
        <v>6792</v>
      </c>
      <c r="B8395" s="2">
        <v>43070</v>
      </c>
      <c r="C8395" s="1" t="s">
        <v>1897</v>
      </c>
      <c r="D8395" s="1" t="s">
        <v>3289</v>
      </c>
      <c r="E8395" s="1">
        <v>111.15</v>
      </c>
    </row>
    <row r="8396" spans="1:5" x14ac:dyDescent="0.25">
      <c r="A8396" s="1" t="s">
        <v>6792</v>
      </c>
      <c r="B8396" s="2">
        <v>43070</v>
      </c>
      <c r="C8396" s="1" t="s">
        <v>1897</v>
      </c>
      <c r="D8396" s="1" t="s">
        <v>454</v>
      </c>
      <c r="E8396" s="1">
        <v>901.95</v>
      </c>
    </row>
    <row r="8397" spans="1:5" x14ac:dyDescent="0.25">
      <c r="A8397" s="1" t="s">
        <v>6792</v>
      </c>
      <c r="B8397" s="2">
        <v>43070</v>
      </c>
      <c r="C8397" s="1" t="s">
        <v>1897</v>
      </c>
      <c r="D8397" s="1" t="s">
        <v>1261</v>
      </c>
      <c r="E8397" s="1">
        <v>366.00900000000001</v>
      </c>
    </row>
    <row r="8398" spans="1:5" x14ac:dyDescent="0.25">
      <c r="A8398" s="1" t="s">
        <v>6793</v>
      </c>
      <c r="B8398" s="2">
        <v>42185</v>
      </c>
      <c r="C8398" s="1" t="s">
        <v>1702</v>
      </c>
      <c r="D8398" s="1" t="s">
        <v>329</v>
      </c>
      <c r="E8398" s="1">
        <v>310.68799999999999</v>
      </c>
    </row>
    <row r="8399" spans="1:5" x14ac:dyDescent="0.25">
      <c r="A8399" s="1" t="s">
        <v>6794</v>
      </c>
      <c r="B8399" s="2">
        <v>42250</v>
      </c>
      <c r="C8399" s="1" t="s">
        <v>1218</v>
      </c>
      <c r="D8399" s="1" t="s">
        <v>5198</v>
      </c>
      <c r="E8399" s="1">
        <v>7.68</v>
      </c>
    </row>
    <row r="8400" spans="1:5" x14ac:dyDescent="0.25">
      <c r="A8400" s="1" t="s">
        <v>6795</v>
      </c>
      <c r="B8400" s="2">
        <v>43406</v>
      </c>
      <c r="C8400" s="1" t="s">
        <v>3649</v>
      </c>
      <c r="D8400" s="1" t="s">
        <v>1936</v>
      </c>
      <c r="E8400" s="1">
        <v>155.37200000000001</v>
      </c>
    </row>
    <row r="8401" spans="1:5" x14ac:dyDescent="0.25">
      <c r="A8401" s="1" t="s">
        <v>6796</v>
      </c>
      <c r="B8401" s="2">
        <v>42473</v>
      </c>
      <c r="C8401" s="1" t="s">
        <v>2406</v>
      </c>
      <c r="D8401" s="1" t="s">
        <v>2258</v>
      </c>
      <c r="E8401" s="1">
        <v>10.744</v>
      </c>
    </row>
    <row r="8402" spans="1:5" x14ac:dyDescent="0.25">
      <c r="A8402" s="1" t="s">
        <v>6797</v>
      </c>
      <c r="B8402" s="2">
        <v>42709</v>
      </c>
      <c r="C8402" s="1" t="s">
        <v>3272</v>
      </c>
      <c r="D8402" s="1" t="s">
        <v>1948</v>
      </c>
      <c r="E8402" s="1">
        <v>232.4</v>
      </c>
    </row>
    <row r="8403" spans="1:5" x14ac:dyDescent="0.25">
      <c r="A8403" s="1" t="s">
        <v>6797</v>
      </c>
      <c r="B8403" s="2">
        <v>42709</v>
      </c>
      <c r="C8403" s="1" t="s">
        <v>3272</v>
      </c>
      <c r="D8403" s="1" t="s">
        <v>3921</v>
      </c>
      <c r="E8403" s="1">
        <v>164.64599999999999</v>
      </c>
    </row>
    <row r="8404" spans="1:5" x14ac:dyDescent="0.25">
      <c r="A8404" s="1" t="s">
        <v>6797</v>
      </c>
      <c r="B8404" s="2">
        <v>42709</v>
      </c>
      <c r="C8404" s="1" t="s">
        <v>3272</v>
      </c>
      <c r="D8404" s="1" t="s">
        <v>1581</v>
      </c>
      <c r="E8404" s="1">
        <v>22.68</v>
      </c>
    </row>
    <row r="8405" spans="1:5" x14ac:dyDescent="0.25">
      <c r="A8405" s="1" t="s">
        <v>6798</v>
      </c>
      <c r="B8405" s="2">
        <v>42767</v>
      </c>
      <c r="C8405" s="1" t="s">
        <v>1919</v>
      </c>
      <c r="D8405" s="1" t="s">
        <v>294</v>
      </c>
      <c r="E8405" s="1">
        <v>105.52</v>
      </c>
    </row>
    <row r="8406" spans="1:5" x14ac:dyDescent="0.25">
      <c r="A8406" s="1" t="s">
        <v>6799</v>
      </c>
      <c r="B8406" s="2">
        <v>43289</v>
      </c>
      <c r="C8406" s="1" t="s">
        <v>6673</v>
      </c>
      <c r="D8406" s="1" t="s">
        <v>3681</v>
      </c>
      <c r="E8406" s="1">
        <v>83.92</v>
      </c>
    </row>
    <row r="8407" spans="1:5" x14ac:dyDescent="0.25">
      <c r="A8407" s="1" t="s">
        <v>6799</v>
      </c>
      <c r="B8407" s="2">
        <v>43289</v>
      </c>
      <c r="C8407" s="1" t="s">
        <v>6673</v>
      </c>
      <c r="D8407" s="1" t="s">
        <v>1505</v>
      </c>
      <c r="E8407" s="1">
        <v>141.9</v>
      </c>
    </row>
    <row r="8408" spans="1:5" x14ac:dyDescent="0.25">
      <c r="A8408" s="1" t="s">
        <v>6799</v>
      </c>
      <c r="B8408" s="2">
        <v>43289</v>
      </c>
      <c r="C8408" s="1" t="s">
        <v>6673</v>
      </c>
      <c r="D8408" s="1" t="s">
        <v>5968</v>
      </c>
      <c r="E8408" s="1">
        <v>39.979999999999997</v>
      </c>
    </row>
    <row r="8409" spans="1:5" x14ac:dyDescent="0.25">
      <c r="A8409" s="1" t="s">
        <v>6799</v>
      </c>
      <c r="B8409" s="2">
        <v>43289</v>
      </c>
      <c r="C8409" s="1" t="s">
        <v>6673</v>
      </c>
      <c r="D8409" s="1" t="s">
        <v>2245</v>
      </c>
      <c r="E8409" s="1">
        <v>28.91</v>
      </c>
    </row>
    <row r="8410" spans="1:5" x14ac:dyDescent="0.25">
      <c r="A8410" s="1" t="s">
        <v>6799</v>
      </c>
      <c r="B8410" s="2">
        <v>43289</v>
      </c>
      <c r="C8410" s="1" t="s">
        <v>6673</v>
      </c>
      <c r="D8410" s="1" t="s">
        <v>5313</v>
      </c>
      <c r="E8410" s="1">
        <v>174.95</v>
      </c>
    </row>
    <row r="8411" spans="1:5" x14ac:dyDescent="0.25">
      <c r="A8411" s="1" t="s">
        <v>6800</v>
      </c>
      <c r="B8411" s="2">
        <v>42715</v>
      </c>
      <c r="C8411" s="1" t="s">
        <v>342</v>
      </c>
      <c r="D8411" s="1" t="s">
        <v>1352</v>
      </c>
      <c r="E8411" s="1">
        <v>110.52800000000001</v>
      </c>
    </row>
    <row r="8412" spans="1:5" x14ac:dyDescent="0.25">
      <c r="A8412" s="1" t="s">
        <v>6801</v>
      </c>
      <c r="B8412" s="2">
        <v>43054</v>
      </c>
      <c r="C8412" s="1" t="s">
        <v>90</v>
      </c>
      <c r="D8412" s="1" t="s">
        <v>231</v>
      </c>
      <c r="E8412" s="1">
        <v>630.024</v>
      </c>
    </row>
    <row r="8413" spans="1:5" x14ac:dyDescent="0.25">
      <c r="A8413" s="1" t="s">
        <v>6802</v>
      </c>
      <c r="B8413" s="2">
        <v>42864</v>
      </c>
      <c r="C8413" s="1" t="s">
        <v>2406</v>
      </c>
      <c r="D8413" s="1" t="s">
        <v>367</v>
      </c>
      <c r="E8413" s="1">
        <v>27.86</v>
      </c>
    </row>
    <row r="8414" spans="1:5" x14ac:dyDescent="0.25">
      <c r="A8414" s="1" t="s">
        <v>6803</v>
      </c>
      <c r="B8414" s="2">
        <v>43169</v>
      </c>
      <c r="C8414" s="1" t="s">
        <v>871</v>
      </c>
      <c r="D8414" s="1" t="s">
        <v>1230</v>
      </c>
      <c r="E8414" s="1">
        <v>933.40800000000002</v>
      </c>
    </row>
    <row r="8415" spans="1:5" x14ac:dyDescent="0.25">
      <c r="A8415" s="1" t="s">
        <v>6804</v>
      </c>
      <c r="B8415" s="2">
        <v>43086</v>
      </c>
      <c r="C8415" s="1" t="s">
        <v>1509</v>
      </c>
      <c r="D8415" s="1" t="s">
        <v>2704</v>
      </c>
      <c r="E8415" s="1">
        <v>51.84</v>
      </c>
    </row>
    <row r="8416" spans="1:5" x14ac:dyDescent="0.25">
      <c r="A8416" s="1" t="s">
        <v>6804</v>
      </c>
      <c r="B8416" s="2">
        <v>43086</v>
      </c>
      <c r="C8416" s="1" t="s">
        <v>1509</v>
      </c>
      <c r="D8416" s="1" t="s">
        <v>4330</v>
      </c>
      <c r="E8416" s="1">
        <v>165.6</v>
      </c>
    </row>
    <row r="8417" spans="1:5" x14ac:dyDescent="0.25">
      <c r="A8417" s="1" t="s">
        <v>6805</v>
      </c>
      <c r="B8417" s="2">
        <v>43196</v>
      </c>
      <c r="C8417" s="1" t="s">
        <v>2512</v>
      </c>
      <c r="D8417" s="1" t="s">
        <v>519</v>
      </c>
      <c r="E8417" s="1">
        <v>106.32</v>
      </c>
    </row>
    <row r="8418" spans="1:5" x14ac:dyDescent="0.25">
      <c r="A8418" s="1" t="s">
        <v>6806</v>
      </c>
      <c r="B8418" s="2">
        <v>43229</v>
      </c>
      <c r="C8418" s="1" t="s">
        <v>3837</v>
      </c>
      <c r="D8418" s="1" t="s">
        <v>1700</v>
      </c>
      <c r="E8418" s="1">
        <v>147.91999999999999</v>
      </c>
    </row>
    <row r="8419" spans="1:5" x14ac:dyDescent="0.25">
      <c r="A8419" s="1" t="s">
        <v>6806</v>
      </c>
      <c r="B8419" s="2">
        <v>43229</v>
      </c>
      <c r="C8419" s="1" t="s">
        <v>3837</v>
      </c>
      <c r="D8419" s="1" t="s">
        <v>112</v>
      </c>
      <c r="E8419" s="1">
        <v>104.28</v>
      </c>
    </row>
    <row r="8420" spans="1:5" x14ac:dyDescent="0.25">
      <c r="A8420" s="1" t="s">
        <v>6806</v>
      </c>
      <c r="B8420" s="2">
        <v>43229</v>
      </c>
      <c r="C8420" s="1" t="s">
        <v>3837</v>
      </c>
      <c r="D8420" s="1" t="s">
        <v>1542</v>
      </c>
      <c r="E8420" s="1">
        <v>286.85000000000002</v>
      </c>
    </row>
    <row r="8421" spans="1:5" x14ac:dyDescent="0.25">
      <c r="A8421" s="1" t="s">
        <v>6806</v>
      </c>
      <c r="B8421" s="2">
        <v>43229</v>
      </c>
      <c r="C8421" s="1" t="s">
        <v>3837</v>
      </c>
      <c r="D8421" s="1" t="s">
        <v>5453</v>
      </c>
      <c r="E8421" s="1">
        <v>66.959999999999994</v>
      </c>
    </row>
    <row r="8422" spans="1:5" x14ac:dyDescent="0.25">
      <c r="A8422" s="1" t="s">
        <v>6806</v>
      </c>
      <c r="B8422" s="2">
        <v>43229</v>
      </c>
      <c r="C8422" s="1" t="s">
        <v>3837</v>
      </c>
      <c r="D8422" s="1" t="s">
        <v>3145</v>
      </c>
      <c r="E8422" s="1">
        <v>199.98</v>
      </c>
    </row>
    <row r="8423" spans="1:5" x14ac:dyDescent="0.25">
      <c r="A8423" s="1" t="s">
        <v>6807</v>
      </c>
      <c r="B8423" s="2">
        <v>43385</v>
      </c>
      <c r="C8423" s="1" t="s">
        <v>302</v>
      </c>
      <c r="D8423" s="1" t="s">
        <v>98</v>
      </c>
      <c r="E8423" s="1">
        <v>45</v>
      </c>
    </row>
    <row r="8424" spans="1:5" x14ac:dyDescent="0.25">
      <c r="A8424" s="1" t="s">
        <v>6807</v>
      </c>
      <c r="B8424" s="2">
        <v>43385</v>
      </c>
      <c r="C8424" s="1" t="s">
        <v>302</v>
      </c>
      <c r="D8424" s="1" t="s">
        <v>225</v>
      </c>
      <c r="E8424" s="1">
        <v>17.899999999999999</v>
      </c>
    </row>
    <row r="8425" spans="1:5" x14ac:dyDescent="0.25">
      <c r="A8425" s="1" t="s">
        <v>6807</v>
      </c>
      <c r="B8425" s="2">
        <v>43385</v>
      </c>
      <c r="C8425" s="1" t="s">
        <v>302</v>
      </c>
      <c r="D8425" s="1" t="s">
        <v>4560</v>
      </c>
      <c r="E8425" s="1">
        <v>40.479999999999997</v>
      </c>
    </row>
    <row r="8426" spans="1:5" x14ac:dyDescent="0.25">
      <c r="A8426" s="1" t="s">
        <v>6807</v>
      </c>
      <c r="B8426" s="2">
        <v>43385</v>
      </c>
      <c r="C8426" s="1" t="s">
        <v>302</v>
      </c>
      <c r="D8426" s="1" t="s">
        <v>3343</v>
      </c>
      <c r="E8426" s="1">
        <v>2154.9</v>
      </c>
    </row>
    <row r="8427" spans="1:5" x14ac:dyDescent="0.25">
      <c r="A8427" s="1" t="s">
        <v>6808</v>
      </c>
      <c r="B8427" s="2">
        <v>42975</v>
      </c>
      <c r="C8427" s="1" t="s">
        <v>2295</v>
      </c>
      <c r="D8427" s="1" t="s">
        <v>5198</v>
      </c>
      <c r="E8427" s="1">
        <v>18.431999999999999</v>
      </c>
    </row>
    <row r="8428" spans="1:5" x14ac:dyDescent="0.25">
      <c r="A8428" s="1" t="s">
        <v>6809</v>
      </c>
      <c r="B8428" s="2">
        <v>42645</v>
      </c>
      <c r="C8428" s="1" t="s">
        <v>1137</v>
      </c>
      <c r="D8428" s="1" t="s">
        <v>6773</v>
      </c>
      <c r="E8428" s="1">
        <v>10.944000000000001</v>
      </c>
    </row>
    <row r="8429" spans="1:5" x14ac:dyDescent="0.25">
      <c r="A8429" s="1" t="s">
        <v>6810</v>
      </c>
      <c r="B8429" s="2">
        <v>43427</v>
      </c>
      <c r="C8429" s="1" t="s">
        <v>1930</v>
      </c>
      <c r="D8429" s="1" t="s">
        <v>960</v>
      </c>
      <c r="E8429" s="1">
        <v>4.3600000000000003</v>
      </c>
    </row>
    <row r="8430" spans="1:5" x14ac:dyDescent="0.25">
      <c r="A8430" s="1" t="s">
        <v>6811</v>
      </c>
      <c r="B8430" s="2">
        <v>43416</v>
      </c>
      <c r="C8430" s="1" t="s">
        <v>587</v>
      </c>
      <c r="D8430" s="1" t="s">
        <v>3423</v>
      </c>
      <c r="E8430" s="1">
        <v>62.351999999999997</v>
      </c>
    </row>
    <row r="8431" spans="1:5" x14ac:dyDescent="0.25">
      <c r="A8431" s="1" t="s">
        <v>6812</v>
      </c>
      <c r="B8431" s="2">
        <v>43088</v>
      </c>
      <c r="C8431" s="1" t="s">
        <v>220</v>
      </c>
      <c r="D8431" s="1" t="s">
        <v>4236</v>
      </c>
      <c r="E8431" s="1">
        <v>303.92</v>
      </c>
    </row>
    <row r="8432" spans="1:5" x14ac:dyDescent="0.25">
      <c r="A8432" s="1" t="s">
        <v>6813</v>
      </c>
      <c r="B8432" s="2">
        <v>42093</v>
      </c>
      <c r="C8432" s="1" t="s">
        <v>1793</v>
      </c>
      <c r="D8432" s="1" t="s">
        <v>1128</v>
      </c>
      <c r="E8432" s="1">
        <v>129.30000000000001</v>
      </c>
    </row>
    <row r="8433" spans="1:5" x14ac:dyDescent="0.25">
      <c r="A8433" s="1" t="s">
        <v>6814</v>
      </c>
      <c r="B8433" s="2">
        <v>43412</v>
      </c>
      <c r="C8433" s="1" t="s">
        <v>3302</v>
      </c>
      <c r="D8433" s="1" t="s">
        <v>1912</v>
      </c>
      <c r="E8433" s="1">
        <v>274.2</v>
      </c>
    </row>
    <row r="8434" spans="1:5" x14ac:dyDescent="0.25">
      <c r="A8434" s="1" t="s">
        <v>6815</v>
      </c>
      <c r="B8434" s="2">
        <v>42261</v>
      </c>
      <c r="C8434" s="1" t="s">
        <v>3083</v>
      </c>
      <c r="D8434" s="1" t="s">
        <v>2084</v>
      </c>
      <c r="E8434" s="1">
        <v>6.048</v>
      </c>
    </row>
    <row r="8435" spans="1:5" x14ac:dyDescent="0.25">
      <c r="A8435" s="1" t="s">
        <v>6815</v>
      </c>
      <c r="B8435" s="2">
        <v>42261</v>
      </c>
      <c r="C8435" s="1" t="s">
        <v>3083</v>
      </c>
      <c r="D8435" s="1" t="s">
        <v>3916</v>
      </c>
      <c r="E8435" s="1">
        <v>6.8479999999999999</v>
      </c>
    </row>
    <row r="8436" spans="1:5" x14ac:dyDescent="0.25">
      <c r="A8436" s="1" t="s">
        <v>6815</v>
      </c>
      <c r="B8436" s="2">
        <v>42261</v>
      </c>
      <c r="C8436" s="1" t="s">
        <v>3083</v>
      </c>
      <c r="D8436" s="1" t="s">
        <v>3635</v>
      </c>
      <c r="E8436" s="1">
        <v>9.9600000000000009</v>
      </c>
    </row>
    <row r="8437" spans="1:5" x14ac:dyDescent="0.25">
      <c r="A8437" s="1" t="s">
        <v>6815</v>
      </c>
      <c r="B8437" s="2">
        <v>42261</v>
      </c>
      <c r="C8437" s="1" t="s">
        <v>3083</v>
      </c>
      <c r="D8437" s="1" t="s">
        <v>191</v>
      </c>
      <c r="E8437" s="1">
        <v>8.5519999999999996</v>
      </c>
    </row>
    <row r="8438" spans="1:5" x14ac:dyDescent="0.25">
      <c r="A8438" s="1" t="s">
        <v>6816</v>
      </c>
      <c r="B8438" s="2">
        <v>42633</v>
      </c>
      <c r="C8438" s="1" t="s">
        <v>2772</v>
      </c>
      <c r="D8438" s="1" t="s">
        <v>3762</v>
      </c>
      <c r="E8438" s="1">
        <v>45.584000000000003</v>
      </c>
    </row>
    <row r="8439" spans="1:5" x14ac:dyDescent="0.25">
      <c r="A8439" s="1" t="s">
        <v>6817</v>
      </c>
      <c r="B8439" s="2">
        <v>42714</v>
      </c>
      <c r="C8439" s="1" t="s">
        <v>1613</v>
      </c>
      <c r="D8439" s="1" t="s">
        <v>3238</v>
      </c>
      <c r="E8439" s="1">
        <v>25.488</v>
      </c>
    </row>
    <row r="8440" spans="1:5" x14ac:dyDescent="0.25">
      <c r="A8440" s="1" t="s">
        <v>6818</v>
      </c>
      <c r="B8440" s="2">
        <v>42152</v>
      </c>
      <c r="C8440" s="1" t="s">
        <v>2831</v>
      </c>
      <c r="D8440" s="1" t="s">
        <v>4466</v>
      </c>
      <c r="E8440" s="1">
        <v>136.96</v>
      </c>
    </row>
    <row r="8441" spans="1:5" x14ac:dyDescent="0.25">
      <c r="A8441" s="1" t="s">
        <v>6819</v>
      </c>
      <c r="B8441" s="2">
        <v>43173</v>
      </c>
      <c r="C8441" s="1" t="s">
        <v>1188</v>
      </c>
      <c r="D8441" s="1" t="s">
        <v>4647</v>
      </c>
      <c r="E8441" s="1">
        <v>49.616</v>
      </c>
    </row>
    <row r="8442" spans="1:5" x14ac:dyDescent="0.25">
      <c r="A8442" s="1" t="s">
        <v>6820</v>
      </c>
      <c r="B8442" s="2">
        <v>43077</v>
      </c>
      <c r="C8442" s="1" t="s">
        <v>3627</v>
      </c>
      <c r="D8442" s="1" t="s">
        <v>504</v>
      </c>
      <c r="E8442" s="1">
        <v>10.584</v>
      </c>
    </row>
    <row r="8443" spans="1:5" x14ac:dyDescent="0.25">
      <c r="A8443" s="1" t="s">
        <v>6821</v>
      </c>
      <c r="B8443" s="2">
        <v>43226</v>
      </c>
      <c r="C8443" s="1" t="s">
        <v>602</v>
      </c>
      <c r="D8443" s="1" t="s">
        <v>294</v>
      </c>
      <c r="E8443" s="1">
        <v>84.415999999999997</v>
      </c>
    </row>
    <row r="8444" spans="1:5" x14ac:dyDescent="0.25">
      <c r="A8444" s="1" t="s">
        <v>6822</v>
      </c>
      <c r="B8444" s="2">
        <v>42800</v>
      </c>
      <c r="C8444" s="1" t="s">
        <v>3627</v>
      </c>
      <c r="D8444" s="1" t="s">
        <v>1917</v>
      </c>
      <c r="E8444" s="1">
        <v>431.94</v>
      </c>
    </row>
    <row r="8445" spans="1:5" x14ac:dyDescent="0.25">
      <c r="A8445" s="1" t="s">
        <v>6822</v>
      </c>
      <c r="B8445" s="2">
        <v>42800</v>
      </c>
      <c r="C8445" s="1" t="s">
        <v>3627</v>
      </c>
      <c r="D8445" s="1" t="s">
        <v>2979</v>
      </c>
      <c r="E8445" s="1">
        <v>2.0430000000000001</v>
      </c>
    </row>
    <row r="8446" spans="1:5" x14ac:dyDescent="0.25">
      <c r="A8446" s="1" t="s">
        <v>6822</v>
      </c>
      <c r="B8446" s="2">
        <v>42800</v>
      </c>
      <c r="C8446" s="1" t="s">
        <v>3627</v>
      </c>
      <c r="D8446" s="1" t="s">
        <v>1063</v>
      </c>
      <c r="E8446" s="1">
        <v>68.238</v>
      </c>
    </row>
    <row r="8447" spans="1:5" x14ac:dyDescent="0.25">
      <c r="A8447" s="1" t="s">
        <v>6823</v>
      </c>
      <c r="B8447" s="2">
        <v>43396</v>
      </c>
      <c r="C8447" s="1" t="s">
        <v>1509</v>
      </c>
      <c r="D8447" s="1" t="s">
        <v>2100</v>
      </c>
      <c r="E8447" s="1">
        <v>240.744</v>
      </c>
    </row>
    <row r="8448" spans="1:5" x14ac:dyDescent="0.25">
      <c r="A8448" s="1" t="s">
        <v>6823</v>
      </c>
      <c r="B8448" s="2">
        <v>43396</v>
      </c>
      <c r="C8448" s="1" t="s">
        <v>1509</v>
      </c>
      <c r="D8448" s="1" t="s">
        <v>3596</v>
      </c>
      <c r="E8448" s="1">
        <v>35</v>
      </c>
    </row>
    <row r="8449" spans="1:5" x14ac:dyDescent="0.25">
      <c r="A8449" s="1" t="s">
        <v>6823</v>
      </c>
      <c r="B8449" s="2">
        <v>43396</v>
      </c>
      <c r="C8449" s="1" t="s">
        <v>1509</v>
      </c>
      <c r="D8449" s="1" t="s">
        <v>6034</v>
      </c>
      <c r="E8449" s="1">
        <v>210.68</v>
      </c>
    </row>
    <row r="8450" spans="1:5" x14ac:dyDescent="0.25">
      <c r="A8450" s="1" t="s">
        <v>6823</v>
      </c>
      <c r="B8450" s="2">
        <v>43396</v>
      </c>
      <c r="C8450" s="1" t="s">
        <v>1509</v>
      </c>
      <c r="D8450" s="1" t="s">
        <v>663</v>
      </c>
      <c r="E8450" s="1">
        <v>637.89599999999996</v>
      </c>
    </row>
    <row r="8451" spans="1:5" x14ac:dyDescent="0.25">
      <c r="A8451" s="1" t="s">
        <v>6823</v>
      </c>
      <c r="B8451" s="2">
        <v>43396</v>
      </c>
      <c r="C8451" s="1" t="s">
        <v>1509</v>
      </c>
      <c r="D8451" s="1" t="s">
        <v>722</v>
      </c>
      <c r="E8451" s="1">
        <v>43.44</v>
      </c>
    </row>
    <row r="8452" spans="1:5" x14ac:dyDescent="0.25">
      <c r="A8452" s="1" t="s">
        <v>6823</v>
      </c>
      <c r="B8452" s="2">
        <v>43396</v>
      </c>
      <c r="C8452" s="1" t="s">
        <v>1509</v>
      </c>
      <c r="D8452" s="1" t="s">
        <v>2473</v>
      </c>
      <c r="E8452" s="1">
        <v>2.2200000000000002</v>
      </c>
    </row>
    <row r="8453" spans="1:5" x14ac:dyDescent="0.25">
      <c r="A8453" s="1" t="s">
        <v>6824</v>
      </c>
      <c r="B8453" s="2">
        <v>42122</v>
      </c>
      <c r="C8453" s="1" t="s">
        <v>2238</v>
      </c>
      <c r="D8453" s="1" t="s">
        <v>3602</v>
      </c>
      <c r="E8453" s="1">
        <v>1679.96</v>
      </c>
    </row>
    <row r="8454" spans="1:5" x14ac:dyDescent="0.25">
      <c r="A8454" s="1" t="s">
        <v>6825</v>
      </c>
      <c r="B8454" s="2">
        <v>42843</v>
      </c>
      <c r="C8454" s="1" t="s">
        <v>5258</v>
      </c>
      <c r="D8454" s="1" t="s">
        <v>1726</v>
      </c>
      <c r="E8454" s="1">
        <v>344.37200000000001</v>
      </c>
    </row>
    <row r="8455" spans="1:5" x14ac:dyDescent="0.25">
      <c r="A8455" s="1" t="s">
        <v>6825</v>
      </c>
      <c r="B8455" s="2">
        <v>42843</v>
      </c>
      <c r="C8455" s="1" t="s">
        <v>5258</v>
      </c>
      <c r="D8455" s="1" t="s">
        <v>970</v>
      </c>
      <c r="E8455" s="1">
        <v>1554.9359999999999</v>
      </c>
    </row>
    <row r="8456" spans="1:5" x14ac:dyDescent="0.25">
      <c r="A8456" s="1" t="s">
        <v>6825</v>
      </c>
      <c r="B8456" s="2">
        <v>42843</v>
      </c>
      <c r="C8456" s="1" t="s">
        <v>5258</v>
      </c>
      <c r="D8456" s="1" t="s">
        <v>2933</v>
      </c>
      <c r="E8456" s="1">
        <v>127.88</v>
      </c>
    </row>
    <row r="8457" spans="1:5" x14ac:dyDescent="0.25">
      <c r="A8457" s="1" t="s">
        <v>6826</v>
      </c>
      <c r="B8457" s="2">
        <v>42877</v>
      </c>
      <c r="C8457" s="1" t="s">
        <v>2529</v>
      </c>
      <c r="D8457" s="1" t="s">
        <v>396</v>
      </c>
      <c r="E8457" s="1">
        <v>222.38399999999999</v>
      </c>
    </row>
    <row r="8458" spans="1:5" x14ac:dyDescent="0.25">
      <c r="A8458" s="1" t="s">
        <v>6827</v>
      </c>
      <c r="B8458" s="2">
        <v>43248</v>
      </c>
      <c r="C8458" s="1" t="s">
        <v>1133</v>
      </c>
      <c r="D8458" s="1" t="s">
        <v>126</v>
      </c>
      <c r="E8458" s="1">
        <v>106.869</v>
      </c>
    </row>
    <row r="8459" spans="1:5" x14ac:dyDescent="0.25">
      <c r="A8459" s="1" t="s">
        <v>6827</v>
      </c>
      <c r="B8459" s="2">
        <v>43248</v>
      </c>
      <c r="C8459" s="1" t="s">
        <v>1133</v>
      </c>
      <c r="D8459" s="1" t="s">
        <v>2135</v>
      </c>
      <c r="E8459" s="1">
        <v>3.5640000000000001</v>
      </c>
    </row>
    <row r="8460" spans="1:5" x14ac:dyDescent="0.25">
      <c r="A8460" s="1" t="s">
        <v>6828</v>
      </c>
      <c r="B8460" s="2">
        <v>42241</v>
      </c>
      <c r="C8460" s="1" t="s">
        <v>2713</v>
      </c>
      <c r="D8460" s="1" t="s">
        <v>2611</v>
      </c>
      <c r="E8460" s="1">
        <v>25.68</v>
      </c>
    </row>
    <row r="8461" spans="1:5" x14ac:dyDescent="0.25">
      <c r="A8461" s="1" t="s">
        <v>6828</v>
      </c>
      <c r="B8461" s="2">
        <v>42241</v>
      </c>
      <c r="C8461" s="1" t="s">
        <v>2713</v>
      </c>
      <c r="D8461" s="1" t="s">
        <v>672</v>
      </c>
      <c r="E8461" s="1">
        <v>12.384</v>
      </c>
    </row>
    <row r="8462" spans="1:5" x14ac:dyDescent="0.25">
      <c r="A8462" s="1" t="s">
        <v>6829</v>
      </c>
      <c r="B8462" s="2">
        <v>42246</v>
      </c>
      <c r="C8462" s="1" t="s">
        <v>1076</v>
      </c>
      <c r="D8462" s="1" t="s">
        <v>1867</v>
      </c>
      <c r="E8462" s="1">
        <v>25.3</v>
      </c>
    </row>
    <row r="8463" spans="1:5" x14ac:dyDescent="0.25">
      <c r="A8463" s="1" t="s">
        <v>6829</v>
      </c>
      <c r="B8463" s="2">
        <v>42246</v>
      </c>
      <c r="C8463" s="1" t="s">
        <v>1076</v>
      </c>
      <c r="D8463" s="1" t="s">
        <v>1933</v>
      </c>
      <c r="E8463" s="1">
        <v>95.94</v>
      </c>
    </row>
    <row r="8464" spans="1:5" x14ac:dyDescent="0.25">
      <c r="A8464" s="1" t="s">
        <v>6830</v>
      </c>
      <c r="B8464" s="2">
        <v>42616</v>
      </c>
      <c r="C8464" s="1" t="s">
        <v>2908</v>
      </c>
      <c r="D8464" s="1" t="s">
        <v>4026</v>
      </c>
      <c r="E8464" s="1">
        <v>7.5</v>
      </c>
    </row>
    <row r="8465" spans="1:5" x14ac:dyDescent="0.25">
      <c r="A8465" s="1" t="s">
        <v>6831</v>
      </c>
      <c r="B8465" s="2">
        <v>42091</v>
      </c>
      <c r="C8465" s="1" t="s">
        <v>3490</v>
      </c>
      <c r="D8465" s="1" t="s">
        <v>350</v>
      </c>
      <c r="E8465" s="1">
        <v>302.37599999999998</v>
      </c>
    </row>
    <row r="8466" spans="1:5" x14ac:dyDescent="0.25">
      <c r="A8466" s="1" t="s">
        <v>6832</v>
      </c>
      <c r="B8466" s="2">
        <v>42500</v>
      </c>
      <c r="C8466" s="1" t="s">
        <v>1172</v>
      </c>
      <c r="D8466" s="1" t="s">
        <v>2734</v>
      </c>
      <c r="E8466" s="1">
        <v>46.688000000000002</v>
      </c>
    </row>
    <row r="8467" spans="1:5" x14ac:dyDescent="0.25">
      <c r="A8467" s="1" t="s">
        <v>6833</v>
      </c>
      <c r="B8467" s="2">
        <v>42469</v>
      </c>
      <c r="C8467" s="1" t="s">
        <v>2317</v>
      </c>
      <c r="D8467" s="1" t="s">
        <v>2715</v>
      </c>
      <c r="E8467" s="1">
        <v>17.940000000000001</v>
      </c>
    </row>
    <row r="8468" spans="1:5" x14ac:dyDescent="0.25">
      <c r="A8468" s="1" t="s">
        <v>6834</v>
      </c>
      <c r="B8468" s="2">
        <v>42469</v>
      </c>
      <c r="C8468" s="1" t="s">
        <v>2280</v>
      </c>
      <c r="D8468" s="1" t="s">
        <v>1070</v>
      </c>
      <c r="E8468" s="1">
        <v>370.14</v>
      </c>
    </row>
    <row r="8469" spans="1:5" x14ac:dyDescent="0.25">
      <c r="A8469" s="1" t="s">
        <v>6835</v>
      </c>
      <c r="B8469" s="2">
        <v>42997</v>
      </c>
      <c r="C8469" s="1" t="s">
        <v>1785</v>
      </c>
      <c r="D8469" s="1" t="s">
        <v>154</v>
      </c>
      <c r="E8469" s="1">
        <v>8.9280000000000008</v>
      </c>
    </row>
    <row r="8470" spans="1:5" x14ac:dyDescent="0.25">
      <c r="A8470" s="1" t="s">
        <v>6836</v>
      </c>
      <c r="B8470" s="2">
        <v>43050</v>
      </c>
      <c r="C8470" s="1" t="s">
        <v>670</v>
      </c>
      <c r="D8470" s="1" t="s">
        <v>3033</v>
      </c>
      <c r="E8470" s="1">
        <v>2678.94</v>
      </c>
    </row>
    <row r="8471" spans="1:5" x14ac:dyDescent="0.25">
      <c r="A8471" s="1" t="s">
        <v>6837</v>
      </c>
      <c r="B8471" s="2">
        <v>43213</v>
      </c>
      <c r="C8471" s="1" t="s">
        <v>187</v>
      </c>
      <c r="D8471" s="1" t="s">
        <v>726</v>
      </c>
      <c r="E8471" s="1">
        <v>387.13600000000002</v>
      </c>
    </row>
    <row r="8472" spans="1:5" x14ac:dyDescent="0.25">
      <c r="A8472" s="1" t="s">
        <v>6837</v>
      </c>
      <c r="B8472" s="2">
        <v>43213</v>
      </c>
      <c r="C8472" s="1" t="s">
        <v>187</v>
      </c>
      <c r="D8472" s="1" t="s">
        <v>1505</v>
      </c>
      <c r="E8472" s="1">
        <v>45.408000000000001</v>
      </c>
    </row>
    <row r="8473" spans="1:5" x14ac:dyDescent="0.25">
      <c r="A8473" s="1" t="s">
        <v>6837</v>
      </c>
      <c r="B8473" s="2">
        <v>43213</v>
      </c>
      <c r="C8473" s="1" t="s">
        <v>187</v>
      </c>
      <c r="D8473" s="1" t="s">
        <v>3887</v>
      </c>
      <c r="E8473" s="1">
        <v>77.951999999999998</v>
      </c>
    </row>
    <row r="8474" spans="1:5" x14ac:dyDescent="0.25">
      <c r="A8474" s="1" t="s">
        <v>6837</v>
      </c>
      <c r="B8474" s="2">
        <v>43213</v>
      </c>
      <c r="C8474" s="1" t="s">
        <v>187</v>
      </c>
      <c r="D8474" s="1" t="s">
        <v>3174</v>
      </c>
      <c r="E8474" s="1">
        <v>3</v>
      </c>
    </row>
    <row r="8475" spans="1:5" x14ac:dyDescent="0.25">
      <c r="A8475" s="1" t="s">
        <v>6838</v>
      </c>
      <c r="B8475" s="2">
        <v>42665</v>
      </c>
      <c r="C8475" s="1" t="s">
        <v>1953</v>
      </c>
      <c r="D8475" s="1" t="s">
        <v>510</v>
      </c>
      <c r="E8475" s="1">
        <v>9.952</v>
      </c>
    </row>
    <row r="8476" spans="1:5" x14ac:dyDescent="0.25">
      <c r="A8476" s="1" t="s">
        <v>6839</v>
      </c>
      <c r="B8476" s="2">
        <v>43199</v>
      </c>
      <c r="C8476" s="1" t="s">
        <v>2618</v>
      </c>
      <c r="D8476" s="1" t="s">
        <v>699</v>
      </c>
      <c r="E8476" s="1">
        <v>37.896000000000001</v>
      </c>
    </row>
    <row r="8477" spans="1:5" x14ac:dyDescent="0.25">
      <c r="A8477" s="1" t="s">
        <v>6839</v>
      </c>
      <c r="B8477" s="2">
        <v>43199</v>
      </c>
      <c r="C8477" s="1" t="s">
        <v>2618</v>
      </c>
      <c r="D8477" s="1" t="s">
        <v>3881</v>
      </c>
      <c r="E8477" s="1">
        <v>65.584000000000003</v>
      </c>
    </row>
    <row r="8478" spans="1:5" x14ac:dyDescent="0.25">
      <c r="A8478" s="1" t="s">
        <v>6840</v>
      </c>
      <c r="B8478" s="2">
        <v>43400</v>
      </c>
      <c r="C8478" s="1" t="s">
        <v>288</v>
      </c>
      <c r="D8478" s="1" t="s">
        <v>4082</v>
      </c>
      <c r="E8478" s="1">
        <v>44.783999999999999</v>
      </c>
    </row>
    <row r="8479" spans="1:5" x14ac:dyDescent="0.25">
      <c r="A8479" s="1" t="s">
        <v>6841</v>
      </c>
      <c r="B8479" s="2">
        <v>42673</v>
      </c>
      <c r="C8479" s="1" t="s">
        <v>1267</v>
      </c>
      <c r="D8479" s="1" t="s">
        <v>6842</v>
      </c>
      <c r="E8479" s="1">
        <v>1035.8</v>
      </c>
    </row>
    <row r="8480" spans="1:5" x14ac:dyDescent="0.25">
      <c r="A8480" s="1" t="s">
        <v>6843</v>
      </c>
      <c r="B8480" s="2">
        <v>43452</v>
      </c>
      <c r="C8480" s="1" t="s">
        <v>2320</v>
      </c>
      <c r="D8480" s="1" t="s">
        <v>1381</v>
      </c>
      <c r="E8480" s="1">
        <v>5.76</v>
      </c>
    </row>
    <row r="8481" spans="1:5" x14ac:dyDescent="0.25">
      <c r="A8481" s="1" t="s">
        <v>6844</v>
      </c>
      <c r="B8481" s="2">
        <v>42806</v>
      </c>
      <c r="C8481" s="1" t="s">
        <v>2855</v>
      </c>
      <c r="D8481" s="1" t="s">
        <v>4450</v>
      </c>
      <c r="E8481" s="1">
        <v>19.98</v>
      </c>
    </row>
    <row r="8482" spans="1:5" x14ac:dyDescent="0.25">
      <c r="A8482" s="1" t="s">
        <v>6845</v>
      </c>
      <c r="B8482" s="2">
        <v>42206</v>
      </c>
      <c r="C8482" s="1" t="s">
        <v>1358</v>
      </c>
      <c r="D8482" s="1" t="s">
        <v>5451</v>
      </c>
      <c r="E8482" s="1">
        <v>35.979999999999997</v>
      </c>
    </row>
    <row r="8483" spans="1:5" x14ac:dyDescent="0.25">
      <c r="A8483" s="1" t="s">
        <v>6846</v>
      </c>
      <c r="B8483" s="2">
        <v>42879</v>
      </c>
      <c r="C8483" s="1" t="s">
        <v>2339</v>
      </c>
      <c r="D8483" s="1" t="s">
        <v>1958</v>
      </c>
      <c r="E8483" s="1">
        <v>16.655999999999999</v>
      </c>
    </row>
    <row r="8484" spans="1:5" x14ac:dyDescent="0.25">
      <c r="A8484" s="1" t="s">
        <v>6847</v>
      </c>
      <c r="B8484" s="2">
        <v>43142</v>
      </c>
      <c r="C8484" s="1" t="s">
        <v>587</v>
      </c>
      <c r="D8484" s="1" t="s">
        <v>976</v>
      </c>
      <c r="E8484" s="1">
        <v>20.7</v>
      </c>
    </row>
    <row r="8485" spans="1:5" x14ac:dyDescent="0.25">
      <c r="A8485" s="1" t="s">
        <v>6848</v>
      </c>
      <c r="B8485" s="2">
        <v>42998</v>
      </c>
      <c r="C8485" s="1" t="s">
        <v>3299</v>
      </c>
      <c r="D8485" s="1" t="s">
        <v>4232</v>
      </c>
      <c r="E8485" s="1">
        <v>83.7</v>
      </c>
    </row>
    <row r="8486" spans="1:5" x14ac:dyDescent="0.25">
      <c r="A8486" s="1" t="s">
        <v>6849</v>
      </c>
      <c r="B8486" s="2">
        <v>43367</v>
      </c>
      <c r="C8486" s="1" t="s">
        <v>735</v>
      </c>
      <c r="D8486" s="1" t="s">
        <v>1140</v>
      </c>
      <c r="E8486" s="1">
        <v>199.8</v>
      </c>
    </row>
    <row r="8487" spans="1:5" x14ac:dyDescent="0.25">
      <c r="A8487" s="1" t="s">
        <v>6850</v>
      </c>
      <c r="B8487" s="2">
        <v>43186</v>
      </c>
      <c r="C8487" s="1" t="s">
        <v>6851</v>
      </c>
      <c r="D8487" s="1" t="s">
        <v>2917</v>
      </c>
      <c r="E8487" s="1">
        <v>45.68</v>
      </c>
    </row>
    <row r="8488" spans="1:5" x14ac:dyDescent="0.25">
      <c r="A8488" s="1" t="s">
        <v>6850</v>
      </c>
      <c r="B8488" s="2">
        <v>43186</v>
      </c>
      <c r="C8488" s="1" t="s">
        <v>6851</v>
      </c>
      <c r="D8488" s="1" t="s">
        <v>329</v>
      </c>
      <c r="E8488" s="1">
        <v>110.96</v>
      </c>
    </row>
    <row r="8489" spans="1:5" x14ac:dyDescent="0.25">
      <c r="A8489" s="1" t="s">
        <v>6850</v>
      </c>
      <c r="B8489" s="2">
        <v>43186</v>
      </c>
      <c r="C8489" s="1" t="s">
        <v>6851</v>
      </c>
      <c r="D8489" s="1" t="s">
        <v>5221</v>
      </c>
      <c r="E8489" s="1">
        <v>11.94</v>
      </c>
    </row>
    <row r="8490" spans="1:5" x14ac:dyDescent="0.25">
      <c r="A8490" s="1" t="s">
        <v>6852</v>
      </c>
      <c r="B8490" s="2">
        <v>42768</v>
      </c>
      <c r="C8490" s="1" t="s">
        <v>1504</v>
      </c>
      <c r="D8490" s="1" t="s">
        <v>4405</v>
      </c>
      <c r="E8490" s="1">
        <v>8749.9500000000007</v>
      </c>
    </row>
    <row r="8491" spans="1:5" x14ac:dyDescent="0.25">
      <c r="A8491" s="1" t="s">
        <v>6852</v>
      </c>
      <c r="B8491" s="2">
        <v>42768</v>
      </c>
      <c r="C8491" s="1" t="s">
        <v>1504</v>
      </c>
      <c r="D8491" s="1" t="s">
        <v>501</v>
      </c>
      <c r="E8491" s="1">
        <v>36.4</v>
      </c>
    </row>
    <row r="8492" spans="1:5" x14ac:dyDescent="0.25">
      <c r="A8492" s="1" t="s">
        <v>6852</v>
      </c>
      <c r="B8492" s="2">
        <v>42768</v>
      </c>
      <c r="C8492" s="1" t="s">
        <v>1504</v>
      </c>
      <c r="D8492" s="1" t="s">
        <v>4097</v>
      </c>
      <c r="E8492" s="1">
        <v>18.690000000000001</v>
      </c>
    </row>
    <row r="8493" spans="1:5" x14ac:dyDescent="0.25">
      <c r="A8493" s="1" t="s">
        <v>6853</v>
      </c>
      <c r="B8493" s="2">
        <v>43288</v>
      </c>
      <c r="C8493" s="1" t="s">
        <v>1076</v>
      </c>
      <c r="D8493" s="1" t="s">
        <v>2392</v>
      </c>
      <c r="E8493" s="1">
        <v>5.94</v>
      </c>
    </row>
    <row r="8494" spans="1:5" x14ac:dyDescent="0.25">
      <c r="A8494" s="1" t="s">
        <v>6854</v>
      </c>
      <c r="B8494" s="2">
        <v>42666</v>
      </c>
      <c r="C8494" s="1" t="s">
        <v>2516</v>
      </c>
      <c r="D8494" s="1" t="s">
        <v>4202</v>
      </c>
      <c r="E8494" s="1">
        <v>60.735999999999997</v>
      </c>
    </row>
    <row r="8495" spans="1:5" x14ac:dyDescent="0.25">
      <c r="A8495" s="1" t="s">
        <v>6854</v>
      </c>
      <c r="B8495" s="2">
        <v>42666</v>
      </c>
      <c r="C8495" s="1" t="s">
        <v>2516</v>
      </c>
      <c r="D8495" s="1" t="s">
        <v>4737</v>
      </c>
      <c r="E8495" s="1">
        <v>479.976</v>
      </c>
    </row>
    <row r="8496" spans="1:5" x14ac:dyDescent="0.25">
      <c r="A8496" s="1" t="s">
        <v>6854</v>
      </c>
      <c r="B8496" s="2">
        <v>42666</v>
      </c>
      <c r="C8496" s="1" t="s">
        <v>2516</v>
      </c>
      <c r="D8496" s="1" t="s">
        <v>2160</v>
      </c>
      <c r="E8496" s="1">
        <v>6.08</v>
      </c>
    </row>
    <row r="8497" spans="1:5" x14ac:dyDescent="0.25">
      <c r="A8497" s="1" t="s">
        <v>6855</v>
      </c>
      <c r="B8497" s="2">
        <v>43071</v>
      </c>
      <c r="C8497" s="1" t="s">
        <v>548</v>
      </c>
      <c r="D8497" s="1" t="s">
        <v>4330</v>
      </c>
      <c r="E8497" s="1">
        <v>165.6</v>
      </c>
    </row>
    <row r="8498" spans="1:5" x14ac:dyDescent="0.25">
      <c r="A8498" s="1" t="s">
        <v>6856</v>
      </c>
      <c r="B8498" s="2">
        <v>42068</v>
      </c>
      <c r="C8498" s="1" t="s">
        <v>2288</v>
      </c>
      <c r="D8498" s="1" t="s">
        <v>790</v>
      </c>
      <c r="E8498" s="1">
        <v>59.52</v>
      </c>
    </row>
    <row r="8499" spans="1:5" x14ac:dyDescent="0.25">
      <c r="A8499" s="1" t="s">
        <v>6856</v>
      </c>
      <c r="B8499" s="2">
        <v>42068</v>
      </c>
      <c r="C8499" s="1" t="s">
        <v>2288</v>
      </c>
      <c r="D8499" s="1" t="s">
        <v>530</v>
      </c>
      <c r="E8499" s="1">
        <v>479.97</v>
      </c>
    </row>
    <row r="8500" spans="1:5" x14ac:dyDescent="0.25">
      <c r="A8500" s="1" t="s">
        <v>6856</v>
      </c>
      <c r="B8500" s="2">
        <v>42068</v>
      </c>
      <c r="C8500" s="1" t="s">
        <v>2288</v>
      </c>
      <c r="D8500" s="1" t="s">
        <v>1362</v>
      </c>
      <c r="E8500" s="1">
        <v>18.62</v>
      </c>
    </row>
    <row r="8501" spans="1:5" x14ac:dyDescent="0.25">
      <c r="A8501" s="1" t="s">
        <v>6856</v>
      </c>
      <c r="B8501" s="2">
        <v>42068</v>
      </c>
      <c r="C8501" s="1" t="s">
        <v>2288</v>
      </c>
      <c r="D8501" s="1" t="s">
        <v>3152</v>
      </c>
      <c r="E8501" s="1">
        <v>49.631999999999998</v>
      </c>
    </row>
    <row r="8502" spans="1:5" x14ac:dyDescent="0.25">
      <c r="A8502" s="1" t="s">
        <v>6856</v>
      </c>
      <c r="B8502" s="2">
        <v>42068</v>
      </c>
      <c r="C8502" s="1" t="s">
        <v>2288</v>
      </c>
      <c r="D8502" s="1" t="s">
        <v>2680</v>
      </c>
      <c r="E8502" s="1">
        <v>97.82</v>
      </c>
    </row>
    <row r="8503" spans="1:5" x14ac:dyDescent="0.25">
      <c r="A8503" s="1" t="s">
        <v>6857</v>
      </c>
      <c r="B8503" s="2">
        <v>42430</v>
      </c>
      <c r="C8503" s="1" t="s">
        <v>3929</v>
      </c>
      <c r="D8503" s="1" t="s">
        <v>858</v>
      </c>
      <c r="E8503" s="1">
        <v>15.984</v>
      </c>
    </row>
    <row r="8504" spans="1:5" x14ac:dyDescent="0.25">
      <c r="A8504" s="1" t="s">
        <v>6857</v>
      </c>
      <c r="B8504" s="2">
        <v>42430</v>
      </c>
      <c r="C8504" s="1" t="s">
        <v>3929</v>
      </c>
      <c r="D8504" s="1" t="s">
        <v>777</v>
      </c>
      <c r="E8504" s="1">
        <v>184.75200000000001</v>
      </c>
    </row>
    <row r="8505" spans="1:5" x14ac:dyDescent="0.25">
      <c r="A8505" s="1" t="s">
        <v>6858</v>
      </c>
      <c r="B8505" s="2">
        <v>42055</v>
      </c>
      <c r="C8505" s="1" t="s">
        <v>1117</v>
      </c>
      <c r="D8505" s="1" t="s">
        <v>3983</v>
      </c>
      <c r="E8505" s="1">
        <v>12.96</v>
      </c>
    </row>
    <row r="8506" spans="1:5" x14ac:dyDescent="0.25">
      <c r="A8506" s="1" t="s">
        <v>6859</v>
      </c>
      <c r="B8506" s="2">
        <v>42857</v>
      </c>
      <c r="C8506" s="1" t="s">
        <v>4783</v>
      </c>
      <c r="D8506" s="1" t="s">
        <v>4195</v>
      </c>
      <c r="E8506" s="1">
        <v>366.74400000000003</v>
      </c>
    </row>
    <row r="8507" spans="1:5" x14ac:dyDescent="0.25">
      <c r="A8507" s="1" t="s">
        <v>6860</v>
      </c>
      <c r="B8507" s="2">
        <v>42802</v>
      </c>
      <c r="C8507" s="1" t="s">
        <v>1409</v>
      </c>
      <c r="D8507" s="1" t="s">
        <v>2672</v>
      </c>
      <c r="E8507" s="1">
        <v>8.8559999999999999</v>
      </c>
    </row>
    <row r="8508" spans="1:5" x14ac:dyDescent="0.25">
      <c r="A8508" s="1" t="s">
        <v>6860</v>
      </c>
      <c r="B8508" s="2">
        <v>42802</v>
      </c>
      <c r="C8508" s="1" t="s">
        <v>1409</v>
      </c>
      <c r="D8508" s="1" t="s">
        <v>120</v>
      </c>
      <c r="E8508" s="1">
        <v>27.96</v>
      </c>
    </row>
    <row r="8509" spans="1:5" x14ac:dyDescent="0.25">
      <c r="A8509" s="1" t="s">
        <v>6860</v>
      </c>
      <c r="B8509" s="2">
        <v>42802</v>
      </c>
      <c r="C8509" s="1" t="s">
        <v>1409</v>
      </c>
      <c r="D8509" s="1" t="s">
        <v>4811</v>
      </c>
      <c r="E8509" s="1">
        <v>146.352</v>
      </c>
    </row>
    <row r="8510" spans="1:5" x14ac:dyDescent="0.25">
      <c r="A8510" s="1" t="s">
        <v>6861</v>
      </c>
      <c r="B8510" s="2">
        <v>42715</v>
      </c>
      <c r="C8510" s="1" t="s">
        <v>983</v>
      </c>
      <c r="D8510" s="1" t="s">
        <v>1668</v>
      </c>
      <c r="E8510" s="1">
        <v>175.23</v>
      </c>
    </row>
    <row r="8511" spans="1:5" x14ac:dyDescent="0.25">
      <c r="A8511" s="1" t="s">
        <v>6861</v>
      </c>
      <c r="B8511" s="2">
        <v>42715</v>
      </c>
      <c r="C8511" s="1" t="s">
        <v>983</v>
      </c>
      <c r="D8511" s="1" t="s">
        <v>3420</v>
      </c>
      <c r="E8511" s="1">
        <v>125.99</v>
      </c>
    </row>
    <row r="8512" spans="1:5" x14ac:dyDescent="0.25">
      <c r="A8512" s="1" t="s">
        <v>6861</v>
      </c>
      <c r="B8512" s="2">
        <v>42715</v>
      </c>
      <c r="C8512" s="1" t="s">
        <v>983</v>
      </c>
      <c r="D8512" s="1" t="s">
        <v>2233</v>
      </c>
      <c r="E8512" s="1">
        <v>23</v>
      </c>
    </row>
    <row r="8513" spans="1:5" x14ac:dyDescent="0.25">
      <c r="A8513" s="1" t="s">
        <v>6862</v>
      </c>
      <c r="B8513" s="2">
        <v>43091</v>
      </c>
      <c r="C8513" s="1" t="s">
        <v>260</v>
      </c>
      <c r="D8513" s="1" t="s">
        <v>3344</v>
      </c>
      <c r="E8513" s="1">
        <v>25.584</v>
      </c>
    </row>
    <row r="8514" spans="1:5" x14ac:dyDescent="0.25">
      <c r="A8514" s="1" t="s">
        <v>6863</v>
      </c>
      <c r="B8514" s="2">
        <v>42768</v>
      </c>
      <c r="C8514" s="1" t="s">
        <v>1671</v>
      </c>
      <c r="D8514" s="1" t="s">
        <v>1541</v>
      </c>
      <c r="E8514" s="1">
        <v>73.784000000000006</v>
      </c>
    </row>
    <row r="8515" spans="1:5" x14ac:dyDescent="0.25">
      <c r="A8515" s="1" t="s">
        <v>6864</v>
      </c>
      <c r="B8515" s="2">
        <v>43256</v>
      </c>
      <c r="C8515" s="1" t="s">
        <v>1671</v>
      </c>
      <c r="D8515" s="1" t="s">
        <v>3008</v>
      </c>
      <c r="E8515" s="1">
        <v>20.736000000000001</v>
      </c>
    </row>
    <row r="8516" spans="1:5" x14ac:dyDescent="0.25">
      <c r="A8516" s="1" t="s">
        <v>6865</v>
      </c>
      <c r="B8516" s="2">
        <v>42603</v>
      </c>
      <c r="C8516" s="1" t="s">
        <v>1987</v>
      </c>
      <c r="D8516" s="1" t="s">
        <v>488</v>
      </c>
      <c r="E8516" s="1">
        <v>17.52</v>
      </c>
    </row>
    <row r="8517" spans="1:5" x14ac:dyDescent="0.25">
      <c r="A8517" s="1" t="s">
        <v>6865</v>
      </c>
      <c r="B8517" s="2">
        <v>42603</v>
      </c>
      <c r="C8517" s="1" t="s">
        <v>1987</v>
      </c>
      <c r="D8517" s="1" t="s">
        <v>157</v>
      </c>
      <c r="E8517" s="1">
        <v>35.76</v>
      </c>
    </row>
    <row r="8518" spans="1:5" x14ac:dyDescent="0.25">
      <c r="A8518" s="1" t="s">
        <v>6866</v>
      </c>
      <c r="B8518" s="2">
        <v>42832</v>
      </c>
      <c r="C8518" s="1" t="s">
        <v>1002</v>
      </c>
      <c r="D8518" s="1" t="s">
        <v>18</v>
      </c>
      <c r="E8518" s="1">
        <v>3.64</v>
      </c>
    </row>
    <row r="8519" spans="1:5" x14ac:dyDescent="0.25">
      <c r="A8519" s="1" t="s">
        <v>6867</v>
      </c>
      <c r="B8519" s="2">
        <v>43255</v>
      </c>
      <c r="C8519" s="1" t="s">
        <v>846</v>
      </c>
      <c r="D8519" s="1" t="s">
        <v>3074</v>
      </c>
      <c r="E8519" s="1">
        <v>30.335999999999999</v>
      </c>
    </row>
    <row r="8520" spans="1:5" x14ac:dyDescent="0.25">
      <c r="A8520" s="1" t="s">
        <v>6868</v>
      </c>
      <c r="B8520" s="2">
        <v>43438</v>
      </c>
      <c r="C8520" s="1" t="s">
        <v>5450</v>
      </c>
      <c r="D8520" s="1" t="s">
        <v>6413</v>
      </c>
      <c r="E8520" s="1">
        <v>12.99</v>
      </c>
    </row>
    <row r="8521" spans="1:5" x14ac:dyDescent="0.25">
      <c r="A8521" s="1" t="s">
        <v>6868</v>
      </c>
      <c r="B8521" s="2">
        <v>43438</v>
      </c>
      <c r="C8521" s="1" t="s">
        <v>5450</v>
      </c>
      <c r="D8521" s="1" t="s">
        <v>330</v>
      </c>
      <c r="E8521" s="1">
        <v>182.22</v>
      </c>
    </row>
    <row r="8522" spans="1:5" x14ac:dyDescent="0.25">
      <c r="A8522" s="1" t="s">
        <v>6868</v>
      </c>
      <c r="B8522" s="2">
        <v>43438</v>
      </c>
      <c r="C8522" s="1" t="s">
        <v>5450</v>
      </c>
      <c r="D8522" s="1" t="s">
        <v>429</v>
      </c>
      <c r="E8522" s="1">
        <v>302.94</v>
      </c>
    </row>
    <row r="8523" spans="1:5" x14ac:dyDescent="0.25">
      <c r="A8523" s="1" t="s">
        <v>6869</v>
      </c>
      <c r="B8523" s="2">
        <v>42746</v>
      </c>
      <c r="C8523" s="1" t="s">
        <v>363</v>
      </c>
      <c r="D8523" s="1" t="s">
        <v>1853</v>
      </c>
      <c r="E8523" s="1">
        <v>54.991999999999997</v>
      </c>
    </row>
    <row r="8524" spans="1:5" x14ac:dyDescent="0.25">
      <c r="A8524" s="1" t="s">
        <v>6870</v>
      </c>
      <c r="B8524" s="2">
        <v>42826</v>
      </c>
      <c r="C8524" s="1" t="s">
        <v>2331</v>
      </c>
      <c r="D8524" s="1" t="s">
        <v>1648</v>
      </c>
      <c r="E8524" s="1">
        <v>12.99</v>
      </c>
    </row>
    <row r="8525" spans="1:5" x14ac:dyDescent="0.25">
      <c r="A8525" s="1" t="s">
        <v>6871</v>
      </c>
      <c r="B8525" s="2">
        <v>43364</v>
      </c>
      <c r="C8525" s="1" t="s">
        <v>602</v>
      </c>
      <c r="D8525" s="1" t="s">
        <v>453</v>
      </c>
      <c r="E8525" s="1">
        <v>55.86</v>
      </c>
    </row>
    <row r="8526" spans="1:5" x14ac:dyDescent="0.25">
      <c r="A8526" s="1" t="s">
        <v>6872</v>
      </c>
      <c r="B8526" s="2">
        <v>43175</v>
      </c>
      <c r="C8526" s="1" t="s">
        <v>4307</v>
      </c>
      <c r="D8526" s="1" t="s">
        <v>2150</v>
      </c>
      <c r="E8526" s="1">
        <v>44.375999999999998</v>
      </c>
    </row>
    <row r="8527" spans="1:5" x14ac:dyDescent="0.25">
      <c r="A8527" s="1" t="s">
        <v>6872</v>
      </c>
      <c r="B8527" s="2">
        <v>43175</v>
      </c>
      <c r="C8527" s="1" t="s">
        <v>4307</v>
      </c>
      <c r="D8527" s="1" t="s">
        <v>4704</v>
      </c>
      <c r="E8527" s="1">
        <v>51.264000000000003</v>
      </c>
    </row>
    <row r="8528" spans="1:5" x14ac:dyDescent="0.25">
      <c r="A8528" s="1" t="s">
        <v>6872</v>
      </c>
      <c r="B8528" s="2">
        <v>43175</v>
      </c>
      <c r="C8528" s="1" t="s">
        <v>4307</v>
      </c>
      <c r="D8528" s="1" t="s">
        <v>136</v>
      </c>
      <c r="E8528" s="1">
        <v>5.1929999999999996</v>
      </c>
    </row>
    <row r="8529" spans="1:5" x14ac:dyDescent="0.25">
      <c r="A8529" s="1" t="s">
        <v>6872</v>
      </c>
      <c r="B8529" s="2">
        <v>43175</v>
      </c>
      <c r="C8529" s="1" t="s">
        <v>4307</v>
      </c>
      <c r="D8529" s="1" t="s">
        <v>809</v>
      </c>
      <c r="E8529" s="1">
        <v>159.98400000000001</v>
      </c>
    </row>
    <row r="8530" spans="1:5" x14ac:dyDescent="0.25">
      <c r="A8530" s="1" t="s">
        <v>6872</v>
      </c>
      <c r="B8530" s="2">
        <v>43175</v>
      </c>
      <c r="C8530" s="1" t="s">
        <v>4307</v>
      </c>
      <c r="D8530" s="1" t="s">
        <v>592</v>
      </c>
      <c r="E8530" s="1">
        <v>54.223999999999997</v>
      </c>
    </row>
    <row r="8531" spans="1:5" x14ac:dyDescent="0.25">
      <c r="A8531" s="1" t="s">
        <v>6873</v>
      </c>
      <c r="B8531" s="2">
        <v>43414</v>
      </c>
      <c r="C8531" s="1" t="s">
        <v>2159</v>
      </c>
      <c r="D8531" s="1" t="s">
        <v>3094</v>
      </c>
      <c r="E8531" s="1">
        <v>241.42400000000001</v>
      </c>
    </row>
    <row r="8532" spans="1:5" x14ac:dyDescent="0.25">
      <c r="A8532" s="1" t="s">
        <v>6874</v>
      </c>
      <c r="B8532" s="2">
        <v>43069</v>
      </c>
      <c r="C8532" s="1" t="s">
        <v>385</v>
      </c>
      <c r="D8532" s="1" t="s">
        <v>3063</v>
      </c>
      <c r="E8532" s="1">
        <v>33.36</v>
      </c>
    </row>
    <row r="8533" spans="1:5" x14ac:dyDescent="0.25">
      <c r="A8533" s="1" t="s">
        <v>6874</v>
      </c>
      <c r="B8533" s="2">
        <v>43069</v>
      </c>
      <c r="C8533" s="1" t="s">
        <v>385</v>
      </c>
      <c r="D8533" s="1" t="s">
        <v>631</v>
      </c>
      <c r="E8533" s="1">
        <v>13.76</v>
      </c>
    </row>
    <row r="8534" spans="1:5" x14ac:dyDescent="0.25">
      <c r="A8534" s="1" t="s">
        <v>6874</v>
      </c>
      <c r="B8534" s="2">
        <v>43069</v>
      </c>
      <c r="C8534" s="1" t="s">
        <v>385</v>
      </c>
      <c r="D8534" s="1" t="s">
        <v>2304</v>
      </c>
      <c r="E8534" s="1">
        <v>496.86</v>
      </c>
    </row>
    <row r="8535" spans="1:5" x14ac:dyDescent="0.25">
      <c r="A8535" s="1" t="s">
        <v>6874</v>
      </c>
      <c r="B8535" s="2">
        <v>43069</v>
      </c>
      <c r="C8535" s="1" t="s">
        <v>385</v>
      </c>
      <c r="D8535" s="1" t="s">
        <v>141</v>
      </c>
      <c r="E8535" s="1">
        <v>389.97</v>
      </c>
    </row>
    <row r="8536" spans="1:5" x14ac:dyDescent="0.25">
      <c r="A8536" s="1" t="s">
        <v>6875</v>
      </c>
      <c r="B8536" s="2">
        <v>42382</v>
      </c>
      <c r="C8536" s="1" t="s">
        <v>4908</v>
      </c>
      <c r="D8536" s="1" t="s">
        <v>1241</v>
      </c>
      <c r="E8536" s="1">
        <v>9.82</v>
      </c>
    </row>
    <row r="8537" spans="1:5" x14ac:dyDescent="0.25">
      <c r="A8537" s="1" t="s">
        <v>6876</v>
      </c>
      <c r="B8537" s="2">
        <v>42140</v>
      </c>
      <c r="C8537" s="1" t="s">
        <v>3817</v>
      </c>
      <c r="D8537" s="1" t="s">
        <v>2724</v>
      </c>
      <c r="E8537" s="1">
        <v>56.4</v>
      </c>
    </row>
    <row r="8538" spans="1:5" x14ac:dyDescent="0.25">
      <c r="A8538" s="1" t="s">
        <v>6877</v>
      </c>
      <c r="B8538" s="2">
        <v>42528</v>
      </c>
      <c r="C8538" s="1" t="s">
        <v>6878</v>
      </c>
      <c r="D8538" s="1" t="s">
        <v>1659</v>
      </c>
      <c r="E8538" s="1">
        <v>18.312000000000001</v>
      </c>
    </row>
    <row r="8539" spans="1:5" x14ac:dyDescent="0.25">
      <c r="A8539" s="1" t="s">
        <v>6877</v>
      </c>
      <c r="B8539" s="2">
        <v>42528</v>
      </c>
      <c r="C8539" s="1" t="s">
        <v>6878</v>
      </c>
      <c r="D8539" s="1" t="s">
        <v>4036</v>
      </c>
      <c r="E8539" s="1">
        <v>25.92</v>
      </c>
    </row>
    <row r="8540" spans="1:5" x14ac:dyDescent="0.25">
      <c r="A8540" s="1" t="s">
        <v>6877</v>
      </c>
      <c r="B8540" s="2">
        <v>42528</v>
      </c>
      <c r="C8540" s="1" t="s">
        <v>6878</v>
      </c>
      <c r="D8540" s="1" t="s">
        <v>3387</v>
      </c>
      <c r="E8540" s="1">
        <v>8.016</v>
      </c>
    </row>
    <row r="8541" spans="1:5" x14ac:dyDescent="0.25">
      <c r="A8541" s="1" t="s">
        <v>6879</v>
      </c>
      <c r="B8541" s="2">
        <v>43168</v>
      </c>
      <c r="C8541" s="1" t="s">
        <v>179</v>
      </c>
      <c r="D8541" s="1" t="s">
        <v>3113</v>
      </c>
      <c r="E8541" s="1">
        <v>479.98399999999998</v>
      </c>
    </row>
    <row r="8542" spans="1:5" x14ac:dyDescent="0.25">
      <c r="A8542" s="1" t="s">
        <v>6879</v>
      </c>
      <c r="B8542" s="2">
        <v>43168</v>
      </c>
      <c r="C8542" s="1" t="s">
        <v>179</v>
      </c>
      <c r="D8542" s="1" t="s">
        <v>20</v>
      </c>
      <c r="E8542" s="1">
        <v>30.84</v>
      </c>
    </row>
    <row r="8543" spans="1:5" x14ac:dyDescent="0.25">
      <c r="A8543" s="1" t="s">
        <v>6880</v>
      </c>
      <c r="B8543" s="2">
        <v>42726</v>
      </c>
      <c r="C8543" s="1" t="s">
        <v>1844</v>
      </c>
      <c r="D8543" s="1" t="s">
        <v>2781</v>
      </c>
      <c r="E8543" s="1">
        <v>33.567999999999998</v>
      </c>
    </row>
    <row r="8544" spans="1:5" x14ac:dyDescent="0.25">
      <c r="A8544" s="1" t="s">
        <v>6880</v>
      </c>
      <c r="B8544" s="2">
        <v>42726</v>
      </c>
      <c r="C8544" s="1" t="s">
        <v>1844</v>
      </c>
      <c r="D8544" s="1" t="s">
        <v>1835</v>
      </c>
      <c r="E8544" s="1">
        <v>422.625</v>
      </c>
    </row>
    <row r="8545" spans="1:5" x14ac:dyDescent="0.25">
      <c r="A8545" s="1" t="s">
        <v>6881</v>
      </c>
      <c r="B8545" s="2">
        <v>42222</v>
      </c>
      <c r="C8545" s="1" t="s">
        <v>2877</v>
      </c>
      <c r="D8545" s="1" t="s">
        <v>809</v>
      </c>
      <c r="E8545" s="1">
        <v>199.98</v>
      </c>
    </row>
    <row r="8546" spans="1:5" x14ac:dyDescent="0.25">
      <c r="A8546" s="1" t="s">
        <v>6882</v>
      </c>
      <c r="B8546" s="2">
        <v>42821</v>
      </c>
      <c r="C8546" s="1" t="s">
        <v>423</v>
      </c>
      <c r="D8546" s="1" t="s">
        <v>4560</v>
      </c>
      <c r="E8546" s="1">
        <v>20.239999999999998</v>
      </c>
    </row>
    <row r="8547" spans="1:5" x14ac:dyDescent="0.25">
      <c r="A8547" s="1" t="s">
        <v>6882</v>
      </c>
      <c r="B8547" s="2">
        <v>42821</v>
      </c>
      <c r="C8547" s="1" t="s">
        <v>423</v>
      </c>
      <c r="D8547" s="1" t="s">
        <v>4311</v>
      </c>
      <c r="E8547" s="1">
        <v>39.92</v>
      </c>
    </row>
    <row r="8548" spans="1:5" x14ac:dyDescent="0.25">
      <c r="A8548" s="1" t="s">
        <v>6882</v>
      </c>
      <c r="B8548" s="2">
        <v>42821</v>
      </c>
      <c r="C8548" s="1" t="s">
        <v>423</v>
      </c>
      <c r="D8548" s="1" t="s">
        <v>3888</v>
      </c>
      <c r="E8548" s="1">
        <v>32.54</v>
      </c>
    </row>
    <row r="8549" spans="1:5" x14ac:dyDescent="0.25">
      <c r="A8549" s="1" t="s">
        <v>6883</v>
      </c>
      <c r="B8549" s="2">
        <v>42709</v>
      </c>
      <c r="C8549" s="1" t="s">
        <v>1473</v>
      </c>
      <c r="D8549" s="1" t="s">
        <v>405</v>
      </c>
      <c r="E8549" s="1">
        <v>39</v>
      </c>
    </row>
    <row r="8550" spans="1:5" x14ac:dyDescent="0.25">
      <c r="A8550" s="1" t="s">
        <v>6883</v>
      </c>
      <c r="B8550" s="2">
        <v>42709</v>
      </c>
      <c r="C8550" s="1" t="s">
        <v>1473</v>
      </c>
      <c r="D8550" s="1" t="s">
        <v>1734</v>
      </c>
      <c r="E8550" s="1">
        <v>12.6</v>
      </c>
    </row>
    <row r="8551" spans="1:5" x14ac:dyDescent="0.25">
      <c r="A8551" s="1" t="s">
        <v>6884</v>
      </c>
      <c r="B8551" s="2">
        <v>42624</v>
      </c>
      <c r="C8551" s="1" t="s">
        <v>1473</v>
      </c>
      <c r="D8551" s="1" t="s">
        <v>876</v>
      </c>
      <c r="E8551" s="1">
        <v>24.64</v>
      </c>
    </row>
    <row r="8552" spans="1:5" x14ac:dyDescent="0.25">
      <c r="A8552" s="1" t="s">
        <v>6885</v>
      </c>
      <c r="B8552" s="2">
        <v>42568</v>
      </c>
      <c r="C8552" s="1" t="s">
        <v>634</v>
      </c>
      <c r="D8552" s="1" t="s">
        <v>5911</v>
      </c>
      <c r="E8552" s="1">
        <v>6.2640000000000002</v>
      </c>
    </row>
    <row r="8553" spans="1:5" x14ac:dyDescent="0.25">
      <c r="A8553" s="1" t="s">
        <v>6885</v>
      </c>
      <c r="B8553" s="2">
        <v>42568</v>
      </c>
      <c r="C8553" s="1" t="s">
        <v>634</v>
      </c>
      <c r="D8553" s="1" t="s">
        <v>968</v>
      </c>
      <c r="E8553" s="1">
        <v>14.432</v>
      </c>
    </row>
    <row r="8554" spans="1:5" x14ac:dyDescent="0.25">
      <c r="A8554" s="1" t="s">
        <v>6886</v>
      </c>
      <c r="B8554" s="2">
        <v>42154</v>
      </c>
      <c r="C8554" s="1" t="s">
        <v>2155</v>
      </c>
      <c r="D8554" s="1" t="s">
        <v>1798</v>
      </c>
      <c r="E8554" s="1">
        <v>719.976</v>
      </c>
    </row>
    <row r="8555" spans="1:5" x14ac:dyDescent="0.25">
      <c r="A8555" s="1" t="s">
        <v>6887</v>
      </c>
      <c r="B8555" s="2">
        <v>43417</v>
      </c>
      <c r="C8555" s="1" t="s">
        <v>371</v>
      </c>
      <c r="D8555" s="1" t="s">
        <v>1459</v>
      </c>
      <c r="E8555" s="1">
        <v>239.92</v>
      </c>
    </row>
    <row r="8556" spans="1:5" x14ac:dyDescent="0.25">
      <c r="A8556" s="1" t="s">
        <v>6888</v>
      </c>
      <c r="B8556" s="2">
        <v>43078</v>
      </c>
      <c r="C8556" s="1" t="s">
        <v>1817</v>
      </c>
      <c r="D8556" s="1" t="s">
        <v>2161</v>
      </c>
      <c r="E8556" s="1">
        <v>1056.8599999999999</v>
      </c>
    </row>
    <row r="8557" spans="1:5" x14ac:dyDescent="0.25">
      <c r="A8557" s="1" t="s">
        <v>6889</v>
      </c>
      <c r="B8557" s="2">
        <v>42451</v>
      </c>
      <c r="C8557" s="1" t="s">
        <v>1263</v>
      </c>
      <c r="D8557" s="1" t="s">
        <v>847</v>
      </c>
      <c r="E8557" s="1">
        <v>447.94400000000002</v>
      </c>
    </row>
    <row r="8558" spans="1:5" x14ac:dyDescent="0.25">
      <c r="A8558" s="1" t="s">
        <v>6889</v>
      </c>
      <c r="B8558" s="2">
        <v>42451</v>
      </c>
      <c r="C8558" s="1" t="s">
        <v>1263</v>
      </c>
      <c r="D8558" s="1" t="s">
        <v>5301</v>
      </c>
      <c r="E8558" s="1">
        <v>150.40799999999999</v>
      </c>
    </row>
    <row r="8559" spans="1:5" x14ac:dyDescent="0.25">
      <c r="A8559" s="1" t="s">
        <v>6890</v>
      </c>
      <c r="B8559" s="2">
        <v>43092</v>
      </c>
      <c r="C8559" s="1" t="s">
        <v>674</v>
      </c>
      <c r="D8559" s="1" t="s">
        <v>1839</v>
      </c>
      <c r="E8559" s="1">
        <v>453.57600000000002</v>
      </c>
    </row>
    <row r="8560" spans="1:5" x14ac:dyDescent="0.25">
      <c r="A8560" s="1" t="s">
        <v>6890</v>
      </c>
      <c r="B8560" s="2">
        <v>43092</v>
      </c>
      <c r="C8560" s="1" t="s">
        <v>674</v>
      </c>
      <c r="D8560" s="1" t="s">
        <v>4359</v>
      </c>
      <c r="E8560" s="1">
        <v>45.36</v>
      </c>
    </row>
    <row r="8561" spans="1:5" x14ac:dyDescent="0.25">
      <c r="A8561" s="1" t="s">
        <v>6890</v>
      </c>
      <c r="B8561" s="2">
        <v>43092</v>
      </c>
      <c r="C8561" s="1" t="s">
        <v>674</v>
      </c>
      <c r="D8561" s="1" t="s">
        <v>2697</v>
      </c>
      <c r="E8561" s="1">
        <v>287.88</v>
      </c>
    </row>
    <row r="8562" spans="1:5" x14ac:dyDescent="0.25">
      <c r="A8562" s="1" t="s">
        <v>6890</v>
      </c>
      <c r="B8562" s="2">
        <v>43092</v>
      </c>
      <c r="C8562" s="1" t="s">
        <v>674</v>
      </c>
      <c r="D8562" s="1" t="s">
        <v>3825</v>
      </c>
      <c r="E8562" s="1">
        <v>131.88</v>
      </c>
    </row>
    <row r="8563" spans="1:5" x14ac:dyDescent="0.25">
      <c r="A8563" s="1" t="s">
        <v>6890</v>
      </c>
      <c r="B8563" s="2">
        <v>43092</v>
      </c>
      <c r="C8563" s="1" t="s">
        <v>674</v>
      </c>
      <c r="D8563" s="1" t="s">
        <v>787</v>
      </c>
      <c r="E8563" s="1">
        <v>2.3279999999999998</v>
      </c>
    </row>
    <row r="8564" spans="1:5" x14ac:dyDescent="0.25">
      <c r="A8564" s="1" t="s">
        <v>6891</v>
      </c>
      <c r="B8564" s="2">
        <v>42827</v>
      </c>
      <c r="C8564" s="1" t="s">
        <v>1088</v>
      </c>
      <c r="D8564" s="1" t="s">
        <v>2177</v>
      </c>
      <c r="E8564" s="1">
        <v>1454.9</v>
      </c>
    </row>
    <row r="8565" spans="1:5" x14ac:dyDescent="0.25">
      <c r="A8565" s="1" t="s">
        <v>6892</v>
      </c>
      <c r="B8565" s="2">
        <v>43220</v>
      </c>
      <c r="C8565" s="1" t="s">
        <v>1910</v>
      </c>
      <c r="D8565" s="1" t="s">
        <v>2092</v>
      </c>
      <c r="E8565" s="1">
        <v>4.8419999999999996</v>
      </c>
    </row>
    <row r="8566" spans="1:5" x14ac:dyDescent="0.25">
      <c r="A8566" s="1" t="s">
        <v>6892</v>
      </c>
      <c r="B8566" s="2">
        <v>43220</v>
      </c>
      <c r="C8566" s="1" t="s">
        <v>1910</v>
      </c>
      <c r="D8566" s="1" t="s">
        <v>5438</v>
      </c>
      <c r="E8566" s="1">
        <v>220.70400000000001</v>
      </c>
    </row>
    <row r="8567" spans="1:5" x14ac:dyDescent="0.25">
      <c r="A8567" s="1" t="s">
        <v>6893</v>
      </c>
      <c r="B8567" s="2">
        <v>43056</v>
      </c>
      <c r="C8567" s="1" t="s">
        <v>5321</v>
      </c>
      <c r="D8567" s="1" t="s">
        <v>3691</v>
      </c>
      <c r="E8567" s="1">
        <v>67.176000000000002</v>
      </c>
    </row>
    <row r="8568" spans="1:5" x14ac:dyDescent="0.25">
      <c r="A8568" s="1" t="s">
        <v>6893</v>
      </c>
      <c r="B8568" s="2">
        <v>43056</v>
      </c>
      <c r="C8568" s="1" t="s">
        <v>5321</v>
      </c>
      <c r="D8568" s="1" t="s">
        <v>3332</v>
      </c>
      <c r="E8568" s="1">
        <v>15.231999999999999</v>
      </c>
    </row>
    <row r="8569" spans="1:5" x14ac:dyDescent="0.25">
      <c r="A8569" s="1" t="s">
        <v>6894</v>
      </c>
      <c r="B8569" s="2">
        <v>43049</v>
      </c>
      <c r="C8569" s="1" t="s">
        <v>1206</v>
      </c>
      <c r="D8569" s="1" t="s">
        <v>3008</v>
      </c>
      <c r="E8569" s="1">
        <v>31.103999999999999</v>
      </c>
    </row>
    <row r="8570" spans="1:5" x14ac:dyDescent="0.25">
      <c r="A8570" s="1" t="s">
        <v>6895</v>
      </c>
      <c r="B8570" s="2">
        <v>43075</v>
      </c>
      <c r="C8570" s="1" t="s">
        <v>1398</v>
      </c>
      <c r="D8570" s="1" t="s">
        <v>4219</v>
      </c>
      <c r="E8570" s="1">
        <v>968.74400000000003</v>
      </c>
    </row>
    <row r="8571" spans="1:5" x14ac:dyDescent="0.25">
      <c r="A8571" s="1" t="s">
        <v>6895</v>
      </c>
      <c r="B8571" s="2">
        <v>43075</v>
      </c>
      <c r="C8571" s="1" t="s">
        <v>1398</v>
      </c>
      <c r="D8571" s="1" t="s">
        <v>191</v>
      </c>
      <c r="E8571" s="1">
        <v>222.352</v>
      </c>
    </row>
    <row r="8572" spans="1:5" x14ac:dyDescent="0.25">
      <c r="A8572" s="1" t="s">
        <v>6895</v>
      </c>
      <c r="B8572" s="2">
        <v>43075</v>
      </c>
      <c r="C8572" s="1" t="s">
        <v>1398</v>
      </c>
      <c r="D8572" s="1" t="s">
        <v>1798</v>
      </c>
      <c r="E8572" s="1">
        <v>479.98399999999998</v>
      </c>
    </row>
    <row r="8573" spans="1:5" x14ac:dyDescent="0.25">
      <c r="A8573" s="1" t="s">
        <v>6896</v>
      </c>
      <c r="B8573" s="2">
        <v>42828</v>
      </c>
      <c r="C8573" s="1" t="s">
        <v>1117</v>
      </c>
      <c r="D8573" s="1" t="s">
        <v>2500</v>
      </c>
      <c r="E8573" s="1">
        <v>10.272</v>
      </c>
    </row>
    <row r="8574" spans="1:5" x14ac:dyDescent="0.25">
      <c r="A8574" s="1" t="s">
        <v>6897</v>
      </c>
      <c r="B8574" s="2">
        <v>42336</v>
      </c>
      <c r="C8574" s="1" t="s">
        <v>2560</v>
      </c>
      <c r="D8574" s="1" t="s">
        <v>2430</v>
      </c>
      <c r="E8574" s="1">
        <v>998.85</v>
      </c>
    </row>
    <row r="8575" spans="1:5" x14ac:dyDescent="0.25">
      <c r="A8575" s="1" t="s">
        <v>6898</v>
      </c>
      <c r="B8575" s="2">
        <v>42663</v>
      </c>
      <c r="C8575" s="1" t="s">
        <v>2202</v>
      </c>
      <c r="D8575" s="1" t="s">
        <v>69</v>
      </c>
      <c r="E8575" s="1">
        <v>24.56</v>
      </c>
    </row>
    <row r="8576" spans="1:5" x14ac:dyDescent="0.25">
      <c r="A8576" s="1" t="s">
        <v>6899</v>
      </c>
      <c r="B8576" s="2">
        <v>42266</v>
      </c>
      <c r="C8576" s="1" t="s">
        <v>342</v>
      </c>
      <c r="D8576" s="1" t="s">
        <v>2084</v>
      </c>
      <c r="E8576" s="1">
        <v>5.67</v>
      </c>
    </row>
    <row r="8577" spans="1:5" x14ac:dyDescent="0.25">
      <c r="A8577" s="1" t="s">
        <v>6900</v>
      </c>
      <c r="B8577" s="2">
        <v>43339</v>
      </c>
      <c r="C8577" s="1" t="s">
        <v>2130</v>
      </c>
      <c r="D8577" s="1" t="s">
        <v>1150</v>
      </c>
      <c r="E8577" s="1">
        <v>14.336</v>
      </c>
    </row>
    <row r="8578" spans="1:5" x14ac:dyDescent="0.25">
      <c r="A8578" s="1" t="s">
        <v>6901</v>
      </c>
      <c r="B8578" s="2">
        <v>43284</v>
      </c>
      <c r="C8578" s="1" t="s">
        <v>3878</v>
      </c>
      <c r="D8578" s="1" t="s">
        <v>1557</v>
      </c>
      <c r="E8578" s="1">
        <v>102.3</v>
      </c>
    </row>
    <row r="8579" spans="1:5" x14ac:dyDescent="0.25">
      <c r="A8579" s="1" t="s">
        <v>6902</v>
      </c>
      <c r="B8579" s="2">
        <v>43456</v>
      </c>
      <c r="C8579" s="1" t="s">
        <v>2302</v>
      </c>
      <c r="D8579" s="1" t="s">
        <v>663</v>
      </c>
      <c r="E8579" s="1">
        <v>607.52</v>
      </c>
    </row>
    <row r="8580" spans="1:5" x14ac:dyDescent="0.25">
      <c r="A8580" s="1" t="s">
        <v>6902</v>
      </c>
      <c r="B8580" s="2">
        <v>43456</v>
      </c>
      <c r="C8580" s="1" t="s">
        <v>2302</v>
      </c>
      <c r="D8580" s="1" t="s">
        <v>463</v>
      </c>
      <c r="E8580" s="1">
        <v>31.16</v>
      </c>
    </row>
    <row r="8581" spans="1:5" x14ac:dyDescent="0.25">
      <c r="A8581" s="1" t="s">
        <v>6903</v>
      </c>
      <c r="B8581" s="2">
        <v>43096</v>
      </c>
      <c r="C8581" s="1" t="s">
        <v>2498</v>
      </c>
      <c r="D8581" s="1" t="s">
        <v>5911</v>
      </c>
      <c r="E8581" s="1">
        <v>2.61</v>
      </c>
    </row>
    <row r="8582" spans="1:5" x14ac:dyDescent="0.25">
      <c r="A8582" s="1" t="s">
        <v>6904</v>
      </c>
      <c r="B8582" s="2">
        <v>42144</v>
      </c>
      <c r="C8582" s="1" t="s">
        <v>2793</v>
      </c>
      <c r="D8582" s="1" t="s">
        <v>5707</v>
      </c>
      <c r="E8582" s="1">
        <v>10.332000000000001</v>
      </c>
    </row>
    <row r="8583" spans="1:5" x14ac:dyDescent="0.25">
      <c r="A8583" s="1" t="s">
        <v>6904</v>
      </c>
      <c r="B8583" s="2">
        <v>42144</v>
      </c>
      <c r="C8583" s="1" t="s">
        <v>2793</v>
      </c>
      <c r="D8583" s="1" t="s">
        <v>1528</v>
      </c>
      <c r="E8583" s="1">
        <v>10.368</v>
      </c>
    </row>
    <row r="8584" spans="1:5" x14ac:dyDescent="0.25">
      <c r="A8584" s="1" t="s">
        <v>6904</v>
      </c>
      <c r="B8584" s="2">
        <v>42144</v>
      </c>
      <c r="C8584" s="1" t="s">
        <v>2793</v>
      </c>
      <c r="D8584" s="1" t="s">
        <v>3423</v>
      </c>
      <c r="E8584" s="1">
        <v>20.783999999999999</v>
      </c>
    </row>
    <row r="8585" spans="1:5" x14ac:dyDescent="0.25">
      <c r="A8585" s="1" t="s">
        <v>6904</v>
      </c>
      <c r="B8585" s="2">
        <v>42144</v>
      </c>
      <c r="C8585" s="1" t="s">
        <v>2793</v>
      </c>
      <c r="D8585" s="1" t="s">
        <v>5453</v>
      </c>
      <c r="E8585" s="1">
        <v>66.959999999999994</v>
      </c>
    </row>
    <row r="8586" spans="1:5" x14ac:dyDescent="0.25">
      <c r="A8586" s="1" t="s">
        <v>6905</v>
      </c>
      <c r="B8586" s="2">
        <v>42039</v>
      </c>
      <c r="C8586" s="1" t="s">
        <v>5631</v>
      </c>
      <c r="D8586" s="1" t="s">
        <v>1759</v>
      </c>
      <c r="E8586" s="1">
        <v>17.248000000000001</v>
      </c>
    </row>
    <row r="8587" spans="1:5" x14ac:dyDescent="0.25">
      <c r="A8587" s="1" t="s">
        <v>6906</v>
      </c>
      <c r="B8587" s="2">
        <v>43443</v>
      </c>
      <c r="C8587" s="1" t="s">
        <v>4550</v>
      </c>
      <c r="D8587" s="1" t="s">
        <v>2403</v>
      </c>
      <c r="E8587" s="1">
        <v>11.087999999999999</v>
      </c>
    </row>
    <row r="8588" spans="1:5" x14ac:dyDescent="0.25">
      <c r="A8588" s="1" t="s">
        <v>6907</v>
      </c>
      <c r="B8588" s="2">
        <v>43292</v>
      </c>
      <c r="C8588" s="1" t="s">
        <v>924</v>
      </c>
      <c r="D8588" s="1" t="s">
        <v>438</v>
      </c>
      <c r="E8588" s="1">
        <v>1287.45</v>
      </c>
    </row>
    <row r="8589" spans="1:5" x14ac:dyDescent="0.25">
      <c r="A8589" s="1" t="s">
        <v>6907</v>
      </c>
      <c r="B8589" s="2">
        <v>43292</v>
      </c>
      <c r="C8589" s="1" t="s">
        <v>924</v>
      </c>
      <c r="D8589" s="1" t="s">
        <v>1529</v>
      </c>
      <c r="E8589" s="1">
        <v>168.1</v>
      </c>
    </row>
    <row r="8590" spans="1:5" x14ac:dyDescent="0.25">
      <c r="A8590" s="1" t="s">
        <v>6908</v>
      </c>
      <c r="B8590" s="2">
        <v>42505</v>
      </c>
      <c r="C8590" s="1" t="s">
        <v>4041</v>
      </c>
      <c r="D8590" s="1" t="s">
        <v>1157</v>
      </c>
      <c r="E8590" s="1">
        <v>51.968000000000004</v>
      </c>
    </row>
    <row r="8591" spans="1:5" x14ac:dyDescent="0.25">
      <c r="A8591" s="1" t="s">
        <v>6909</v>
      </c>
      <c r="B8591" s="2">
        <v>43129</v>
      </c>
      <c r="C8591" s="1" t="s">
        <v>1939</v>
      </c>
      <c r="D8591" s="1" t="s">
        <v>157</v>
      </c>
      <c r="E8591" s="1">
        <v>4.7679999999999998</v>
      </c>
    </row>
    <row r="8592" spans="1:5" x14ac:dyDescent="0.25">
      <c r="A8592" s="1" t="s">
        <v>6910</v>
      </c>
      <c r="B8592" s="2">
        <v>43372</v>
      </c>
      <c r="C8592" s="1" t="s">
        <v>378</v>
      </c>
      <c r="D8592" s="1" t="s">
        <v>3808</v>
      </c>
      <c r="E8592" s="1">
        <v>7.98</v>
      </c>
    </row>
    <row r="8593" spans="1:5" x14ac:dyDescent="0.25">
      <c r="A8593" s="1" t="s">
        <v>6911</v>
      </c>
      <c r="B8593" s="2">
        <v>43213</v>
      </c>
      <c r="C8593" s="1" t="s">
        <v>12</v>
      </c>
      <c r="D8593" s="1" t="s">
        <v>2291</v>
      </c>
      <c r="E8593" s="1">
        <v>18.687999999999999</v>
      </c>
    </row>
    <row r="8594" spans="1:5" x14ac:dyDescent="0.25">
      <c r="A8594" s="1" t="s">
        <v>6911</v>
      </c>
      <c r="B8594" s="2">
        <v>43213</v>
      </c>
      <c r="C8594" s="1" t="s">
        <v>12</v>
      </c>
      <c r="D8594" s="1" t="s">
        <v>5016</v>
      </c>
      <c r="E8594" s="1">
        <v>11.664</v>
      </c>
    </row>
    <row r="8595" spans="1:5" x14ac:dyDescent="0.25">
      <c r="A8595" s="1" t="s">
        <v>6912</v>
      </c>
      <c r="B8595" s="2">
        <v>43413</v>
      </c>
      <c r="C8595" s="1" t="s">
        <v>1446</v>
      </c>
      <c r="D8595" s="1" t="s">
        <v>847</v>
      </c>
      <c r="E8595" s="1">
        <v>191.976</v>
      </c>
    </row>
    <row r="8596" spans="1:5" x14ac:dyDescent="0.25">
      <c r="A8596" s="1" t="s">
        <v>6912</v>
      </c>
      <c r="B8596" s="2">
        <v>43413</v>
      </c>
      <c r="C8596" s="1" t="s">
        <v>1446</v>
      </c>
      <c r="D8596" s="1" t="s">
        <v>6040</v>
      </c>
      <c r="E8596" s="1">
        <v>499.16800000000001</v>
      </c>
    </row>
    <row r="8597" spans="1:5" x14ac:dyDescent="0.25">
      <c r="A8597" s="1" t="s">
        <v>6913</v>
      </c>
      <c r="B8597" s="2">
        <v>42129</v>
      </c>
      <c r="C8597" s="1" t="s">
        <v>1052</v>
      </c>
      <c r="D8597" s="1" t="s">
        <v>2135</v>
      </c>
      <c r="E8597" s="1">
        <v>11.88</v>
      </c>
    </row>
    <row r="8598" spans="1:5" x14ac:dyDescent="0.25">
      <c r="A8598" s="1" t="s">
        <v>6913</v>
      </c>
      <c r="B8598" s="2">
        <v>42129</v>
      </c>
      <c r="C8598" s="1" t="s">
        <v>1052</v>
      </c>
      <c r="D8598" s="1" t="s">
        <v>519</v>
      </c>
      <c r="E8598" s="1">
        <v>35.44</v>
      </c>
    </row>
    <row r="8599" spans="1:5" x14ac:dyDescent="0.25">
      <c r="A8599" s="1" t="s">
        <v>6914</v>
      </c>
      <c r="B8599" s="2">
        <v>43035</v>
      </c>
      <c r="C8599" s="1" t="s">
        <v>214</v>
      </c>
      <c r="D8599" s="1" t="s">
        <v>5773</v>
      </c>
      <c r="E8599" s="1">
        <v>67.135999999999996</v>
      </c>
    </row>
    <row r="8600" spans="1:5" x14ac:dyDescent="0.25">
      <c r="A8600" s="1" t="s">
        <v>6915</v>
      </c>
      <c r="B8600" s="2">
        <v>42334</v>
      </c>
      <c r="C8600" s="1" t="s">
        <v>3215</v>
      </c>
      <c r="D8600" s="1" t="s">
        <v>1576</v>
      </c>
      <c r="E8600" s="1">
        <v>4.32</v>
      </c>
    </row>
    <row r="8601" spans="1:5" x14ac:dyDescent="0.25">
      <c r="A8601" s="1" t="s">
        <v>6915</v>
      </c>
      <c r="B8601" s="2">
        <v>42334</v>
      </c>
      <c r="C8601" s="1" t="s">
        <v>3215</v>
      </c>
      <c r="D8601" s="1" t="s">
        <v>2248</v>
      </c>
      <c r="E8601" s="1">
        <v>14.94</v>
      </c>
    </row>
    <row r="8602" spans="1:5" x14ac:dyDescent="0.25">
      <c r="A8602" s="1" t="s">
        <v>6915</v>
      </c>
      <c r="B8602" s="2">
        <v>42334</v>
      </c>
      <c r="C8602" s="1" t="s">
        <v>3215</v>
      </c>
      <c r="D8602" s="1" t="s">
        <v>2925</v>
      </c>
      <c r="E8602" s="1">
        <v>40.54</v>
      </c>
    </row>
    <row r="8603" spans="1:5" x14ac:dyDescent="0.25">
      <c r="A8603" s="1" t="s">
        <v>6915</v>
      </c>
      <c r="B8603" s="2">
        <v>42334</v>
      </c>
      <c r="C8603" s="1" t="s">
        <v>3215</v>
      </c>
      <c r="D8603" s="1" t="s">
        <v>3090</v>
      </c>
      <c r="E8603" s="1">
        <v>7.3120000000000003</v>
      </c>
    </row>
    <row r="8604" spans="1:5" x14ac:dyDescent="0.25">
      <c r="A8604" s="1" t="s">
        <v>6916</v>
      </c>
      <c r="B8604" s="2">
        <v>42369</v>
      </c>
      <c r="C8604" s="1" t="s">
        <v>1376</v>
      </c>
      <c r="D8604" s="1" t="s">
        <v>3741</v>
      </c>
      <c r="E8604" s="1">
        <v>475.94400000000002</v>
      </c>
    </row>
    <row r="8605" spans="1:5" x14ac:dyDescent="0.25">
      <c r="A8605" s="1" t="s">
        <v>6917</v>
      </c>
      <c r="B8605" s="2">
        <v>42738</v>
      </c>
      <c r="C8605" s="1" t="s">
        <v>492</v>
      </c>
      <c r="D8605" s="1" t="s">
        <v>2724</v>
      </c>
      <c r="E8605" s="1">
        <v>30.08</v>
      </c>
    </row>
    <row r="8606" spans="1:5" x14ac:dyDescent="0.25">
      <c r="A8606" s="1" t="s">
        <v>6917</v>
      </c>
      <c r="B8606" s="2">
        <v>42738</v>
      </c>
      <c r="C8606" s="1" t="s">
        <v>492</v>
      </c>
      <c r="D8606" s="1" t="s">
        <v>4330</v>
      </c>
      <c r="E8606" s="1">
        <v>165.6</v>
      </c>
    </row>
    <row r="8607" spans="1:5" x14ac:dyDescent="0.25">
      <c r="A8607" s="1" t="s">
        <v>6917</v>
      </c>
      <c r="B8607" s="2">
        <v>42738</v>
      </c>
      <c r="C8607" s="1" t="s">
        <v>492</v>
      </c>
      <c r="D8607" s="1" t="s">
        <v>3379</v>
      </c>
      <c r="E8607" s="1">
        <v>180.96</v>
      </c>
    </row>
    <row r="8608" spans="1:5" x14ac:dyDescent="0.25">
      <c r="A8608" s="1" t="s">
        <v>6918</v>
      </c>
      <c r="B8608" s="2">
        <v>43330</v>
      </c>
      <c r="C8608" s="1" t="s">
        <v>1704</v>
      </c>
      <c r="D8608" s="1" t="s">
        <v>1151</v>
      </c>
      <c r="E8608" s="1">
        <v>23.18</v>
      </c>
    </row>
    <row r="8609" spans="1:5" x14ac:dyDescent="0.25">
      <c r="A8609" s="1" t="s">
        <v>6919</v>
      </c>
      <c r="B8609" s="2">
        <v>42159</v>
      </c>
      <c r="C8609" s="1" t="s">
        <v>2958</v>
      </c>
      <c r="D8609" s="1" t="s">
        <v>2575</v>
      </c>
      <c r="E8609" s="1">
        <v>56.96</v>
      </c>
    </row>
    <row r="8610" spans="1:5" x14ac:dyDescent="0.25">
      <c r="A8610" s="1" t="s">
        <v>6919</v>
      </c>
      <c r="B8610" s="2">
        <v>42159</v>
      </c>
      <c r="C8610" s="1" t="s">
        <v>2958</v>
      </c>
      <c r="D8610" s="1" t="s">
        <v>2266</v>
      </c>
      <c r="E8610" s="1">
        <v>15.56</v>
      </c>
    </row>
    <row r="8611" spans="1:5" x14ac:dyDescent="0.25">
      <c r="A8611" s="1" t="s">
        <v>6919</v>
      </c>
      <c r="B8611" s="2">
        <v>42159</v>
      </c>
      <c r="C8611" s="1" t="s">
        <v>2958</v>
      </c>
      <c r="D8611" s="1" t="s">
        <v>1193</v>
      </c>
      <c r="E8611" s="1">
        <v>353.56799999999998</v>
      </c>
    </row>
    <row r="8612" spans="1:5" x14ac:dyDescent="0.25">
      <c r="A8612" s="1" t="s">
        <v>6919</v>
      </c>
      <c r="B8612" s="2">
        <v>42159</v>
      </c>
      <c r="C8612" s="1" t="s">
        <v>2958</v>
      </c>
      <c r="D8612" s="1" t="s">
        <v>1632</v>
      </c>
      <c r="E8612" s="1">
        <v>13.96</v>
      </c>
    </row>
    <row r="8613" spans="1:5" x14ac:dyDescent="0.25">
      <c r="A8613" s="1" t="s">
        <v>6920</v>
      </c>
      <c r="B8613" s="2">
        <v>43417</v>
      </c>
      <c r="C8613" s="1" t="s">
        <v>1504</v>
      </c>
      <c r="D8613" s="1" t="s">
        <v>3187</v>
      </c>
      <c r="E8613" s="1">
        <v>82.95</v>
      </c>
    </row>
    <row r="8614" spans="1:5" x14ac:dyDescent="0.25">
      <c r="A8614" s="1" t="s">
        <v>6921</v>
      </c>
      <c r="B8614" s="2">
        <v>42763</v>
      </c>
      <c r="C8614" s="1" t="s">
        <v>1987</v>
      </c>
      <c r="D8614" s="1" t="s">
        <v>790</v>
      </c>
      <c r="E8614" s="1">
        <v>39.68</v>
      </c>
    </row>
    <row r="8615" spans="1:5" x14ac:dyDescent="0.25">
      <c r="A8615" s="1" t="s">
        <v>6922</v>
      </c>
      <c r="B8615" s="2">
        <v>43048</v>
      </c>
      <c r="C8615" s="1" t="s">
        <v>245</v>
      </c>
      <c r="D8615" s="1" t="s">
        <v>530</v>
      </c>
      <c r="E8615" s="1">
        <v>479.97</v>
      </c>
    </row>
    <row r="8616" spans="1:5" x14ac:dyDescent="0.25">
      <c r="A8616" s="1" t="s">
        <v>6923</v>
      </c>
      <c r="B8616" s="2">
        <v>42988</v>
      </c>
      <c r="C8616" s="1" t="s">
        <v>1939</v>
      </c>
      <c r="D8616" s="1" t="s">
        <v>4521</v>
      </c>
      <c r="E8616" s="1">
        <v>7.38</v>
      </c>
    </row>
    <row r="8617" spans="1:5" x14ac:dyDescent="0.25">
      <c r="A8617" s="1" t="s">
        <v>6923</v>
      </c>
      <c r="B8617" s="2">
        <v>42988</v>
      </c>
      <c r="C8617" s="1" t="s">
        <v>1939</v>
      </c>
      <c r="D8617" s="1" t="s">
        <v>2135</v>
      </c>
      <c r="E8617" s="1">
        <v>14.256</v>
      </c>
    </row>
    <row r="8618" spans="1:5" x14ac:dyDescent="0.25">
      <c r="A8618" s="1" t="s">
        <v>6923</v>
      </c>
      <c r="B8618" s="2">
        <v>42988</v>
      </c>
      <c r="C8618" s="1" t="s">
        <v>1939</v>
      </c>
      <c r="D8618" s="1" t="s">
        <v>1778</v>
      </c>
      <c r="E8618" s="1">
        <v>81.98</v>
      </c>
    </row>
    <row r="8619" spans="1:5" x14ac:dyDescent="0.25">
      <c r="A8619" s="1" t="s">
        <v>6923</v>
      </c>
      <c r="B8619" s="2">
        <v>42988</v>
      </c>
      <c r="C8619" s="1" t="s">
        <v>1939</v>
      </c>
      <c r="D8619" s="1" t="s">
        <v>1524</v>
      </c>
      <c r="E8619" s="1">
        <v>39.624000000000002</v>
      </c>
    </row>
    <row r="8620" spans="1:5" x14ac:dyDescent="0.25">
      <c r="A8620" s="1" t="s">
        <v>6924</v>
      </c>
      <c r="B8620" s="2">
        <v>43162</v>
      </c>
      <c r="C8620" s="1" t="s">
        <v>1724</v>
      </c>
      <c r="D8620" s="1" t="s">
        <v>1498</v>
      </c>
      <c r="E8620" s="1">
        <v>399.67200000000003</v>
      </c>
    </row>
    <row r="8621" spans="1:5" x14ac:dyDescent="0.25">
      <c r="A8621" s="1" t="s">
        <v>6925</v>
      </c>
      <c r="B8621" s="2">
        <v>43351</v>
      </c>
      <c r="C8621" s="1" t="s">
        <v>1384</v>
      </c>
      <c r="D8621" s="1" t="s">
        <v>4105</v>
      </c>
      <c r="E8621" s="1">
        <v>65.12</v>
      </c>
    </row>
    <row r="8622" spans="1:5" x14ac:dyDescent="0.25">
      <c r="A8622" s="1" t="s">
        <v>6926</v>
      </c>
      <c r="B8622" s="2">
        <v>43410</v>
      </c>
      <c r="C8622" s="1" t="s">
        <v>3906</v>
      </c>
      <c r="D8622" s="1" t="s">
        <v>1393</v>
      </c>
      <c r="E8622" s="1">
        <v>30.56</v>
      </c>
    </row>
    <row r="8623" spans="1:5" x14ac:dyDescent="0.25">
      <c r="A8623" s="1" t="s">
        <v>6927</v>
      </c>
      <c r="B8623" s="2">
        <v>43233</v>
      </c>
      <c r="C8623" s="1" t="s">
        <v>1785</v>
      </c>
      <c r="D8623" s="1" t="s">
        <v>194</v>
      </c>
      <c r="E8623" s="1">
        <v>20.768000000000001</v>
      </c>
    </row>
    <row r="8624" spans="1:5" x14ac:dyDescent="0.25">
      <c r="A8624" s="1" t="s">
        <v>6928</v>
      </c>
      <c r="B8624" s="2">
        <v>43066</v>
      </c>
      <c r="C8624" s="1" t="s">
        <v>3279</v>
      </c>
      <c r="D8624" s="1" t="s">
        <v>510</v>
      </c>
      <c r="E8624" s="1">
        <v>39.808</v>
      </c>
    </row>
    <row r="8625" spans="1:5" x14ac:dyDescent="0.25">
      <c r="A8625" s="1" t="s">
        <v>6929</v>
      </c>
      <c r="B8625" s="2">
        <v>42687</v>
      </c>
      <c r="C8625" s="1" t="s">
        <v>1081</v>
      </c>
      <c r="D8625" s="1" t="s">
        <v>2394</v>
      </c>
      <c r="E8625" s="1">
        <v>121.104</v>
      </c>
    </row>
    <row r="8626" spans="1:5" x14ac:dyDescent="0.25">
      <c r="A8626" s="1" t="s">
        <v>6929</v>
      </c>
      <c r="B8626" s="2">
        <v>42687</v>
      </c>
      <c r="C8626" s="1" t="s">
        <v>1081</v>
      </c>
      <c r="D8626" s="1" t="s">
        <v>2533</v>
      </c>
      <c r="E8626" s="1">
        <v>111.96</v>
      </c>
    </row>
    <row r="8627" spans="1:5" x14ac:dyDescent="0.25">
      <c r="A8627" s="1" t="s">
        <v>6930</v>
      </c>
      <c r="B8627" s="2">
        <v>42712</v>
      </c>
      <c r="C8627" s="1" t="s">
        <v>1987</v>
      </c>
      <c r="D8627" s="1" t="s">
        <v>2773</v>
      </c>
      <c r="E8627" s="1">
        <v>15.696</v>
      </c>
    </row>
    <row r="8628" spans="1:5" x14ac:dyDescent="0.25">
      <c r="A8628" s="1" t="s">
        <v>6931</v>
      </c>
      <c r="B8628" s="2">
        <v>42620</v>
      </c>
      <c r="C8628" s="1" t="s">
        <v>569</v>
      </c>
      <c r="D8628" s="1" t="s">
        <v>2851</v>
      </c>
      <c r="E8628" s="1">
        <v>70.260000000000005</v>
      </c>
    </row>
    <row r="8629" spans="1:5" x14ac:dyDescent="0.25">
      <c r="A8629" s="1" t="s">
        <v>6931</v>
      </c>
      <c r="B8629" s="2">
        <v>42620</v>
      </c>
      <c r="C8629" s="1" t="s">
        <v>569</v>
      </c>
      <c r="D8629" s="1" t="s">
        <v>3991</v>
      </c>
      <c r="E8629" s="1">
        <v>90</v>
      </c>
    </row>
    <row r="8630" spans="1:5" x14ac:dyDescent="0.25">
      <c r="A8630" s="1" t="s">
        <v>6931</v>
      </c>
      <c r="B8630" s="2">
        <v>42620</v>
      </c>
      <c r="C8630" s="1" t="s">
        <v>569</v>
      </c>
      <c r="D8630" s="1" t="s">
        <v>1079</v>
      </c>
      <c r="E8630" s="1">
        <v>6.0960000000000001</v>
      </c>
    </row>
    <row r="8631" spans="1:5" x14ac:dyDescent="0.25">
      <c r="A8631" s="1" t="s">
        <v>6931</v>
      </c>
      <c r="B8631" s="2">
        <v>42620</v>
      </c>
      <c r="C8631" s="1" t="s">
        <v>569</v>
      </c>
      <c r="D8631" s="1" t="s">
        <v>3293</v>
      </c>
      <c r="E8631" s="1">
        <v>481.17599999999999</v>
      </c>
    </row>
    <row r="8632" spans="1:5" x14ac:dyDescent="0.25">
      <c r="A8632" s="1" t="s">
        <v>6931</v>
      </c>
      <c r="B8632" s="2">
        <v>42620</v>
      </c>
      <c r="C8632" s="1" t="s">
        <v>569</v>
      </c>
      <c r="D8632" s="1" t="s">
        <v>1699</v>
      </c>
      <c r="E8632" s="1">
        <v>7.24</v>
      </c>
    </row>
    <row r="8633" spans="1:5" x14ac:dyDescent="0.25">
      <c r="A8633" s="1" t="s">
        <v>6932</v>
      </c>
      <c r="B8633" s="2">
        <v>42944</v>
      </c>
      <c r="C8633" s="1" t="s">
        <v>975</v>
      </c>
      <c r="D8633" s="1" t="s">
        <v>1298</v>
      </c>
      <c r="E8633" s="1">
        <v>177.45</v>
      </c>
    </row>
    <row r="8634" spans="1:5" x14ac:dyDescent="0.25">
      <c r="A8634" s="1" t="s">
        <v>6932</v>
      </c>
      <c r="B8634" s="2">
        <v>42944</v>
      </c>
      <c r="C8634" s="1" t="s">
        <v>975</v>
      </c>
      <c r="D8634" s="1" t="s">
        <v>1429</v>
      </c>
      <c r="E8634" s="1">
        <v>1369.7639999999999</v>
      </c>
    </row>
    <row r="8635" spans="1:5" x14ac:dyDescent="0.25">
      <c r="A8635" s="1" t="s">
        <v>6932</v>
      </c>
      <c r="B8635" s="2">
        <v>42944</v>
      </c>
      <c r="C8635" s="1" t="s">
        <v>975</v>
      </c>
      <c r="D8635" s="1" t="s">
        <v>4712</v>
      </c>
      <c r="E8635" s="1">
        <v>9.48</v>
      </c>
    </row>
    <row r="8636" spans="1:5" x14ac:dyDescent="0.25">
      <c r="A8636" s="1" t="s">
        <v>6933</v>
      </c>
      <c r="B8636" s="2">
        <v>43337</v>
      </c>
      <c r="C8636" s="1" t="s">
        <v>1206</v>
      </c>
      <c r="D8636" s="1" t="s">
        <v>6</v>
      </c>
      <c r="E8636" s="1">
        <v>130.97999999999999</v>
      </c>
    </row>
    <row r="8637" spans="1:5" x14ac:dyDescent="0.25">
      <c r="A8637" s="1" t="s">
        <v>6934</v>
      </c>
      <c r="B8637" s="2">
        <v>42124</v>
      </c>
      <c r="C8637" s="1" t="s">
        <v>2984</v>
      </c>
      <c r="D8637" s="1" t="s">
        <v>5313</v>
      </c>
      <c r="E8637" s="1">
        <v>174.95</v>
      </c>
    </row>
    <row r="8638" spans="1:5" x14ac:dyDescent="0.25">
      <c r="A8638" s="1" t="s">
        <v>6934</v>
      </c>
      <c r="B8638" s="2">
        <v>42124</v>
      </c>
      <c r="C8638" s="1" t="s">
        <v>2984</v>
      </c>
      <c r="D8638" s="1" t="s">
        <v>1101</v>
      </c>
      <c r="E8638" s="1">
        <v>826</v>
      </c>
    </row>
    <row r="8639" spans="1:5" x14ac:dyDescent="0.25">
      <c r="A8639" s="1" t="s">
        <v>6935</v>
      </c>
      <c r="B8639" s="2">
        <v>43217</v>
      </c>
      <c r="C8639" s="1" t="s">
        <v>135</v>
      </c>
      <c r="D8639" s="1" t="s">
        <v>123</v>
      </c>
      <c r="E8639" s="1">
        <v>139.58000000000001</v>
      </c>
    </row>
    <row r="8640" spans="1:5" x14ac:dyDescent="0.25">
      <c r="A8640" s="1" t="s">
        <v>6936</v>
      </c>
      <c r="B8640" s="2">
        <v>43304</v>
      </c>
      <c r="C8640" s="1" t="s">
        <v>771</v>
      </c>
      <c r="D8640" s="1" t="s">
        <v>2469</v>
      </c>
      <c r="E8640" s="1">
        <v>399.95</v>
      </c>
    </row>
    <row r="8641" spans="1:5" x14ac:dyDescent="0.25">
      <c r="A8641" s="1" t="s">
        <v>6937</v>
      </c>
      <c r="B8641" s="2">
        <v>42351</v>
      </c>
      <c r="C8641" s="1" t="s">
        <v>729</v>
      </c>
      <c r="D8641" s="1" t="s">
        <v>1960</v>
      </c>
      <c r="E8641" s="1">
        <v>12.39</v>
      </c>
    </row>
    <row r="8642" spans="1:5" x14ac:dyDescent="0.25">
      <c r="A8642" s="1" t="s">
        <v>6938</v>
      </c>
      <c r="B8642" s="2">
        <v>43112</v>
      </c>
      <c r="C8642" s="1" t="s">
        <v>440</v>
      </c>
      <c r="D8642" s="1" t="s">
        <v>1429</v>
      </c>
      <c r="E8642" s="1">
        <v>760.98</v>
      </c>
    </row>
    <row r="8643" spans="1:5" x14ac:dyDescent="0.25">
      <c r="A8643" s="1" t="s">
        <v>6939</v>
      </c>
      <c r="B8643" s="2">
        <v>43436</v>
      </c>
      <c r="C8643" s="1" t="s">
        <v>3045</v>
      </c>
      <c r="D8643" s="1" t="s">
        <v>879</v>
      </c>
      <c r="E8643" s="1">
        <v>67.86</v>
      </c>
    </row>
    <row r="8644" spans="1:5" x14ac:dyDescent="0.25">
      <c r="A8644" s="1" t="s">
        <v>6940</v>
      </c>
      <c r="B8644" s="2">
        <v>42682</v>
      </c>
      <c r="C8644" s="1" t="s">
        <v>1671</v>
      </c>
      <c r="D8644" s="1" t="s">
        <v>582</v>
      </c>
      <c r="E8644" s="1">
        <v>31.504000000000001</v>
      </c>
    </row>
    <row r="8645" spans="1:5" x14ac:dyDescent="0.25">
      <c r="A8645" s="1" t="s">
        <v>6940</v>
      </c>
      <c r="B8645" s="2">
        <v>42682</v>
      </c>
      <c r="C8645" s="1" t="s">
        <v>1671</v>
      </c>
      <c r="D8645" s="1" t="s">
        <v>4359</v>
      </c>
      <c r="E8645" s="1">
        <v>5.04</v>
      </c>
    </row>
    <row r="8646" spans="1:5" x14ac:dyDescent="0.25">
      <c r="A8646" s="1" t="s">
        <v>6940</v>
      </c>
      <c r="B8646" s="2">
        <v>42682</v>
      </c>
      <c r="C8646" s="1" t="s">
        <v>1671</v>
      </c>
      <c r="D8646" s="1" t="s">
        <v>814</v>
      </c>
      <c r="E8646" s="1">
        <v>39.878999999999998</v>
      </c>
    </row>
    <row r="8647" spans="1:5" x14ac:dyDescent="0.25">
      <c r="A8647" s="1" t="s">
        <v>6940</v>
      </c>
      <c r="B8647" s="2">
        <v>42682</v>
      </c>
      <c r="C8647" s="1" t="s">
        <v>1671</v>
      </c>
      <c r="D8647" s="1" t="s">
        <v>641</v>
      </c>
      <c r="E8647" s="1">
        <v>4.7119999999999997</v>
      </c>
    </row>
    <row r="8648" spans="1:5" x14ac:dyDescent="0.25">
      <c r="A8648" s="1" t="s">
        <v>6941</v>
      </c>
      <c r="B8648" s="2">
        <v>43064</v>
      </c>
      <c r="C8648" s="1" t="s">
        <v>3976</v>
      </c>
      <c r="D8648" s="1" t="s">
        <v>339</v>
      </c>
      <c r="E8648" s="1">
        <v>194.352</v>
      </c>
    </row>
    <row r="8649" spans="1:5" x14ac:dyDescent="0.25">
      <c r="A8649" s="1" t="s">
        <v>6942</v>
      </c>
      <c r="B8649" s="2">
        <v>42709</v>
      </c>
      <c r="C8649" s="1" t="s">
        <v>3357</v>
      </c>
      <c r="D8649" s="1" t="s">
        <v>430</v>
      </c>
      <c r="E8649" s="1">
        <v>97.424000000000007</v>
      </c>
    </row>
    <row r="8650" spans="1:5" x14ac:dyDescent="0.25">
      <c r="A8650" s="1" t="s">
        <v>6943</v>
      </c>
      <c r="B8650" s="2">
        <v>42945</v>
      </c>
      <c r="C8650" s="1" t="s">
        <v>3433</v>
      </c>
      <c r="D8650" s="1" t="s">
        <v>1493</v>
      </c>
      <c r="E8650" s="1">
        <v>704.76</v>
      </c>
    </row>
    <row r="8651" spans="1:5" x14ac:dyDescent="0.25">
      <c r="A8651" s="1" t="s">
        <v>6943</v>
      </c>
      <c r="B8651" s="2">
        <v>42945</v>
      </c>
      <c r="C8651" s="1" t="s">
        <v>3433</v>
      </c>
      <c r="D8651" s="1" t="s">
        <v>937</v>
      </c>
      <c r="E8651" s="1">
        <v>27.396000000000001</v>
      </c>
    </row>
    <row r="8652" spans="1:5" x14ac:dyDescent="0.25">
      <c r="A8652" s="1" t="s">
        <v>6944</v>
      </c>
      <c r="B8652" s="2">
        <v>42260</v>
      </c>
      <c r="C8652" s="1" t="s">
        <v>1137</v>
      </c>
      <c r="D8652" s="1" t="s">
        <v>4875</v>
      </c>
      <c r="E8652" s="1">
        <v>5.7</v>
      </c>
    </row>
    <row r="8653" spans="1:5" x14ac:dyDescent="0.25">
      <c r="A8653" s="1" t="s">
        <v>6944</v>
      </c>
      <c r="B8653" s="2">
        <v>42260</v>
      </c>
      <c r="C8653" s="1" t="s">
        <v>1137</v>
      </c>
      <c r="D8653" s="1" t="s">
        <v>561</v>
      </c>
      <c r="E8653" s="1">
        <v>14.19</v>
      </c>
    </row>
    <row r="8654" spans="1:5" x14ac:dyDescent="0.25">
      <c r="A8654" s="1" t="s">
        <v>6944</v>
      </c>
      <c r="B8654" s="2">
        <v>42260</v>
      </c>
      <c r="C8654" s="1" t="s">
        <v>1137</v>
      </c>
      <c r="D8654" s="1" t="s">
        <v>1007</v>
      </c>
      <c r="E8654" s="1">
        <v>7.3</v>
      </c>
    </row>
    <row r="8655" spans="1:5" x14ac:dyDescent="0.25">
      <c r="A8655" s="1" t="s">
        <v>6944</v>
      </c>
      <c r="B8655" s="2">
        <v>42260</v>
      </c>
      <c r="C8655" s="1" t="s">
        <v>1137</v>
      </c>
      <c r="D8655" s="1" t="s">
        <v>1202</v>
      </c>
      <c r="E8655" s="1">
        <v>199.98</v>
      </c>
    </row>
    <row r="8656" spans="1:5" x14ac:dyDescent="0.25">
      <c r="A8656" s="1" t="s">
        <v>6944</v>
      </c>
      <c r="B8656" s="2">
        <v>42260</v>
      </c>
      <c r="C8656" s="1" t="s">
        <v>1137</v>
      </c>
      <c r="D8656" s="1" t="s">
        <v>3859</v>
      </c>
      <c r="E8656" s="1">
        <v>144.96</v>
      </c>
    </row>
    <row r="8657" spans="1:5" x14ac:dyDescent="0.25">
      <c r="A8657" s="1" t="s">
        <v>6944</v>
      </c>
      <c r="B8657" s="2">
        <v>42260</v>
      </c>
      <c r="C8657" s="1" t="s">
        <v>1137</v>
      </c>
      <c r="D8657" s="1" t="s">
        <v>2200</v>
      </c>
      <c r="E8657" s="1">
        <v>118</v>
      </c>
    </row>
    <row r="8658" spans="1:5" x14ac:dyDescent="0.25">
      <c r="A8658" s="1" t="s">
        <v>6944</v>
      </c>
      <c r="B8658" s="2">
        <v>42260</v>
      </c>
      <c r="C8658" s="1" t="s">
        <v>1137</v>
      </c>
      <c r="D8658" s="1" t="s">
        <v>3499</v>
      </c>
      <c r="E8658" s="1">
        <v>48.94</v>
      </c>
    </row>
    <row r="8659" spans="1:5" x14ac:dyDescent="0.25">
      <c r="A8659" s="1" t="s">
        <v>6944</v>
      </c>
      <c r="B8659" s="2">
        <v>42260</v>
      </c>
      <c r="C8659" s="1" t="s">
        <v>1137</v>
      </c>
      <c r="D8659" s="1" t="s">
        <v>2723</v>
      </c>
      <c r="E8659" s="1">
        <v>22.66</v>
      </c>
    </row>
    <row r="8660" spans="1:5" x14ac:dyDescent="0.25">
      <c r="A8660" s="1" t="s">
        <v>6945</v>
      </c>
      <c r="B8660" s="2">
        <v>42907</v>
      </c>
      <c r="C8660" s="1" t="s">
        <v>145</v>
      </c>
      <c r="D8660" s="1" t="s">
        <v>1715</v>
      </c>
      <c r="E8660" s="1">
        <v>0.83599999999999997</v>
      </c>
    </row>
    <row r="8661" spans="1:5" x14ac:dyDescent="0.25">
      <c r="A8661" s="1" t="s">
        <v>6946</v>
      </c>
      <c r="B8661" s="2">
        <v>42981</v>
      </c>
      <c r="C8661" s="1" t="s">
        <v>2952</v>
      </c>
      <c r="D8661" s="1" t="s">
        <v>3378</v>
      </c>
      <c r="E8661" s="1">
        <v>30.96</v>
      </c>
    </row>
    <row r="8662" spans="1:5" x14ac:dyDescent="0.25">
      <c r="A8662" s="1" t="s">
        <v>6947</v>
      </c>
      <c r="B8662" s="2">
        <v>43429</v>
      </c>
      <c r="C8662" s="1" t="s">
        <v>2442</v>
      </c>
      <c r="D8662" s="1" t="s">
        <v>2464</v>
      </c>
      <c r="E8662" s="1">
        <v>723.92</v>
      </c>
    </row>
    <row r="8663" spans="1:5" x14ac:dyDescent="0.25">
      <c r="A8663" s="1" t="s">
        <v>6948</v>
      </c>
      <c r="B8663" s="2">
        <v>42502</v>
      </c>
      <c r="C8663" s="1" t="s">
        <v>2372</v>
      </c>
      <c r="D8663" s="1" t="s">
        <v>4541</v>
      </c>
      <c r="E8663" s="1">
        <v>21.968</v>
      </c>
    </row>
    <row r="8664" spans="1:5" x14ac:dyDescent="0.25">
      <c r="A8664" s="1" t="s">
        <v>6948</v>
      </c>
      <c r="B8664" s="2">
        <v>42502</v>
      </c>
      <c r="C8664" s="1" t="s">
        <v>2372</v>
      </c>
      <c r="D8664" s="1" t="s">
        <v>2058</v>
      </c>
      <c r="E8664" s="1">
        <v>619.15200000000004</v>
      </c>
    </row>
    <row r="8665" spans="1:5" x14ac:dyDescent="0.25">
      <c r="A8665" s="1" t="s">
        <v>6948</v>
      </c>
      <c r="B8665" s="2">
        <v>42502</v>
      </c>
      <c r="C8665" s="1" t="s">
        <v>2372</v>
      </c>
      <c r="D8665" s="1" t="s">
        <v>1229</v>
      </c>
      <c r="E8665" s="1">
        <v>127.904</v>
      </c>
    </row>
    <row r="8666" spans="1:5" x14ac:dyDescent="0.25">
      <c r="A8666" s="1" t="s">
        <v>6949</v>
      </c>
      <c r="B8666" s="2">
        <v>43189</v>
      </c>
      <c r="C8666" s="1" t="s">
        <v>1172</v>
      </c>
      <c r="D8666" s="1" t="s">
        <v>2602</v>
      </c>
      <c r="E8666" s="1">
        <v>94.2</v>
      </c>
    </row>
    <row r="8667" spans="1:5" x14ac:dyDescent="0.25">
      <c r="A8667" s="1" t="s">
        <v>6950</v>
      </c>
      <c r="B8667" s="2">
        <v>43056</v>
      </c>
      <c r="C8667" s="1" t="s">
        <v>3971</v>
      </c>
      <c r="D8667" s="1" t="s">
        <v>1134</v>
      </c>
      <c r="E8667" s="1">
        <v>49.5</v>
      </c>
    </row>
    <row r="8668" spans="1:5" x14ac:dyDescent="0.25">
      <c r="A8668" s="1" t="s">
        <v>6951</v>
      </c>
      <c r="B8668" s="2">
        <v>43099</v>
      </c>
      <c r="C8668" s="1" t="s">
        <v>6952</v>
      </c>
      <c r="D8668" s="1" t="s">
        <v>4085</v>
      </c>
      <c r="E8668" s="1">
        <v>16.52</v>
      </c>
    </row>
    <row r="8669" spans="1:5" x14ac:dyDescent="0.25">
      <c r="A8669" s="1" t="s">
        <v>6953</v>
      </c>
      <c r="B8669" s="2">
        <v>43091</v>
      </c>
      <c r="C8669" s="1" t="s">
        <v>2487</v>
      </c>
      <c r="D8669" s="1" t="s">
        <v>316</v>
      </c>
      <c r="E8669" s="1">
        <v>55.36</v>
      </c>
    </row>
    <row r="8670" spans="1:5" x14ac:dyDescent="0.25">
      <c r="A8670" s="1" t="s">
        <v>6953</v>
      </c>
      <c r="B8670" s="2">
        <v>43091</v>
      </c>
      <c r="C8670" s="1" t="s">
        <v>2487</v>
      </c>
      <c r="D8670" s="1" t="s">
        <v>4849</v>
      </c>
      <c r="E8670" s="1">
        <v>11.56</v>
      </c>
    </row>
    <row r="8671" spans="1:5" x14ac:dyDescent="0.25">
      <c r="A8671" s="1" t="s">
        <v>6954</v>
      </c>
      <c r="B8671" s="2">
        <v>42724</v>
      </c>
      <c r="C8671" s="1" t="s">
        <v>2238</v>
      </c>
      <c r="D8671" s="1" t="s">
        <v>2492</v>
      </c>
      <c r="E8671" s="1">
        <v>17.12</v>
      </c>
    </row>
    <row r="8672" spans="1:5" x14ac:dyDescent="0.25">
      <c r="A8672" s="1" t="s">
        <v>6955</v>
      </c>
      <c r="B8672" s="2">
        <v>42365</v>
      </c>
      <c r="C8672" s="1" t="s">
        <v>179</v>
      </c>
      <c r="D8672" s="1" t="s">
        <v>4236</v>
      </c>
      <c r="E8672" s="1">
        <v>182.352</v>
      </c>
    </row>
    <row r="8673" spans="1:5" x14ac:dyDescent="0.25">
      <c r="A8673" s="1" t="s">
        <v>6955</v>
      </c>
      <c r="B8673" s="2">
        <v>42365</v>
      </c>
      <c r="C8673" s="1" t="s">
        <v>179</v>
      </c>
      <c r="D8673" s="1" t="s">
        <v>472</v>
      </c>
      <c r="E8673" s="1">
        <v>118.16</v>
      </c>
    </row>
    <row r="8674" spans="1:5" x14ac:dyDescent="0.25">
      <c r="A8674" s="1" t="s">
        <v>6956</v>
      </c>
      <c r="B8674" s="2">
        <v>43147</v>
      </c>
      <c r="C8674" s="1" t="s">
        <v>2757</v>
      </c>
      <c r="D8674" s="1" t="s">
        <v>538</v>
      </c>
      <c r="E8674" s="1">
        <v>18.367999999999999</v>
      </c>
    </row>
    <row r="8675" spans="1:5" x14ac:dyDescent="0.25">
      <c r="A8675" s="1" t="s">
        <v>6956</v>
      </c>
      <c r="B8675" s="2">
        <v>43147</v>
      </c>
      <c r="C8675" s="1" t="s">
        <v>2757</v>
      </c>
      <c r="D8675" s="1" t="s">
        <v>243</v>
      </c>
      <c r="E8675" s="1">
        <v>600.55799999999999</v>
      </c>
    </row>
    <row r="8676" spans="1:5" x14ac:dyDescent="0.25">
      <c r="A8676" s="1" t="s">
        <v>6956</v>
      </c>
      <c r="B8676" s="2">
        <v>43147</v>
      </c>
      <c r="C8676" s="1" t="s">
        <v>2757</v>
      </c>
      <c r="D8676" s="1" t="s">
        <v>399</v>
      </c>
      <c r="E8676" s="1">
        <v>50.351999999999997</v>
      </c>
    </row>
    <row r="8677" spans="1:5" x14ac:dyDescent="0.25">
      <c r="A8677" s="1" t="s">
        <v>6956</v>
      </c>
      <c r="B8677" s="2">
        <v>43147</v>
      </c>
      <c r="C8677" s="1" t="s">
        <v>2757</v>
      </c>
      <c r="D8677" s="1" t="s">
        <v>1028</v>
      </c>
      <c r="E8677" s="1">
        <v>28.032</v>
      </c>
    </row>
    <row r="8678" spans="1:5" x14ac:dyDescent="0.25">
      <c r="A8678" s="1" t="s">
        <v>6956</v>
      </c>
      <c r="B8678" s="2">
        <v>43147</v>
      </c>
      <c r="C8678" s="1" t="s">
        <v>2757</v>
      </c>
      <c r="D8678" s="1" t="s">
        <v>2184</v>
      </c>
      <c r="E8678" s="1">
        <v>7.6920000000000002</v>
      </c>
    </row>
    <row r="8679" spans="1:5" x14ac:dyDescent="0.25">
      <c r="A8679" s="1" t="s">
        <v>6957</v>
      </c>
      <c r="B8679" s="2">
        <v>43397</v>
      </c>
      <c r="C8679" s="1" t="s">
        <v>590</v>
      </c>
      <c r="D8679" s="1" t="s">
        <v>2496</v>
      </c>
      <c r="E8679" s="1">
        <v>517.40499999999997</v>
      </c>
    </row>
    <row r="8680" spans="1:5" x14ac:dyDescent="0.25">
      <c r="A8680" s="1" t="s">
        <v>6958</v>
      </c>
      <c r="B8680" s="2">
        <v>42980</v>
      </c>
      <c r="C8680" s="1" t="s">
        <v>1212</v>
      </c>
      <c r="D8680" s="1" t="s">
        <v>1308</v>
      </c>
      <c r="E8680" s="1">
        <v>8.6080000000000005</v>
      </c>
    </row>
    <row r="8681" spans="1:5" x14ac:dyDescent="0.25">
      <c r="A8681" s="1" t="s">
        <v>6958</v>
      </c>
      <c r="B8681" s="2">
        <v>42980</v>
      </c>
      <c r="C8681" s="1" t="s">
        <v>1212</v>
      </c>
      <c r="D8681" s="1" t="s">
        <v>1414</v>
      </c>
      <c r="E8681" s="1">
        <v>159.56</v>
      </c>
    </row>
    <row r="8682" spans="1:5" x14ac:dyDescent="0.25">
      <c r="A8682" s="1" t="s">
        <v>6959</v>
      </c>
      <c r="B8682" s="2">
        <v>43070</v>
      </c>
      <c r="C8682" s="1" t="s">
        <v>268</v>
      </c>
      <c r="D8682" s="1" t="s">
        <v>454</v>
      </c>
      <c r="E8682" s="1">
        <v>2104.5500000000002</v>
      </c>
    </row>
    <row r="8683" spans="1:5" x14ac:dyDescent="0.25">
      <c r="A8683" s="1" t="s">
        <v>6959</v>
      </c>
      <c r="B8683" s="2">
        <v>43070</v>
      </c>
      <c r="C8683" s="1" t="s">
        <v>268</v>
      </c>
      <c r="D8683" s="1" t="s">
        <v>1222</v>
      </c>
      <c r="E8683" s="1">
        <v>40.700000000000003</v>
      </c>
    </row>
    <row r="8684" spans="1:5" x14ac:dyDescent="0.25">
      <c r="A8684" s="1" t="s">
        <v>6960</v>
      </c>
      <c r="B8684" s="2">
        <v>42313</v>
      </c>
      <c r="C8684" s="1" t="s">
        <v>1117</v>
      </c>
      <c r="D8684" s="1" t="s">
        <v>3238</v>
      </c>
      <c r="E8684" s="1">
        <v>47.79</v>
      </c>
    </row>
    <row r="8685" spans="1:5" x14ac:dyDescent="0.25">
      <c r="A8685" s="1" t="s">
        <v>6961</v>
      </c>
      <c r="B8685" s="2">
        <v>43429</v>
      </c>
      <c r="C8685" s="1" t="s">
        <v>1584</v>
      </c>
      <c r="D8685" s="1" t="s">
        <v>1399</v>
      </c>
      <c r="E8685" s="1">
        <v>5.16</v>
      </c>
    </row>
    <row r="8686" spans="1:5" x14ac:dyDescent="0.25">
      <c r="A8686" s="1" t="s">
        <v>6962</v>
      </c>
      <c r="B8686" s="2">
        <v>43085</v>
      </c>
      <c r="C8686" s="1" t="s">
        <v>812</v>
      </c>
      <c r="D8686" s="1" t="s">
        <v>844</v>
      </c>
      <c r="E8686" s="1">
        <v>21.21</v>
      </c>
    </row>
    <row r="8687" spans="1:5" x14ac:dyDescent="0.25">
      <c r="A8687" s="1" t="s">
        <v>6963</v>
      </c>
      <c r="B8687" s="2">
        <v>43418</v>
      </c>
      <c r="C8687" s="1" t="s">
        <v>2140</v>
      </c>
      <c r="D8687" s="1" t="s">
        <v>2802</v>
      </c>
      <c r="E8687" s="1">
        <v>96.36</v>
      </c>
    </row>
    <row r="8688" spans="1:5" x14ac:dyDescent="0.25">
      <c r="A8688" s="1" t="s">
        <v>6964</v>
      </c>
      <c r="B8688" s="2">
        <v>42912</v>
      </c>
      <c r="C8688" s="1" t="s">
        <v>1509</v>
      </c>
      <c r="D8688" s="1" t="s">
        <v>815</v>
      </c>
      <c r="E8688" s="1">
        <v>231.72</v>
      </c>
    </row>
    <row r="8689" spans="1:5" x14ac:dyDescent="0.25">
      <c r="A8689" s="1" t="s">
        <v>6964</v>
      </c>
      <c r="B8689" s="2">
        <v>42912</v>
      </c>
      <c r="C8689" s="1" t="s">
        <v>1509</v>
      </c>
      <c r="D8689" s="1" t="s">
        <v>582</v>
      </c>
      <c r="E8689" s="1">
        <v>17.899999999999999</v>
      </c>
    </row>
    <row r="8690" spans="1:5" x14ac:dyDescent="0.25">
      <c r="A8690" s="1" t="s">
        <v>6964</v>
      </c>
      <c r="B8690" s="2">
        <v>42912</v>
      </c>
      <c r="C8690" s="1" t="s">
        <v>1509</v>
      </c>
      <c r="D8690" s="1" t="s">
        <v>1931</v>
      </c>
      <c r="E8690" s="1">
        <v>12.48</v>
      </c>
    </row>
    <row r="8691" spans="1:5" x14ac:dyDescent="0.25">
      <c r="A8691" s="1" t="s">
        <v>6965</v>
      </c>
      <c r="B8691" s="2">
        <v>42364</v>
      </c>
      <c r="C8691" s="1" t="s">
        <v>3610</v>
      </c>
      <c r="D8691" s="1" t="s">
        <v>2754</v>
      </c>
      <c r="E8691" s="1">
        <v>8.016</v>
      </c>
    </row>
    <row r="8692" spans="1:5" x14ac:dyDescent="0.25">
      <c r="A8692" s="1" t="s">
        <v>6966</v>
      </c>
      <c r="B8692" s="2">
        <v>42961</v>
      </c>
      <c r="C8692" s="1" t="s">
        <v>292</v>
      </c>
      <c r="D8692" s="1" t="s">
        <v>2206</v>
      </c>
      <c r="E8692" s="1">
        <v>259.89600000000002</v>
      </c>
    </row>
    <row r="8693" spans="1:5" x14ac:dyDescent="0.25">
      <c r="A8693" s="1" t="s">
        <v>6966</v>
      </c>
      <c r="B8693" s="2">
        <v>42961</v>
      </c>
      <c r="C8693" s="1" t="s">
        <v>292</v>
      </c>
      <c r="D8693" s="1" t="s">
        <v>1312</v>
      </c>
      <c r="E8693" s="1">
        <v>247.18799999999999</v>
      </c>
    </row>
    <row r="8694" spans="1:5" x14ac:dyDescent="0.25">
      <c r="A8694" s="1" t="s">
        <v>6966</v>
      </c>
      <c r="B8694" s="2">
        <v>42961</v>
      </c>
      <c r="C8694" s="1" t="s">
        <v>292</v>
      </c>
      <c r="D8694" s="1" t="s">
        <v>3799</v>
      </c>
      <c r="E8694" s="1">
        <v>279.95999999999998</v>
      </c>
    </row>
    <row r="8695" spans="1:5" x14ac:dyDescent="0.25">
      <c r="A8695" s="1" t="s">
        <v>6967</v>
      </c>
      <c r="B8695" s="2">
        <v>43032</v>
      </c>
      <c r="C8695" s="1" t="s">
        <v>2487</v>
      </c>
      <c r="D8695" s="1" t="s">
        <v>579</v>
      </c>
      <c r="E8695" s="1">
        <v>450</v>
      </c>
    </row>
    <row r="8696" spans="1:5" x14ac:dyDescent="0.25">
      <c r="A8696" s="1" t="s">
        <v>6968</v>
      </c>
      <c r="B8696" s="2">
        <v>42239</v>
      </c>
      <c r="C8696" s="1" t="s">
        <v>553</v>
      </c>
      <c r="D8696" s="1" t="s">
        <v>1106</v>
      </c>
      <c r="E8696" s="1">
        <v>19.440000000000001</v>
      </c>
    </row>
    <row r="8697" spans="1:5" x14ac:dyDescent="0.25">
      <c r="A8697" s="1" t="s">
        <v>6969</v>
      </c>
      <c r="B8697" s="2">
        <v>43358</v>
      </c>
      <c r="C8697" s="1" t="s">
        <v>163</v>
      </c>
      <c r="D8697" s="1" t="s">
        <v>436</v>
      </c>
      <c r="E8697" s="1">
        <v>300.904</v>
      </c>
    </row>
    <row r="8698" spans="1:5" x14ac:dyDescent="0.25">
      <c r="A8698" s="1" t="s">
        <v>6970</v>
      </c>
      <c r="B8698" s="2">
        <v>43266</v>
      </c>
      <c r="C8698" s="1" t="s">
        <v>566</v>
      </c>
      <c r="D8698" s="1" t="s">
        <v>2969</v>
      </c>
      <c r="E8698" s="1">
        <v>239.976</v>
      </c>
    </row>
    <row r="8699" spans="1:5" x14ac:dyDescent="0.25">
      <c r="A8699" s="1" t="s">
        <v>6970</v>
      </c>
      <c r="B8699" s="2">
        <v>43266</v>
      </c>
      <c r="C8699" s="1" t="s">
        <v>566</v>
      </c>
      <c r="D8699" s="1" t="s">
        <v>446</v>
      </c>
      <c r="E8699" s="1">
        <v>31.167999999999999</v>
      </c>
    </row>
    <row r="8700" spans="1:5" x14ac:dyDescent="0.25">
      <c r="A8700" s="1" t="s">
        <v>6970</v>
      </c>
      <c r="B8700" s="2">
        <v>43266</v>
      </c>
      <c r="C8700" s="1" t="s">
        <v>566</v>
      </c>
      <c r="D8700" s="1" t="s">
        <v>3898</v>
      </c>
      <c r="E8700" s="1">
        <v>120.96</v>
      </c>
    </row>
    <row r="8701" spans="1:5" x14ac:dyDescent="0.25">
      <c r="A8701" s="1" t="s">
        <v>6970</v>
      </c>
      <c r="B8701" s="2">
        <v>43266</v>
      </c>
      <c r="C8701" s="1" t="s">
        <v>566</v>
      </c>
      <c r="D8701" s="1" t="s">
        <v>1586</v>
      </c>
      <c r="E8701" s="1">
        <v>2239.9360000000001</v>
      </c>
    </row>
    <row r="8702" spans="1:5" x14ac:dyDescent="0.25">
      <c r="A8702" s="1" t="s">
        <v>6970</v>
      </c>
      <c r="B8702" s="2">
        <v>43266</v>
      </c>
      <c r="C8702" s="1" t="s">
        <v>566</v>
      </c>
      <c r="D8702" s="1" t="s">
        <v>718</v>
      </c>
      <c r="E8702" s="1">
        <v>76.608000000000004</v>
      </c>
    </row>
    <row r="8703" spans="1:5" x14ac:dyDescent="0.25">
      <c r="A8703" s="1" t="s">
        <v>6970</v>
      </c>
      <c r="B8703" s="2">
        <v>43266</v>
      </c>
      <c r="C8703" s="1" t="s">
        <v>566</v>
      </c>
      <c r="D8703" s="1" t="s">
        <v>1042</v>
      </c>
      <c r="E8703" s="1">
        <v>142.77600000000001</v>
      </c>
    </row>
    <row r="8704" spans="1:5" x14ac:dyDescent="0.25">
      <c r="A8704" s="1" t="s">
        <v>6970</v>
      </c>
      <c r="B8704" s="2">
        <v>43266</v>
      </c>
      <c r="C8704" s="1" t="s">
        <v>566</v>
      </c>
      <c r="D8704" s="1" t="s">
        <v>6971</v>
      </c>
      <c r="E8704" s="1">
        <v>91.36</v>
      </c>
    </row>
    <row r="8705" spans="1:5" x14ac:dyDescent="0.25">
      <c r="A8705" s="1" t="s">
        <v>6972</v>
      </c>
      <c r="B8705" s="2">
        <v>42430</v>
      </c>
      <c r="C8705" s="1" t="s">
        <v>1137</v>
      </c>
      <c r="D8705" s="1" t="s">
        <v>2473</v>
      </c>
      <c r="E8705" s="1">
        <v>3.552</v>
      </c>
    </row>
    <row r="8706" spans="1:5" x14ac:dyDescent="0.25">
      <c r="A8706" s="1" t="s">
        <v>6973</v>
      </c>
      <c r="B8706" s="2">
        <v>42939</v>
      </c>
      <c r="C8706" s="1" t="s">
        <v>2911</v>
      </c>
      <c r="D8706" s="1" t="s">
        <v>5451</v>
      </c>
      <c r="E8706" s="1">
        <v>115.136</v>
      </c>
    </row>
    <row r="8707" spans="1:5" x14ac:dyDescent="0.25">
      <c r="A8707" s="1" t="s">
        <v>6974</v>
      </c>
      <c r="B8707" s="2">
        <v>42278</v>
      </c>
      <c r="C8707" s="1" t="s">
        <v>4484</v>
      </c>
      <c r="D8707" s="1" t="s">
        <v>6697</v>
      </c>
      <c r="E8707" s="1">
        <v>4.71</v>
      </c>
    </row>
    <row r="8708" spans="1:5" x14ac:dyDescent="0.25">
      <c r="A8708" s="1" t="s">
        <v>6975</v>
      </c>
      <c r="B8708" s="2">
        <v>42255</v>
      </c>
      <c r="C8708" s="1" t="s">
        <v>2082</v>
      </c>
      <c r="D8708" s="1" t="s">
        <v>2145</v>
      </c>
      <c r="E8708" s="1">
        <v>172.76400000000001</v>
      </c>
    </row>
    <row r="8709" spans="1:5" x14ac:dyDescent="0.25">
      <c r="A8709" s="1" t="s">
        <v>6975</v>
      </c>
      <c r="B8709" s="2">
        <v>42255</v>
      </c>
      <c r="C8709" s="1" t="s">
        <v>2082</v>
      </c>
      <c r="D8709" s="1" t="s">
        <v>2950</v>
      </c>
      <c r="E8709" s="1">
        <v>3.52</v>
      </c>
    </row>
    <row r="8710" spans="1:5" x14ac:dyDescent="0.25">
      <c r="A8710" s="1" t="s">
        <v>6976</v>
      </c>
      <c r="B8710" s="2">
        <v>42324</v>
      </c>
      <c r="C8710" s="1" t="s">
        <v>1097</v>
      </c>
      <c r="D8710" s="1" t="s">
        <v>1633</v>
      </c>
      <c r="E8710" s="1">
        <v>79.968000000000004</v>
      </c>
    </row>
    <row r="8711" spans="1:5" x14ac:dyDescent="0.25">
      <c r="A8711" s="1" t="s">
        <v>6976</v>
      </c>
      <c r="B8711" s="2">
        <v>42324</v>
      </c>
      <c r="C8711" s="1" t="s">
        <v>1097</v>
      </c>
      <c r="D8711" s="1" t="s">
        <v>1166</v>
      </c>
      <c r="E8711" s="1">
        <v>305.97449999999998</v>
      </c>
    </row>
    <row r="8712" spans="1:5" x14ac:dyDescent="0.25">
      <c r="A8712" s="1" t="s">
        <v>6976</v>
      </c>
      <c r="B8712" s="2">
        <v>42324</v>
      </c>
      <c r="C8712" s="1" t="s">
        <v>1097</v>
      </c>
      <c r="D8712" s="1" t="s">
        <v>321</v>
      </c>
      <c r="E8712" s="1">
        <v>344.91</v>
      </c>
    </row>
    <row r="8713" spans="1:5" x14ac:dyDescent="0.25">
      <c r="A8713" s="1" t="s">
        <v>6977</v>
      </c>
      <c r="B8713" s="2">
        <v>42066</v>
      </c>
      <c r="C8713" s="1" t="s">
        <v>1897</v>
      </c>
      <c r="D8713" s="1" t="s">
        <v>2089</v>
      </c>
      <c r="E8713" s="1">
        <v>626.35199999999998</v>
      </c>
    </row>
    <row r="8714" spans="1:5" x14ac:dyDescent="0.25">
      <c r="A8714" s="1" t="s">
        <v>6978</v>
      </c>
      <c r="B8714" s="2">
        <v>42707</v>
      </c>
      <c r="C8714" s="1" t="s">
        <v>3163</v>
      </c>
      <c r="D8714" s="1" t="s">
        <v>2852</v>
      </c>
      <c r="E8714" s="1">
        <v>359.49900000000002</v>
      </c>
    </row>
    <row r="8715" spans="1:5" x14ac:dyDescent="0.25">
      <c r="A8715" s="1" t="s">
        <v>6979</v>
      </c>
      <c r="B8715" s="2">
        <v>43292</v>
      </c>
      <c r="C8715" s="1" t="s">
        <v>4707</v>
      </c>
      <c r="D8715" s="1" t="s">
        <v>1250</v>
      </c>
      <c r="E8715" s="1">
        <v>71.951999999999998</v>
      </c>
    </row>
    <row r="8716" spans="1:5" x14ac:dyDescent="0.25">
      <c r="A8716" s="1" t="s">
        <v>6979</v>
      </c>
      <c r="B8716" s="2">
        <v>43292</v>
      </c>
      <c r="C8716" s="1" t="s">
        <v>4707</v>
      </c>
      <c r="D8716" s="1" t="s">
        <v>2123</v>
      </c>
      <c r="E8716" s="1">
        <v>29.8</v>
      </c>
    </row>
    <row r="8717" spans="1:5" x14ac:dyDescent="0.25">
      <c r="A8717" s="1" t="s">
        <v>6980</v>
      </c>
      <c r="B8717" s="2">
        <v>43420</v>
      </c>
      <c r="C8717" s="1" t="s">
        <v>1380</v>
      </c>
      <c r="D8717" s="1" t="s">
        <v>1057</v>
      </c>
      <c r="E8717" s="1">
        <v>1.8240000000000001</v>
      </c>
    </row>
    <row r="8718" spans="1:5" x14ac:dyDescent="0.25">
      <c r="A8718" s="1" t="s">
        <v>6981</v>
      </c>
      <c r="B8718" s="2">
        <v>42898</v>
      </c>
      <c r="C8718" s="1" t="s">
        <v>2938</v>
      </c>
      <c r="D8718" s="1" t="s">
        <v>3455</v>
      </c>
      <c r="E8718" s="1">
        <v>64.384</v>
      </c>
    </row>
    <row r="8719" spans="1:5" x14ac:dyDescent="0.25">
      <c r="A8719" s="1" t="s">
        <v>6981</v>
      </c>
      <c r="B8719" s="2">
        <v>42898</v>
      </c>
      <c r="C8719" s="1" t="s">
        <v>2938</v>
      </c>
      <c r="D8719" s="1" t="s">
        <v>1449</v>
      </c>
      <c r="E8719" s="1">
        <v>6.984</v>
      </c>
    </row>
    <row r="8720" spans="1:5" x14ac:dyDescent="0.25">
      <c r="A8720" s="1" t="s">
        <v>6981</v>
      </c>
      <c r="B8720" s="2">
        <v>42898</v>
      </c>
      <c r="C8720" s="1" t="s">
        <v>2938</v>
      </c>
      <c r="D8720" s="1" t="s">
        <v>2950</v>
      </c>
      <c r="E8720" s="1">
        <v>11.263999999999999</v>
      </c>
    </row>
    <row r="8721" spans="1:5" x14ac:dyDescent="0.25">
      <c r="A8721" s="1" t="s">
        <v>6981</v>
      </c>
      <c r="B8721" s="2">
        <v>42898</v>
      </c>
      <c r="C8721" s="1" t="s">
        <v>2938</v>
      </c>
      <c r="D8721" s="1" t="s">
        <v>4481</v>
      </c>
      <c r="E8721" s="1">
        <v>15.552</v>
      </c>
    </row>
    <row r="8722" spans="1:5" x14ac:dyDescent="0.25">
      <c r="A8722" s="1" t="s">
        <v>6981</v>
      </c>
      <c r="B8722" s="2">
        <v>42898</v>
      </c>
      <c r="C8722" s="1" t="s">
        <v>2938</v>
      </c>
      <c r="D8722" s="1" t="s">
        <v>4432</v>
      </c>
      <c r="E8722" s="1">
        <v>379.37200000000001</v>
      </c>
    </row>
    <row r="8723" spans="1:5" x14ac:dyDescent="0.25">
      <c r="A8723" s="1" t="s">
        <v>6981</v>
      </c>
      <c r="B8723" s="2">
        <v>42898</v>
      </c>
      <c r="C8723" s="1" t="s">
        <v>2938</v>
      </c>
      <c r="D8723" s="1" t="s">
        <v>2694</v>
      </c>
      <c r="E8723" s="1">
        <v>67.536000000000001</v>
      </c>
    </row>
    <row r="8724" spans="1:5" x14ac:dyDescent="0.25">
      <c r="A8724" s="1" t="s">
        <v>6981</v>
      </c>
      <c r="B8724" s="2">
        <v>42898</v>
      </c>
      <c r="C8724" s="1" t="s">
        <v>2938</v>
      </c>
      <c r="D8724" s="1" t="s">
        <v>65</v>
      </c>
      <c r="E8724" s="1">
        <v>1.524</v>
      </c>
    </row>
    <row r="8725" spans="1:5" x14ac:dyDescent="0.25">
      <c r="A8725" s="1" t="s">
        <v>6982</v>
      </c>
      <c r="B8725" s="2">
        <v>43098</v>
      </c>
      <c r="C8725" s="1" t="s">
        <v>5208</v>
      </c>
      <c r="D8725" s="1" t="s">
        <v>958</v>
      </c>
      <c r="E8725" s="1">
        <v>37.408000000000001</v>
      </c>
    </row>
    <row r="8726" spans="1:5" x14ac:dyDescent="0.25">
      <c r="A8726" s="1" t="s">
        <v>6982</v>
      </c>
      <c r="B8726" s="2">
        <v>43098</v>
      </c>
      <c r="C8726" s="1" t="s">
        <v>5208</v>
      </c>
      <c r="D8726" s="1" t="s">
        <v>4952</v>
      </c>
      <c r="E8726" s="1">
        <v>25.344000000000001</v>
      </c>
    </row>
    <row r="8727" spans="1:5" x14ac:dyDescent="0.25">
      <c r="A8727" s="1" t="s">
        <v>6983</v>
      </c>
      <c r="B8727" s="2">
        <v>43177</v>
      </c>
      <c r="C8727" s="1" t="s">
        <v>1550</v>
      </c>
      <c r="D8727" s="1" t="s">
        <v>1412</v>
      </c>
      <c r="E8727" s="1">
        <v>46.2</v>
      </c>
    </row>
    <row r="8728" spans="1:5" x14ac:dyDescent="0.25">
      <c r="A8728" s="1" t="s">
        <v>6984</v>
      </c>
      <c r="B8728" s="2">
        <v>42731</v>
      </c>
      <c r="C8728" s="1" t="s">
        <v>573</v>
      </c>
      <c r="D8728" s="1" t="s">
        <v>6754</v>
      </c>
      <c r="E8728" s="1">
        <v>4.7279999999999998</v>
      </c>
    </row>
    <row r="8729" spans="1:5" x14ac:dyDescent="0.25">
      <c r="A8729" s="1" t="s">
        <v>6984</v>
      </c>
      <c r="B8729" s="2">
        <v>42731</v>
      </c>
      <c r="C8729" s="1" t="s">
        <v>573</v>
      </c>
      <c r="D8729" s="1" t="s">
        <v>6694</v>
      </c>
      <c r="E8729" s="1">
        <v>53.351999999999997</v>
      </c>
    </row>
    <row r="8730" spans="1:5" x14ac:dyDescent="0.25">
      <c r="A8730" s="1" t="s">
        <v>6984</v>
      </c>
      <c r="B8730" s="2">
        <v>42731</v>
      </c>
      <c r="C8730" s="1" t="s">
        <v>573</v>
      </c>
      <c r="D8730" s="1" t="s">
        <v>4445</v>
      </c>
      <c r="E8730" s="1">
        <v>131.10400000000001</v>
      </c>
    </row>
    <row r="8731" spans="1:5" x14ac:dyDescent="0.25">
      <c r="A8731" s="1" t="s">
        <v>6984</v>
      </c>
      <c r="B8731" s="2">
        <v>42731</v>
      </c>
      <c r="C8731" s="1" t="s">
        <v>573</v>
      </c>
      <c r="D8731" s="1" t="s">
        <v>2694</v>
      </c>
      <c r="E8731" s="1">
        <v>22.512</v>
      </c>
    </row>
    <row r="8732" spans="1:5" x14ac:dyDescent="0.25">
      <c r="A8732" s="1" t="s">
        <v>6984</v>
      </c>
      <c r="B8732" s="2">
        <v>42731</v>
      </c>
      <c r="C8732" s="1" t="s">
        <v>573</v>
      </c>
      <c r="D8732" s="1" t="s">
        <v>3423</v>
      </c>
      <c r="E8732" s="1">
        <v>72.744</v>
      </c>
    </row>
    <row r="8733" spans="1:5" x14ac:dyDescent="0.25">
      <c r="A8733" s="1" t="s">
        <v>6985</v>
      </c>
      <c r="B8733" s="2">
        <v>42582</v>
      </c>
      <c r="C8733" s="1" t="s">
        <v>1221</v>
      </c>
      <c r="D8733" s="1" t="s">
        <v>705</v>
      </c>
      <c r="E8733" s="1">
        <v>52.59</v>
      </c>
    </row>
    <row r="8734" spans="1:5" x14ac:dyDescent="0.25">
      <c r="A8734" s="1" t="s">
        <v>6986</v>
      </c>
      <c r="B8734" s="2">
        <v>43278</v>
      </c>
      <c r="C8734" s="1" t="s">
        <v>2140</v>
      </c>
      <c r="D8734" s="1" t="s">
        <v>3623</v>
      </c>
      <c r="E8734" s="1">
        <v>19.440000000000001</v>
      </c>
    </row>
    <row r="8735" spans="1:5" x14ac:dyDescent="0.25">
      <c r="A8735" s="1" t="s">
        <v>6986</v>
      </c>
      <c r="B8735" s="2">
        <v>43278</v>
      </c>
      <c r="C8735" s="1" t="s">
        <v>2140</v>
      </c>
      <c r="D8735" s="1" t="s">
        <v>892</v>
      </c>
      <c r="E8735" s="1">
        <v>126.3</v>
      </c>
    </row>
    <row r="8736" spans="1:5" x14ac:dyDescent="0.25">
      <c r="A8736" s="1" t="s">
        <v>6986</v>
      </c>
      <c r="B8736" s="2">
        <v>43278</v>
      </c>
      <c r="C8736" s="1" t="s">
        <v>2140</v>
      </c>
      <c r="D8736" s="1" t="s">
        <v>438</v>
      </c>
      <c r="E8736" s="1">
        <v>1287.45</v>
      </c>
    </row>
    <row r="8737" spans="1:5" x14ac:dyDescent="0.25">
      <c r="A8737" s="1" t="s">
        <v>6987</v>
      </c>
      <c r="B8737" s="2">
        <v>42042</v>
      </c>
      <c r="C8737" s="1" t="s">
        <v>1274</v>
      </c>
      <c r="D8737" s="1" t="s">
        <v>1501</v>
      </c>
      <c r="E8737" s="1">
        <v>64.959999999999994</v>
      </c>
    </row>
    <row r="8738" spans="1:5" x14ac:dyDescent="0.25">
      <c r="A8738" s="1" t="s">
        <v>6988</v>
      </c>
      <c r="B8738" s="2">
        <v>42982</v>
      </c>
      <c r="C8738" s="1" t="s">
        <v>2532</v>
      </c>
      <c r="D8738" s="1" t="s">
        <v>1042</v>
      </c>
      <c r="E8738" s="1">
        <v>535.41</v>
      </c>
    </row>
    <row r="8739" spans="1:5" x14ac:dyDescent="0.25">
      <c r="A8739" s="1" t="s">
        <v>6989</v>
      </c>
      <c r="B8739" s="2">
        <v>43196</v>
      </c>
      <c r="C8739" s="1" t="s">
        <v>4320</v>
      </c>
      <c r="D8739" s="1" t="s">
        <v>1712</v>
      </c>
      <c r="E8739" s="1">
        <v>8.1</v>
      </c>
    </row>
    <row r="8740" spans="1:5" x14ac:dyDescent="0.25">
      <c r="A8740" s="1" t="s">
        <v>6990</v>
      </c>
      <c r="B8740" s="2">
        <v>43442</v>
      </c>
      <c r="C8740" s="1" t="s">
        <v>315</v>
      </c>
      <c r="D8740" s="1" t="s">
        <v>319</v>
      </c>
      <c r="E8740" s="1">
        <v>13.247999999999999</v>
      </c>
    </row>
    <row r="8741" spans="1:5" x14ac:dyDescent="0.25">
      <c r="A8741" s="1" t="s">
        <v>6990</v>
      </c>
      <c r="B8741" s="2">
        <v>43442</v>
      </c>
      <c r="C8741" s="1" t="s">
        <v>315</v>
      </c>
      <c r="D8741" s="1" t="s">
        <v>852</v>
      </c>
      <c r="E8741" s="1">
        <v>83.988</v>
      </c>
    </row>
    <row r="8742" spans="1:5" x14ac:dyDescent="0.25">
      <c r="A8742" s="1" t="s">
        <v>6991</v>
      </c>
      <c r="B8742" s="2">
        <v>42940</v>
      </c>
      <c r="C8742" s="1" t="s">
        <v>2372</v>
      </c>
      <c r="D8742" s="1" t="s">
        <v>2354</v>
      </c>
      <c r="E8742" s="1">
        <v>73.2</v>
      </c>
    </row>
    <row r="8743" spans="1:5" x14ac:dyDescent="0.25">
      <c r="A8743" s="1" t="s">
        <v>6992</v>
      </c>
      <c r="B8743" s="2">
        <v>42683</v>
      </c>
      <c r="C8743" s="1" t="s">
        <v>1439</v>
      </c>
      <c r="D8743" s="1" t="s">
        <v>355</v>
      </c>
      <c r="E8743" s="1">
        <v>10.74</v>
      </c>
    </row>
    <row r="8744" spans="1:5" x14ac:dyDescent="0.25">
      <c r="A8744" s="1" t="s">
        <v>6993</v>
      </c>
      <c r="B8744" s="2">
        <v>42645</v>
      </c>
      <c r="C8744" s="1" t="s">
        <v>1037</v>
      </c>
      <c r="D8744" s="1" t="s">
        <v>188</v>
      </c>
      <c r="E8744" s="1">
        <v>11.032</v>
      </c>
    </row>
    <row r="8745" spans="1:5" x14ac:dyDescent="0.25">
      <c r="A8745" s="1" t="s">
        <v>6993</v>
      </c>
      <c r="B8745" s="2">
        <v>42645</v>
      </c>
      <c r="C8745" s="1" t="s">
        <v>1037</v>
      </c>
      <c r="D8745" s="1" t="s">
        <v>358</v>
      </c>
      <c r="E8745" s="1">
        <v>53.04</v>
      </c>
    </row>
    <row r="8746" spans="1:5" x14ac:dyDescent="0.25">
      <c r="A8746" s="1" t="s">
        <v>6994</v>
      </c>
      <c r="B8746" s="2">
        <v>42696</v>
      </c>
      <c r="C8746" s="1" t="s">
        <v>6878</v>
      </c>
      <c r="D8746" s="1" t="s">
        <v>42</v>
      </c>
      <c r="E8746" s="1">
        <v>17.12</v>
      </c>
    </row>
    <row r="8747" spans="1:5" x14ac:dyDescent="0.25">
      <c r="A8747" s="1" t="s">
        <v>6994</v>
      </c>
      <c r="B8747" s="2">
        <v>42696</v>
      </c>
      <c r="C8747" s="1" t="s">
        <v>6878</v>
      </c>
      <c r="D8747" s="1" t="s">
        <v>5763</v>
      </c>
      <c r="E8747" s="1">
        <v>59.94</v>
      </c>
    </row>
    <row r="8748" spans="1:5" x14ac:dyDescent="0.25">
      <c r="A8748" s="1" t="s">
        <v>6995</v>
      </c>
      <c r="B8748" s="2">
        <v>43133</v>
      </c>
      <c r="C8748" s="1" t="s">
        <v>3308</v>
      </c>
      <c r="D8748" s="1" t="s">
        <v>1680</v>
      </c>
      <c r="E8748" s="1">
        <v>210.58</v>
      </c>
    </row>
    <row r="8749" spans="1:5" x14ac:dyDescent="0.25">
      <c r="A8749" s="1" t="s">
        <v>6995</v>
      </c>
      <c r="B8749" s="2">
        <v>43133</v>
      </c>
      <c r="C8749" s="1" t="s">
        <v>3308</v>
      </c>
      <c r="D8749" s="1" t="s">
        <v>1253</v>
      </c>
      <c r="E8749" s="1">
        <v>30.96</v>
      </c>
    </row>
    <row r="8750" spans="1:5" x14ac:dyDescent="0.25">
      <c r="A8750" s="1" t="s">
        <v>6995</v>
      </c>
      <c r="B8750" s="2">
        <v>43133</v>
      </c>
      <c r="C8750" s="1" t="s">
        <v>3308</v>
      </c>
      <c r="D8750" s="1" t="s">
        <v>5291</v>
      </c>
      <c r="E8750" s="1">
        <v>239.98400000000001</v>
      </c>
    </row>
    <row r="8751" spans="1:5" x14ac:dyDescent="0.25">
      <c r="A8751" s="1" t="s">
        <v>6996</v>
      </c>
      <c r="B8751" s="2">
        <v>42537</v>
      </c>
      <c r="C8751" s="1" t="s">
        <v>260</v>
      </c>
      <c r="D8751" s="1" t="s">
        <v>889</v>
      </c>
      <c r="E8751" s="1">
        <v>3050.3760000000002</v>
      </c>
    </row>
    <row r="8752" spans="1:5" x14ac:dyDescent="0.25">
      <c r="A8752" s="1" t="s">
        <v>6996</v>
      </c>
      <c r="B8752" s="2">
        <v>42537</v>
      </c>
      <c r="C8752" s="1" t="s">
        <v>260</v>
      </c>
      <c r="D8752" s="1" t="s">
        <v>2407</v>
      </c>
      <c r="E8752" s="1">
        <v>133.97999999999999</v>
      </c>
    </row>
    <row r="8753" spans="1:5" x14ac:dyDescent="0.25">
      <c r="A8753" s="1" t="s">
        <v>6997</v>
      </c>
      <c r="B8753" s="2">
        <v>42860</v>
      </c>
      <c r="C8753" s="1" t="s">
        <v>196</v>
      </c>
      <c r="D8753" s="1" t="s">
        <v>6998</v>
      </c>
      <c r="E8753" s="1">
        <v>93.248000000000005</v>
      </c>
    </row>
    <row r="8754" spans="1:5" x14ac:dyDescent="0.25">
      <c r="A8754" s="1" t="s">
        <v>6997</v>
      </c>
      <c r="B8754" s="2">
        <v>42860</v>
      </c>
      <c r="C8754" s="1" t="s">
        <v>196</v>
      </c>
      <c r="D8754" s="1" t="s">
        <v>2701</v>
      </c>
      <c r="E8754" s="1">
        <v>177.48</v>
      </c>
    </row>
    <row r="8755" spans="1:5" x14ac:dyDescent="0.25">
      <c r="A8755" s="1" t="s">
        <v>6999</v>
      </c>
      <c r="B8755" s="2">
        <v>43352</v>
      </c>
      <c r="C8755" s="1" t="s">
        <v>2732</v>
      </c>
      <c r="D8755" s="1" t="s">
        <v>2563</v>
      </c>
      <c r="E8755" s="1">
        <v>17.712</v>
      </c>
    </row>
    <row r="8756" spans="1:5" x14ac:dyDescent="0.25">
      <c r="A8756" s="1" t="s">
        <v>6999</v>
      </c>
      <c r="B8756" s="2">
        <v>43352</v>
      </c>
      <c r="C8756" s="1" t="s">
        <v>2732</v>
      </c>
      <c r="D8756" s="1" t="s">
        <v>1712</v>
      </c>
      <c r="E8756" s="1">
        <v>4.8600000000000003</v>
      </c>
    </row>
    <row r="8757" spans="1:5" x14ac:dyDescent="0.25">
      <c r="A8757" s="1" t="s">
        <v>6999</v>
      </c>
      <c r="B8757" s="2">
        <v>43352</v>
      </c>
      <c r="C8757" s="1" t="s">
        <v>2732</v>
      </c>
      <c r="D8757" s="1" t="s">
        <v>2520</v>
      </c>
      <c r="E8757" s="1">
        <v>6.258</v>
      </c>
    </row>
    <row r="8758" spans="1:5" x14ac:dyDescent="0.25">
      <c r="A8758" s="1" t="s">
        <v>7000</v>
      </c>
      <c r="B8758" s="2">
        <v>42938</v>
      </c>
      <c r="C8758" s="1" t="s">
        <v>4125</v>
      </c>
      <c r="D8758" s="1" t="s">
        <v>1112</v>
      </c>
      <c r="E8758" s="1">
        <v>37.68</v>
      </c>
    </row>
    <row r="8759" spans="1:5" x14ac:dyDescent="0.25">
      <c r="A8759" s="1" t="s">
        <v>7000</v>
      </c>
      <c r="B8759" s="2">
        <v>42938</v>
      </c>
      <c r="C8759" s="1" t="s">
        <v>4125</v>
      </c>
      <c r="D8759" s="1" t="s">
        <v>521</v>
      </c>
      <c r="E8759" s="1">
        <v>51.84</v>
      </c>
    </row>
    <row r="8760" spans="1:5" x14ac:dyDescent="0.25">
      <c r="A8760" s="1" t="s">
        <v>7000</v>
      </c>
      <c r="B8760" s="2">
        <v>42938</v>
      </c>
      <c r="C8760" s="1" t="s">
        <v>4125</v>
      </c>
      <c r="D8760" s="1" t="s">
        <v>1333</v>
      </c>
      <c r="E8760" s="1">
        <v>27.42</v>
      </c>
    </row>
    <row r="8761" spans="1:5" x14ac:dyDescent="0.25">
      <c r="A8761" s="1" t="s">
        <v>7000</v>
      </c>
      <c r="B8761" s="2">
        <v>42938</v>
      </c>
      <c r="C8761" s="1" t="s">
        <v>4125</v>
      </c>
      <c r="D8761" s="1" t="s">
        <v>1576</v>
      </c>
      <c r="E8761" s="1">
        <v>5.4</v>
      </c>
    </row>
    <row r="8762" spans="1:5" x14ac:dyDescent="0.25">
      <c r="A8762" s="1" t="s">
        <v>7001</v>
      </c>
      <c r="B8762" s="2">
        <v>42766</v>
      </c>
      <c r="C8762" s="1" t="s">
        <v>1871</v>
      </c>
      <c r="D8762" s="1" t="s">
        <v>889</v>
      </c>
      <c r="E8762" s="1">
        <v>1270.99</v>
      </c>
    </row>
    <row r="8763" spans="1:5" x14ac:dyDescent="0.25">
      <c r="A8763" s="1" t="s">
        <v>7001</v>
      </c>
      <c r="B8763" s="2">
        <v>42766</v>
      </c>
      <c r="C8763" s="1" t="s">
        <v>1871</v>
      </c>
      <c r="D8763" s="1" t="s">
        <v>3213</v>
      </c>
      <c r="E8763" s="1">
        <v>125.36</v>
      </c>
    </row>
    <row r="8764" spans="1:5" x14ac:dyDescent="0.25">
      <c r="A8764" s="1" t="s">
        <v>7002</v>
      </c>
      <c r="B8764" s="2">
        <v>43098</v>
      </c>
      <c r="C8764" s="1" t="s">
        <v>1711</v>
      </c>
      <c r="D8764" s="1" t="s">
        <v>1625</v>
      </c>
      <c r="E8764" s="1">
        <v>14.03</v>
      </c>
    </row>
    <row r="8765" spans="1:5" x14ac:dyDescent="0.25">
      <c r="A8765" s="1" t="s">
        <v>7002</v>
      </c>
      <c r="B8765" s="2">
        <v>43098</v>
      </c>
      <c r="C8765" s="1" t="s">
        <v>1711</v>
      </c>
      <c r="D8765" s="1" t="s">
        <v>3193</v>
      </c>
      <c r="E8765" s="1">
        <v>27.96</v>
      </c>
    </row>
    <row r="8766" spans="1:5" x14ac:dyDescent="0.25">
      <c r="A8766" s="1" t="s">
        <v>7003</v>
      </c>
      <c r="B8766" s="2">
        <v>42695</v>
      </c>
      <c r="C8766" s="1" t="s">
        <v>774</v>
      </c>
      <c r="D8766" s="1" t="s">
        <v>2754</v>
      </c>
      <c r="E8766" s="1">
        <v>5.3440000000000003</v>
      </c>
    </row>
    <row r="8767" spans="1:5" x14ac:dyDescent="0.25">
      <c r="A8767" s="1" t="s">
        <v>7003</v>
      </c>
      <c r="B8767" s="2">
        <v>42695</v>
      </c>
      <c r="C8767" s="1" t="s">
        <v>774</v>
      </c>
      <c r="D8767" s="1" t="s">
        <v>33</v>
      </c>
      <c r="E8767" s="1">
        <v>1.696</v>
      </c>
    </row>
    <row r="8768" spans="1:5" x14ac:dyDescent="0.25">
      <c r="A8768" s="1" t="s">
        <v>7003</v>
      </c>
      <c r="B8768" s="2">
        <v>42695</v>
      </c>
      <c r="C8768" s="1" t="s">
        <v>774</v>
      </c>
      <c r="D8768" s="1" t="s">
        <v>6717</v>
      </c>
      <c r="E8768" s="1">
        <v>24.588000000000001</v>
      </c>
    </row>
    <row r="8769" spans="1:5" x14ac:dyDescent="0.25">
      <c r="A8769" s="1" t="s">
        <v>7003</v>
      </c>
      <c r="B8769" s="2">
        <v>42695</v>
      </c>
      <c r="C8769" s="1" t="s">
        <v>774</v>
      </c>
      <c r="D8769" s="1" t="s">
        <v>822</v>
      </c>
      <c r="E8769" s="1">
        <v>7.98</v>
      </c>
    </row>
    <row r="8770" spans="1:5" x14ac:dyDescent="0.25">
      <c r="A8770" s="1" t="s">
        <v>7004</v>
      </c>
      <c r="B8770" s="2">
        <v>42648</v>
      </c>
      <c r="C8770" s="1" t="s">
        <v>2911</v>
      </c>
      <c r="D8770" s="1" t="s">
        <v>579</v>
      </c>
      <c r="E8770" s="1">
        <v>288</v>
      </c>
    </row>
    <row r="8771" spans="1:5" x14ac:dyDescent="0.25">
      <c r="A8771" s="1" t="s">
        <v>7005</v>
      </c>
      <c r="B8771" s="2">
        <v>42990</v>
      </c>
      <c r="C8771" s="1" t="s">
        <v>771</v>
      </c>
      <c r="D8771" s="1" t="s">
        <v>5294</v>
      </c>
      <c r="E8771" s="1">
        <v>146.952</v>
      </c>
    </row>
    <row r="8772" spans="1:5" x14ac:dyDescent="0.25">
      <c r="A8772" s="1" t="s">
        <v>7005</v>
      </c>
      <c r="B8772" s="2">
        <v>42990</v>
      </c>
      <c r="C8772" s="1" t="s">
        <v>771</v>
      </c>
      <c r="D8772" s="1" t="s">
        <v>1675</v>
      </c>
      <c r="E8772" s="1">
        <v>83.135999999999996</v>
      </c>
    </row>
    <row r="8773" spans="1:5" x14ac:dyDescent="0.25">
      <c r="A8773" s="1" t="s">
        <v>7006</v>
      </c>
      <c r="B8773" s="2">
        <v>43357</v>
      </c>
      <c r="C8773" s="1" t="s">
        <v>2949</v>
      </c>
      <c r="D8773" s="1" t="s">
        <v>2758</v>
      </c>
      <c r="E8773" s="1">
        <v>942.78399999999999</v>
      </c>
    </row>
    <row r="8774" spans="1:5" x14ac:dyDescent="0.25">
      <c r="A8774" s="1" t="s">
        <v>7006</v>
      </c>
      <c r="B8774" s="2">
        <v>43357</v>
      </c>
      <c r="C8774" s="1" t="s">
        <v>2949</v>
      </c>
      <c r="D8774" s="1" t="s">
        <v>2256</v>
      </c>
      <c r="E8774" s="1">
        <v>74.352000000000004</v>
      </c>
    </row>
    <row r="8775" spans="1:5" x14ac:dyDescent="0.25">
      <c r="A8775" s="1" t="s">
        <v>7007</v>
      </c>
      <c r="B8775" s="2">
        <v>42423</v>
      </c>
      <c r="C8775" s="1" t="s">
        <v>6620</v>
      </c>
      <c r="D8775" s="1" t="s">
        <v>1150</v>
      </c>
      <c r="E8775" s="1">
        <v>26.88</v>
      </c>
    </row>
    <row r="8776" spans="1:5" x14ac:dyDescent="0.25">
      <c r="A8776" s="1" t="s">
        <v>7007</v>
      </c>
      <c r="B8776" s="2">
        <v>42423</v>
      </c>
      <c r="C8776" s="1" t="s">
        <v>6620</v>
      </c>
      <c r="D8776" s="1" t="s">
        <v>2979</v>
      </c>
      <c r="E8776" s="1">
        <v>10.896000000000001</v>
      </c>
    </row>
    <row r="8777" spans="1:5" x14ac:dyDescent="0.25">
      <c r="A8777" s="1" t="s">
        <v>7008</v>
      </c>
      <c r="B8777" s="2">
        <v>43074</v>
      </c>
      <c r="C8777" s="1" t="s">
        <v>2262</v>
      </c>
      <c r="D8777" s="1" t="s">
        <v>298</v>
      </c>
      <c r="E8777" s="1">
        <v>3.536</v>
      </c>
    </row>
    <row r="8778" spans="1:5" x14ac:dyDescent="0.25">
      <c r="A8778" s="1" t="s">
        <v>7009</v>
      </c>
      <c r="B8778" s="2">
        <v>42918</v>
      </c>
      <c r="C8778" s="1" t="s">
        <v>432</v>
      </c>
      <c r="D8778" s="1" t="s">
        <v>1365</v>
      </c>
      <c r="E8778" s="1">
        <v>528.42999999999995</v>
      </c>
    </row>
    <row r="8779" spans="1:5" x14ac:dyDescent="0.25">
      <c r="A8779" s="1" t="s">
        <v>7009</v>
      </c>
      <c r="B8779" s="2">
        <v>42918</v>
      </c>
      <c r="C8779" s="1" t="s">
        <v>432</v>
      </c>
      <c r="D8779" s="1" t="s">
        <v>3505</v>
      </c>
      <c r="E8779" s="1">
        <v>41.472000000000001</v>
      </c>
    </row>
    <row r="8780" spans="1:5" x14ac:dyDescent="0.25">
      <c r="A8780" s="1" t="s">
        <v>7010</v>
      </c>
      <c r="B8780" s="2">
        <v>43447</v>
      </c>
      <c r="C8780" s="1" t="s">
        <v>695</v>
      </c>
      <c r="D8780" s="1" t="s">
        <v>1166</v>
      </c>
      <c r="E8780" s="1">
        <v>287.976</v>
      </c>
    </row>
    <row r="8781" spans="1:5" x14ac:dyDescent="0.25">
      <c r="A8781" s="1" t="s">
        <v>7011</v>
      </c>
      <c r="B8781" s="2">
        <v>42449</v>
      </c>
      <c r="C8781" s="1" t="s">
        <v>1297</v>
      </c>
      <c r="D8781" s="1" t="s">
        <v>1607</v>
      </c>
      <c r="E8781" s="1">
        <v>29.303999999999998</v>
      </c>
    </row>
    <row r="8782" spans="1:5" x14ac:dyDescent="0.25">
      <c r="A8782" s="1" t="s">
        <v>7012</v>
      </c>
      <c r="B8782" s="2">
        <v>42430</v>
      </c>
      <c r="C8782" s="1" t="s">
        <v>6350</v>
      </c>
      <c r="D8782" s="1" t="s">
        <v>2902</v>
      </c>
      <c r="E8782" s="1">
        <v>55.328000000000003</v>
      </c>
    </row>
    <row r="8783" spans="1:5" x14ac:dyDescent="0.25">
      <c r="A8783" s="1" t="s">
        <v>7012</v>
      </c>
      <c r="B8783" s="2">
        <v>42430</v>
      </c>
      <c r="C8783" s="1" t="s">
        <v>6350</v>
      </c>
      <c r="D8783" s="1" t="s">
        <v>1669</v>
      </c>
      <c r="E8783" s="1">
        <v>1227.9983999999999</v>
      </c>
    </row>
    <row r="8784" spans="1:5" x14ac:dyDescent="0.25">
      <c r="A8784" s="1" t="s">
        <v>7013</v>
      </c>
      <c r="B8784" s="2">
        <v>42993</v>
      </c>
      <c r="C8784" s="1" t="s">
        <v>1097</v>
      </c>
      <c r="D8784" s="1" t="s">
        <v>2733</v>
      </c>
      <c r="E8784" s="1">
        <v>20.416</v>
      </c>
    </row>
    <row r="8785" spans="1:5" x14ac:dyDescent="0.25">
      <c r="A8785" s="1" t="s">
        <v>7013</v>
      </c>
      <c r="B8785" s="2">
        <v>42993</v>
      </c>
      <c r="C8785" s="1" t="s">
        <v>1097</v>
      </c>
      <c r="D8785" s="1" t="s">
        <v>436</v>
      </c>
      <c r="E8785" s="1">
        <v>1128.3900000000001</v>
      </c>
    </row>
    <row r="8786" spans="1:5" x14ac:dyDescent="0.25">
      <c r="A8786" s="1" t="s">
        <v>7014</v>
      </c>
      <c r="B8786" s="2">
        <v>43176</v>
      </c>
      <c r="C8786" s="1" t="s">
        <v>1588</v>
      </c>
      <c r="D8786" s="1" t="s">
        <v>2685</v>
      </c>
      <c r="E8786" s="1">
        <v>4.6079999999999997</v>
      </c>
    </row>
    <row r="8787" spans="1:5" x14ac:dyDescent="0.25">
      <c r="A8787" s="1" t="s">
        <v>7015</v>
      </c>
      <c r="B8787" s="2">
        <v>43248</v>
      </c>
      <c r="C8787" s="1" t="s">
        <v>3839</v>
      </c>
      <c r="D8787" s="1" t="s">
        <v>4765</v>
      </c>
      <c r="E8787" s="1">
        <v>195.96</v>
      </c>
    </row>
    <row r="8788" spans="1:5" x14ac:dyDescent="0.25">
      <c r="A8788" s="1" t="s">
        <v>7015</v>
      </c>
      <c r="B8788" s="2">
        <v>43248</v>
      </c>
      <c r="C8788" s="1" t="s">
        <v>3839</v>
      </c>
      <c r="D8788" s="1" t="s">
        <v>3696</v>
      </c>
      <c r="E8788" s="1">
        <v>15.552</v>
      </c>
    </row>
    <row r="8789" spans="1:5" x14ac:dyDescent="0.25">
      <c r="A8789" s="1" t="s">
        <v>7015</v>
      </c>
      <c r="B8789" s="2">
        <v>43248</v>
      </c>
      <c r="C8789" s="1" t="s">
        <v>3839</v>
      </c>
      <c r="D8789" s="1" t="s">
        <v>215</v>
      </c>
      <c r="E8789" s="1">
        <v>271.96800000000002</v>
      </c>
    </row>
    <row r="8790" spans="1:5" x14ac:dyDescent="0.25">
      <c r="A8790" s="1" t="s">
        <v>7016</v>
      </c>
      <c r="B8790" s="2">
        <v>43266</v>
      </c>
      <c r="C8790" s="1" t="s">
        <v>2713</v>
      </c>
      <c r="D8790" s="1" t="s">
        <v>2177</v>
      </c>
      <c r="E8790" s="1">
        <v>698.35199999999998</v>
      </c>
    </row>
    <row r="8791" spans="1:5" x14ac:dyDescent="0.25">
      <c r="A8791" s="1" t="s">
        <v>7016</v>
      </c>
      <c r="B8791" s="2">
        <v>43266</v>
      </c>
      <c r="C8791" s="1" t="s">
        <v>2713</v>
      </c>
      <c r="D8791" s="1" t="s">
        <v>2708</v>
      </c>
      <c r="E8791" s="1">
        <v>77.727999999999994</v>
      </c>
    </row>
    <row r="8792" spans="1:5" x14ac:dyDescent="0.25">
      <c r="A8792" s="1" t="s">
        <v>7017</v>
      </c>
      <c r="B8792" s="2">
        <v>42619</v>
      </c>
      <c r="C8792" s="1" t="s">
        <v>569</v>
      </c>
      <c r="D8792" s="1" t="s">
        <v>3659</v>
      </c>
      <c r="E8792" s="1">
        <v>46.62</v>
      </c>
    </row>
    <row r="8793" spans="1:5" x14ac:dyDescent="0.25">
      <c r="A8793" s="1" t="s">
        <v>7018</v>
      </c>
      <c r="B8793" s="2">
        <v>43177</v>
      </c>
      <c r="C8793" s="1" t="s">
        <v>3237</v>
      </c>
      <c r="D8793" s="1" t="s">
        <v>1367</v>
      </c>
      <c r="E8793" s="1">
        <v>537.54399999999998</v>
      </c>
    </row>
    <row r="8794" spans="1:5" x14ac:dyDescent="0.25">
      <c r="A8794" s="1" t="s">
        <v>7019</v>
      </c>
      <c r="B8794" s="2">
        <v>42357</v>
      </c>
      <c r="C8794" s="1" t="s">
        <v>695</v>
      </c>
      <c r="D8794" s="1" t="s">
        <v>1163</v>
      </c>
      <c r="E8794" s="1">
        <v>14.62</v>
      </c>
    </row>
    <row r="8795" spans="1:5" x14ac:dyDescent="0.25">
      <c r="A8795" s="1" t="s">
        <v>7019</v>
      </c>
      <c r="B8795" s="2">
        <v>42357</v>
      </c>
      <c r="C8795" s="1" t="s">
        <v>695</v>
      </c>
      <c r="D8795" s="1" t="s">
        <v>968</v>
      </c>
      <c r="E8795" s="1">
        <v>22.55</v>
      </c>
    </row>
    <row r="8796" spans="1:5" x14ac:dyDescent="0.25">
      <c r="A8796" s="1" t="s">
        <v>7019</v>
      </c>
      <c r="B8796" s="2">
        <v>42357</v>
      </c>
      <c r="C8796" s="1" t="s">
        <v>695</v>
      </c>
      <c r="D8796" s="1" t="s">
        <v>2990</v>
      </c>
      <c r="E8796" s="1">
        <v>583.79999999999995</v>
      </c>
    </row>
    <row r="8797" spans="1:5" x14ac:dyDescent="0.25">
      <c r="A8797" s="1" t="s">
        <v>7019</v>
      </c>
      <c r="B8797" s="2">
        <v>42357</v>
      </c>
      <c r="C8797" s="1" t="s">
        <v>695</v>
      </c>
      <c r="D8797" s="1" t="s">
        <v>1368</v>
      </c>
      <c r="E8797" s="1">
        <v>211.16800000000001</v>
      </c>
    </row>
    <row r="8798" spans="1:5" x14ac:dyDescent="0.25">
      <c r="A8798" s="1" t="s">
        <v>7020</v>
      </c>
      <c r="B8798" s="2">
        <v>42923</v>
      </c>
      <c r="C8798" s="1" t="s">
        <v>315</v>
      </c>
      <c r="D8798" s="1" t="s">
        <v>978</v>
      </c>
      <c r="E8798" s="1">
        <v>12.96</v>
      </c>
    </row>
    <row r="8799" spans="1:5" x14ac:dyDescent="0.25">
      <c r="A8799" s="1" t="s">
        <v>7020</v>
      </c>
      <c r="B8799" s="2">
        <v>42923</v>
      </c>
      <c r="C8799" s="1" t="s">
        <v>315</v>
      </c>
      <c r="D8799" s="1" t="s">
        <v>2838</v>
      </c>
      <c r="E8799" s="1">
        <v>45.98</v>
      </c>
    </row>
    <row r="8800" spans="1:5" x14ac:dyDescent="0.25">
      <c r="A8800" s="1" t="s">
        <v>7021</v>
      </c>
      <c r="B8800" s="2">
        <v>42831</v>
      </c>
      <c r="C8800" s="1" t="s">
        <v>375</v>
      </c>
      <c r="D8800" s="1" t="s">
        <v>3246</v>
      </c>
      <c r="E8800" s="1">
        <v>1294.75</v>
      </c>
    </row>
    <row r="8801" spans="1:5" x14ac:dyDescent="0.25">
      <c r="A8801" s="1" t="s">
        <v>7022</v>
      </c>
      <c r="B8801" s="2">
        <v>42132</v>
      </c>
      <c r="C8801" s="1" t="s">
        <v>1880</v>
      </c>
      <c r="D8801" s="1" t="s">
        <v>604</v>
      </c>
      <c r="E8801" s="1">
        <v>1799.97</v>
      </c>
    </row>
    <row r="8802" spans="1:5" x14ac:dyDescent="0.25">
      <c r="A8802" s="1" t="s">
        <v>7023</v>
      </c>
      <c r="B8802" s="2">
        <v>43427</v>
      </c>
      <c r="C8802" s="1" t="s">
        <v>1274</v>
      </c>
      <c r="D8802" s="1" t="s">
        <v>2985</v>
      </c>
      <c r="E8802" s="1">
        <v>10.688000000000001</v>
      </c>
    </row>
    <row r="8803" spans="1:5" x14ac:dyDescent="0.25">
      <c r="A8803" s="1" t="s">
        <v>7024</v>
      </c>
      <c r="B8803" s="2">
        <v>43049</v>
      </c>
      <c r="C8803" s="1" t="s">
        <v>4927</v>
      </c>
      <c r="D8803" s="1" t="s">
        <v>5003</v>
      </c>
      <c r="E8803" s="1">
        <v>221.98</v>
      </c>
    </row>
    <row r="8804" spans="1:5" x14ac:dyDescent="0.25">
      <c r="A8804" s="1" t="s">
        <v>7024</v>
      </c>
      <c r="B8804" s="2">
        <v>43049</v>
      </c>
      <c r="C8804" s="1" t="s">
        <v>4927</v>
      </c>
      <c r="D8804" s="1" t="s">
        <v>2470</v>
      </c>
      <c r="E8804" s="1">
        <v>341.96</v>
      </c>
    </row>
    <row r="8805" spans="1:5" x14ac:dyDescent="0.25">
      <c r="A8805" s="1" t="s">
        <v>7025</v>
      </c>
      <c r="B8805" s="2">
        <v>42369</v>
      </c>
      <c r="C8805" s="1" t="s">
        <v>3794</v>
      </c>
      <c r="D8805" s="1" t="s">
        <v>1151</v>
      </c>
      <c r="E8805" s="1">
        <v>34.770000000000003</v>
      </c>
    </row>
    <row r="8806" spans="1:5" x14ac:dyDescent="0.25">
      <c r="A8806" s="1" t="s">
        <v>7025</v>
      </c>
      <c r="B8806" s="2">
        <v>42369</v>
      </c>
      <c r="C8806" s="1" t="s">
        <v>3794</v>
      </c>
      <c r="D8806" s="1" t="s">
        <v>334</v>
      </c>
      <c r="E8806" s="1">
        <v>18.899999999999999</v>
      </c>
    </row>
    <row r="8807" spans="1:5" x14ac:dyDescent="0.25">
      <c r="A8807" s="1" t="s">
        <v>7026</v>
      </c>
      <c r="B8807" s="2">
        <v>43331</v>
      </c>
      <c r="C8807" s="1" t="s">
        <v>677</v>
      </c>
      <c r="D8807" s="1" t="s">
        <v>2611</v>
      </c>
      <c r="E8807" s="1">
        <v>102.72</v>
      </c>
    </row>
    <row r="8808" spans="1:5" x14ac:dyDescent="0.25">
      <c r="A8808" s="1" t="s">
        <v>7027</v>
      </c>
      <c r="B8808" s="2">
        <v>42990</v>
      </c>
      <c r="C8808" s="1" t="s">
        <v>2793</v>
      </c>
      <c r="D8808" s="1" t="s">
        <v>4841</v>
      </c>
      <c r="E8808" s="1">
        <v>40.479999999999997</v>
      </c>
    </row>
    <row r="8809" spans="1:5" x14ac:dyDescent="0.25">
      <c r="A8809" s="1" t="s">
        <v>7028</v>
      </c>
      <c r="B8809" s="2">
        <v>43399</v>
      </c>
      <c r="C8809" s="1" t="s">
        <v>2024</v>
      </c>
      <c r="D8809" s="1" t="s">
        <v>1700</v>
      </c>
      <c r="E8809" s="1">
        <v>33.281999999999996</v>
      </c>
    </row>
    <row r="8810" spans="1:5" x14ac:dyDescent="0.25">
      <c r="A8810" s="1" t="s">
        <v>7028</v>
      </c>
      <c r="B8810" s="2">
        <v>43399</v>
      </c>
      <c r="C8810" s="1" t="s">
        <v>2024</v>
      </c>
      <c r="D8810" s="1" t="s">
        <v>2875</v>
      </c>
      <c r="E8810" s="1">
        <v>118.65</v>
      </c>
    </row>
    <row r="8811" spans="1:5" x14ac:dyDescent="0.25">
      <c r="A8811" s="1" t="s">
        <v>7028</v>
      </c>
      <c r="B8811" s="2">
        <v>43399</v>
      </c>
      <c r="C8811" s="1" t="s">
        <v>2024</v>
      </c>
      <c r="D8811" s="1" t="s">
        <v>1983</v>
      </c>
      <c r="E8811" s="1">
        <v>14.76</v>
      </c>
    </row>
    <row r="8812" spans="1:5" x14ac:dyDescent="0.25">
      <c r="A8812" s="1" t="s">
        <v>7029</v>
      </c>
      <c r="B8812" s="2">
        <v>43250</v>
      </c>
      <c r="C8812" s="1" t="s">
        <v>1919</v>
      </c>
      <c r="D8812" s="1" t="s">
        <v>2029</v>
      </c>
      <c r="E8812" s="1">
        <v>37.520000000000003</v>
      </c>
    </row>
    <row r="8813" spans="1:5" x14ac:dyDescent="0.25">
      <c r="A8813" s="1" t="s">
        <v>7030</v>
      </c>
      <c r="B8813" s="2">
        <v>42802</v>
      </c>
      <c r="C8813" s="1" t="s">
        <v>292</v>
      </c>
      <c r="D8813" s="1" t="s">
        <v>2571</v>
      </c>
      <c r="E8813" s="1">
        <v>207.14400000000001</v>
      </c>
    </row>
    <row r="8814" spans="1:5" x14ac:dyDescent="0.25">
      <c r="A8814" s="1" t="s">
        <v>7030</v>
      </c>
      <c r="B8814" s="2">
        <v>42802</v>
      </c>
      <c r="C8814" s="1" t="s">
        <v>292</v>
      </c>
      <c r="D8814" s="1" t="s">
        <v>4366</v>
      </c>
      <c r="E8814" s="1">
        <v>13.9</v>
      </c>
    </row>
    <row r="8815" spans="1:5" x14ac:dyDescent="0.25">
      <c r="A8815" s="1" t="s">
        <v>7031</v>
      </c>
      <c r="B8815" s="2">
        <v>42577</v>
      </c>
      <c r="C8815" s="1" t="s">
        <v>1395</v>
      </c>
      <c r="D8815" s="1" t="s">
        <v>1309</v>
      </c>
      <c r="E8815" s="1">
        <v>266.35199999999998</v>
      </c>
    </row>
    <row r="8816" spans="1:5" x14ac:dyDescent="0.25">
      <c r="A8816" s="1" t="s">
        <v>7032</v>
      </c>
      <c r="B8816" s="2">
        <v>42697</v>
      </c>
      <c r="C8816" s="1" t="s">
        <v>3163</v>
      </c>
      <c r="D8816" s="1" t="s">
        <v>692</v>
      </c>
      <c r="E8816" s="1">
        <v>307.98</v>
      </c>
    </row>
    <row r="8817" spans="1:5" x14ac:dyDescent="0.25">
      <c r="A8817" s="1" t="s">
        <v>7032</v>
      </c>
      <c r="B8817" s="2">
        <v>42697</v>
      </c>
      <c r="C8817" s="1" t="s">
        <v>3163</v>
      </c>
      <c r="D8817" s="1" t="s">
        <v>7033</v>
      </c>
      <c r="E8817" s="1">
        <v>44.1</v>
      </c>
    </row>
    <row r="8818" spans="1:5" x14ac:dyDescent="0.25">
      <c r="A8818" s="1" t="s">
        <v>7032</v>
      </c>
      <c r="B8818" s="2">
        <v>42697</v>
      </c>
      <c r="C8818" s="1" t="s">
        <v>3163</v>
      </c>
      <c r="D8818" s="1" t="s">
        <v>343</v>
      </c>
      <c r="E8818" s="1">
        <v>13.12</v>
      </c>
    </row>
    <row r="8819" spans="1:5" x14ac:dyDescent="0.25">
      <c r="A8819" s="1" t="s">
        <v>7032</v>
      </c>
      <c r="B8819" s="2">
        <v>42697</v>
      </c>
      <c r="C8819" s="1" t="s">
        <v>3163</v>
      </c>
      <c r="D8819" s="1" t="s">
        <v>3572</v>
      </c>
      <c r="E8819" s="1">
        <v>16.559999999999999</v>
      </c>
    </row>
    <row r="8820" spans="1:5" x14ac:dyDescent="0.25">
      <c r="A8820" s="1" t="s">
        <v>7032</v>
      </c>
      <c r="B8820" s="2">
        <v>42697</v>
      </c>
      <c r="C8820" s="1" t="s">
        <v>3163</v>
      </c>
      <c r="D8820" s="1" t="s">
        <v>978</v>
      </c>
      <c r="E8820" s="1">
        <v>38.880000000000003</v>
      </c>
    </row>
    <row r="8821" spans="1:5" x14ac:dyDescent="0.25">
      <c r="A8821" s="1" t="s">
        <v>7034</v>
      </c>
      <c r="B8821" s="2">
        <v>42702</v>
      </c>
      <c r="C8821" s="1" t="s">
        <v>2000</v>
      </c>
      <c r="D8821" s="1" t="s">
        <v>1353</v>
      </c>
      <c r="E8821" s="1">
        <v>335.52</v>
      </c>
    </row>
    <row r="8822" spans="1:5" x14ac:dyDescent="0.25">
      <c r="A8822" s="1" t="s">
        <v>7035</v>
      </c>
      <c r="B8822" s="2">
        <v>43407</v>
      </c>
      <c r="C8822" s="1" t="s">
        <v>230</v>
      </c>
      <c r="D8822" s="1" t="s">
        <v>900</v>
      </c>
      <c r="E8822" s="1">
        <v>959.98400000000004</v>
      </c>
    </row>
    <row r="8823" spans="1:5" x14ac:dyDescent="0.25">
      <c r="A8823" s="1" t="s">
        <v>7035</v>
      </c>
      <c r="B8823" s="2">
        <v>43407</v>
      </c>
      <c r="C8823" s="1" t="s">
        <v>230</v>
      </c>
      <c r="D8823" s="1" t="s">
        <v>2979</v>
      </c>
      <c r="E8823" s="1">
        <v>4.0860000000000003</v>
      </c>
    </row>
    <row r="8824" spans="1:5" x14ac:dyDescent="0.25">
      <c r="A8824" s="1" t="s">
        <v>7035</v>
      </c>
      <c r="B8824" s="2">
        <v>43407</v>
      </c>
      <c r="C8824" s="1" t="s">
        <v>230</v>
      </c>
      <c r="D8824" s="1" t="s">
        <v>5313</v>
      </c>
      <c r="E8824" s="1">
        <v>55.984000000000002</v>
      </c>
    </row>
    <row r="8825" spans="1:5" x14ac:dyDescent="0.25">
      <c r="A8825" s="1" t="s">
        <v>7035</v>
      </c>
      <c r="B8825" s="2">
        <v>43407</v>
      </c>
      <c r="C8825" s="1" t="s">
        <v>230</v>
      </c>
      <c r="D8825" s="1" t="s">
        <v>1483</v>
      </c>
      <c r="E8825" s="1">
        <v>10.688000000000001</v>
      </c>
    </row>
    <row r="8826" spans="1:5" x14ac:dyDescent="0.25">
      <c r="A8826" s="1" t="s">
        <v>7036</v>
      </c>
      <c r="B8826" s="2">
        <v>43180</v>
      </c>
      <c r="C8826" s="1" t="s">
        <v>111</v>
      </c>
      <c r="D8826" s="1" t="s">
        <v>863</v>
      </c>
      <c r="E8826" s="1">
        <v>8.8559999999999999</v>
      </c>
    </row>
    <row r="8827" spans="1:5" x14ac:dyDescent="0.25">
      <c r="A8827" s="1" t="s">
        <v>7037</v>
      </c>
      <c r="B8827" s="2">
        <v>42723</v>
      </c>
      <c r="C8827" s="1" t="s">
        <v>654</v>
      </c>
      <c r="D8827" s="1" t="s">
        <v>2685</v>
      </c>
      <c r="E8827" s="1">
        <v>6.9119999999999999</v>
      </c>
    </row>
    <row r="8828" spans="1:5" x14ac:dyDescent="0.25">
      <c r="A8828" s="1" t="s">
        <v>7038</v>
      </c>
      <c r="B8828" s="2">
        <v>42096</v>
      </c>
      <c r="C8828" s="1" t="s">
        <v>3999</v>
      </c>
      <c r="D8828" s="1" t="s">
        <v>958</v>
      </c>
      <c r="E8828" s="1">
        <v>26.72</v>
      </c>
    </row>
    <row r="8829" spans="1:5" x14ac:dyDescent="0.25">
      <c r="A8829" s="1" t="s">
        <v>7038</v>
      </c>
      <c r="B8829" s="2">
        <v>42096</v>
      </c>
      <c r="C8829" s="1" t="s">
        <v>3999</v>
      </c>
      <c r="D8829" s="1" t="s">
        <v>5599</v>
      </c>
      <c r="E8829" s="1">
        <v>33.488</v>
      </c>
    </row>
    <row r="8830" spans="1:5" x14ac:dyDescent="0.25">
      <c r="A8830" s="1" t="s">
        <v>7039</v>
      </c>
      <c r="B8830" s="2">
        <v>42526</v>
      </c>
      <c r="C8830" s="1" t="s">
        <v>774</v>
      </c>
      <c r="D8830" s="1" t="s">
        <v>2606</v>
      </c>
      <c r="E8830" s="1">
        <v>10.56</v>
      </c>
    </row>
    <row r="8831" spans="1:5" x14ac:dyDescent="0.25">
      <c r="A8831" s="1" t="s">
        <v>7040</v>
      </c>
      <c r="B8831" s="2">
        <v>42283</v>
      </c>
      <c r="C8831" s="1" t="s">
        <v>5864</v>
      </c>
      <c r="D8831" s="1" t="s">
        <v>4615</v>
      </c>
      <c r="E8831" s="1">
        <v>386.34</v>
      </c>
    </row>
    <row r="8832" spans="1:5" x14ac:dyDescent="0.25">
      <c r="A8832" s="1" t="s">
        <v>7041</v>
      </c>
      <c r="B8832" s="2">
        <v>42968</v>
      </c>
      <c r="C8832" s="1" t="s">
        <v>1527</v>
      </c>
      <c r="D8832" s="1" t="s">
        <v>1715</v>
      </c>
      <c r="E8832" s="1">
        <v>33.44</v>
      </c>
    </row>
    <row r="8833" spans="1:5" x14ac:dyDescent="0.25">
      <c r="A8833" s="1" t="s">
        <v>7042</v>
      </c>
      <c r="B8833" s="2">
        <v>42689</v>
      </c>
      <c r="C8833" s="1" t="s">
        <v>4222</v>
      </c>
      <c r="D8833" s="1" t="s">
        <v>1140</v>
      </c>
      <c r="E8833" s="1">
        <v>39.96</v>
      </c>
    </row>
    <row r="8834" spans="1:5" x14ac:dyDescent="0.25">
      <c r="A8834" s="1" t="s">
        <v>7043</v>
      </c>
      <c r="B8834" s="2">
        <v>42543</v>
      </c>
      <c r="C8834" s="1" t="s">
        <v>2424</v>
      </c>
      <c r="D8834" s="1" t="s">
        <v>1429</v>
      </c>
      <c r="E8834" s="1">
        <v>1217.568</v>
      </c>
    </row>
    <row r="8835" spans="1:5" x14ac:dyDescent="0.25">
      <c r="A8835" s="1" t="s">
        <v>7044</v>
      </c>
      <c r="B8835" s="2">
        <v>43367</v>
      </c>
      <c r="C8835" s="1" t="s">
        <v>2904</v>
      </c>
      <c r="D8835" s="1" t="s">
        <v>2219</v>
      </c>
      <c r="E8835" s="1">
        <v>15.51</v>
      </c>
    </row>
    <row r="8836" spans="1:5" x14ac:dyDescent="0.25">
      <c r="A8836" s="1" t="s">
        <v>7044</v>
      </c>
      <c r="B8836" s="2">
        <v>43367</v>
      </c>
      <c r="C8836" s="1" t="s">
        <v>2904</v>
      </c>
      <c r="D8836" s="1" t="s">
        <v>3846</v>
      </c>
      <c r="E8836" s="1">
        <v>89.9</v>
      </c>
    </row>
    <row r="8837" spans="1:5" x14ac:dyDescent="0.25">
      <c r="A8837" s="1" t="s">
        <v>7044</v>
      </c>
      <c r="B8837" s="2">
        <v>43367</v>
      </c>
      <c r="C8837" s="1" t="s">
        <v>2904</v>
      </c>
      <c r="D8837" s="1" t="s">
        <v>5223</v>
      </c>
      <c r="E8837" s="1">
        <v>14.28</v>
      </c>
    </row>
    <row r="8838" spans="1:5" x14ac:dyDescent="0.25">
      <c r="A8838" s="1" t="s">
        <v>7044</v>
      </c>
      <c r="B8838" s="2">
        <v>43367</v>
      </c>
      <c r="C8838" s="1" t="s">
        <v>2904</v>
      </c>
      <c r="D8838" s="1" t="s">
        <v>1585</v>
      </c>
      <c r="E8838" s="1">
        <v>12.72</v>
      </c>
    </row>
    <row r="8839" spans="1:5" x14ac:dyDescent="0.25">
      <c r="A8839" s="1" t="s">
        <v>7044</v>
      </c>
      <c r="B8839" s="2">
        <v>43367</v>
      </c>
      <c r="C8839" s="1" t="s">
        <v>2904</v>
      </c>
      <c r="D8839" s="1" t="s">
        <v>725</v>
      </c>
      <c r="E8839" s="1">
        <v>15.75</v>
      </c>
    </row>
    <row r="8840" spans="1:5" x14ac:dyDescent="0.25">
      <c r="A8840" s="1" t="s">
        <v>7045</v>
      </c>
      <c r="B8840" s="2">
        <v>42100</v>
      </c>
      <c r="C8840" s="1" t="s">
        <v>1785</v>
      </c>
      <c r="D8840" s="1" t="s">
        <v>4084</v>
      </c>
      <c r="E8840" s="1">
        <v>70.95</v>
      </c>
    </row>
    <row r="8841" spans="1:5" x14ac:dyDescent="0.25">
      <c r="A8841" s="1" t="s">
        <v>7045</v>
      </c>
      <c r="B8841" s="2">
        <v>42100</v>
      </c>
      <c r="C8841" s="1" t="s">
        <v>1785</v>
      </c>
      <c r="D8841" s="1" t="s">
        <v>207</v>
      </c>
      <c r="E8841" s="1">
        <v>65.567999999999998</v>
      </c>
    </row>
    <row r="8842" spans="1:5" x14ac:dyDescent="0.25">
      <c r="A8842" s="1" t="s">
        <v>7045</v>
      </c>
      <c r="B8842" s="2">
        <v>42100</v>
      </c>
      <c r="C8842" s="1" t="s">
        <v>1785</v>
      </c>
      <c r="D8842" s="1" t="s">
        <v>3145</v>
      </c>
      <c r="E8842" s="1">
        <v>299.97000000000003</v>
      </c>
    </row>
    <row r="8843" spans="1:5" x14ac:dyDescent="0.25">
      <c r="A8843" s="1" t="s">
        <v>7046</v>
      </c>
      <c r="B8843" s="2">
        <v>42775</v>
      </c>
      <c r="C8843" s="1" t="s">
        <v>1476</v>
      </c>
      <c r="D8843" s="1" t="s">
        <v>499</v>
      </c>
      <c r="E8843" s="1">
        <v>89.97</v>
      </c>
    </row>
    <row r="8844" spans="1:5" x14ac:dyDescent="0.25">
      <c r="A8844" s="1" t="s">
        <v>7046</v>
      </c>
      <c r="B8844" s="2">
        <v>42775</v>
      </c>
      <c r="C8844" s="1" t="s">
        <v>1476</v>
      </c>
      <c r="D8844" s="1" t="s">
        <v>1668</v>
      </c>
      <c r="E8844" s="1">
        <v>31.86</v>
      </c>
    </row>
    <row r="8845" spans="1:5" x14ac:dyDescent="0.25">
      <c r="A8845" s="1" t="s">
        <v>7047</v>
      </c>
      <c r="B8845" s="2">
        <v>42326</v>
      </c>
      <c r="C8845" s="1" t="s">
        <v>160</v>
      </c>
      <c r="D8845" s="1" t="s">
        <v>4697</v>
      </c>
      <c r="E8845" s="1">
        <v>67.150000000000006</v>
      </c>
    </row>
    <row r="8846" spans="1:5" x14ac:dyDescent="0.25">
      <c r="A8846" s="1" t="s">
        <v>7048</v>
      </c>
      <c r="B8846" s="2">
        <v>43452</v>
      </c>
      <c r="C8846" s="1" t="s">
        <v>2042</v>
      </c>
      <c r="D8846" s="1" t="s">
        <v>2805</v>
      </c>
      <c r="E8846" s="1">
        <v>7.2359999999999998</v>
      </c>
    </row>
    <row r="8847" spans="1:5" x14ac:dyDescent="0.25">
      <c r="A8847" s="1" t="s">
        <v>7048</v>
      </c>
      <c r="B8847" s="2">
        <v>43452</v>
      </c>
      <c r="C8847" s="1" t="s">
        <v>2042</v>
      </c>
      <c r="D8847" s="1" t="s">
        <v>264</v>
      </c>
      <c r="E8847" s="1">
        <v>4.8239999999999998</v>
      </c>
    </row>
    <row r="8848" spans="1:5" x14ac:dyDescent="0.25">
      <c r="A8848" s="1" t="s">
        <v>7048</v>
      </c>
      <c r="B8848" s="2">
        <v>43452</v>
      </c>
      <c r="C8848" s="1" t="s">
        <v>2042</v>
      </c>
      <c r="D8848" s="1" t="s">
        <v>782</v>
      </c>
      <c r="E8848" s="1">
        <v>91.36</v>
      </c>
    </row>
    <row r="8849" spans="1:5" x14ac:dyDescent="0.25">
      <c r="A8849" s="1" t="s">
        <v>7048</v>
      </c>
      <c r="B8849" s="2">
        <v>43452</v>
      </c>
      <c r="C8849" s="1" t="s">
        <v>2042</v>
      </c>
      <c r="D8849" s="1" t="s">
        <v>1507</v>
      </c>
      <c r="E8849" s="1">
        <v>130.11199999999999</v>
      </c>
    </row>
    <row r="8850" spans="1:5" x14ac:dyDescent="0.25">
      <c r="A8850" s="1" t="s">
        <v>7049</v>
      </c>
      <c r="B8850" s="2">
        <v>42553</v>
      </c>
      <c r="C8850" s="1" t="s">
        <v>581</v>
      </c>
      <c r="D8850" s="1" t="s">
        <v>1945</v>
      </c>
      <c r="E8850" s="1">
        <v>74.239999999999995</v>
      </c>
    </row>
    <row r="8851" spans="1:5" x14ac:dyDescent="0.25">
      <c r="A8851" s="1" t="s">
        <v>7049</v>
      </c>
      <c r="B8851" s="2">
        <v>42553</v>
      </c>
      <c r="C8851" s="1" t="s">
        <v>581</v>
      </c>
      <c r="D8851" s="1" t="s">
        <v>1886</v>
      </c>
      <c r="E8851" s="1">
        <v>159.84</v>
      </c>
    </row>
    <row r="8852" spans="1:5" x14ac:dyDescent="0.25">
      <c r="A8852" s="1" t="s">
        <v>7049</v>
      </c>
      <c r="B8852" s="2">
        <v>42553</v>
      </c>
      <c r="C8852" s="1" t="s">
        <v>581</v>
      </c>
      <c r="D8852" s="1" t="s">
        <v>1095</v>
      </c>
      <c r="E8852" s="1">
        <v>2.8919999999999999</v>
      </c>
    </row>
    <row r="8853" spans="1:5" x14ac:dyDescent="0.25">
      <c r="A8853" s="1" t="s">
        <v>7049</v>
      </c>
      <c r="B8853" s="2">
        <v>42553</v>
      </c>
      <c r="C8853" s="1" t="s">
        <v>581</v>
      </c>
      <c r="D8853" s="1" t="s">
        <v>1474</v>
      </c>
      <c r="E8853" s="1">
        <v>9.3919999999999995</v>
      </c>
    </row>
    <row r="8854" spans="1:5" x14ac:dyDescent="0.25">
      <c r="A8854" s="1" t="s">
        <v>7050</v>
      </c>
      <c r="B8854" s="2">
        <v>42285</v>
      </c>
      <c r="C8854" s="1" t="s">
        <v>156</v>
      </c>
      <c r="D8854" s="1" t="s">
        <v>2222</v>
      </c>
      <c r="E8854" s="1">
        <v>123.92</v>
      </c>
    </row>
    <row r="8855" spans="1:5" x14ac:dyDescent="0.25">
      <c r="A8855" s="1" t="s">
        <v>7051</v>
      </c>
      <c r="B8855" s="2">
        <v>42635</v>
      </c>
      <c r="C8855" s="1" t="s">
        <v>1711</v>
      </c>
      <c r="D8855" s="1" t="s">
        <v>2728</v>
      </c>
      <c r="E8855" s="1">
        <v>55.6</v>
      </c>
    </row>
    <row r="8856" spans="1:5" x14ac:dyDescent="0.25">
      <c r="A8856" s="1" t="s">
        <v>7051</v>
      </c>
      <c r="B8856" s="2">
        <v>42635</v>
      </c>
      <c r="C8856" s="1" t="s">
        <v>1711</v>
      </c>
      <c r="D8856" s="1" t="s">
        <v>438</v>
      </c>
      <c r="E8856" s="1">
        <v>617.976</v>
      </c>
    </row>
    <row r="8857" spans="1:5" x14ac:dyDescent="0.25">
      <c r="A8857" s="1" t="s">
        <v>7052</v>
      </c>
      <c r="B8857" s="2">
        <v>43458</v>
      </c>
      <c r="C8857" s="1" t="s">
        <v>1398</v>
      </c>
      <c r="D8857" s="1" t="s">
        <v>433</v>
      </c>
      <c r="E8857" s="1">
        <v>21.312000000000001</v>
      </c>
    </row>
    <row r="8858" spans="1:5" x14ac:dyDescent="0.25">
      <c r="A8858" s="1" t="s">
        <v>7053</v>
      </c>
      <c r="B8858" s="2">
        <v>43386</v>
      </c>
      <c r="C8858" s="1" t="s">
        <v>2215</v>
      </c>
      <c r="D8858" s="1" t="s">
        <v>679</v>
      </c>
      <c r="E8858" s="1">
        <v>209.94</v>
      </c>
    </row>
    <row r="8859" spans="1:5" x14ac:dyDescent="0.25">
      <c r="A8859" s="1" t="s">
        <v>7053</v>
      </c>
      <c r="B8859" s="2">
        <v>43386</v>
      </c>
      <c r="C8859" s="1" t="s">
        <v>2215</v>
      </c>
      <c r="D8859" s="1" t="s">
        <v>3469</v>
      </c>
      <c r="E8859" s="1">
        <v>31.984000000000002</v>
      </c>
    </row>
    <row r="8860" spans="1:5" x14ac:dyDescent="0.25">
      <c r="A8860" s="1" t="s">
        <v>7053</v>
      </c>
      <c r="B8860" s="2">
        <v>43386</v>
      </c>
      <c r="C8860" s="1" t="s">
        <v>2215</v>
      </c>
      <c r="D8860" s="1" t="s">
        <v>889</v>
      </c>
      <c r="E8860" s="1">
        <v>5083.96</v>
      </c>
    </row>
    <row r="8861" spans="1:5" x14ac:dyDescent="0.25">
      <c r="A8861" s="1" t="s">
        <v>7054</v>
      </c>
      <c r="B8861" s="2">
        <v>43332</v>
      </c>
      <c r="C8861" s="1" t="s">
        <v>2320</v>
      </c>
      <c r="D8861" s="1" t="s">
        <v>3846</v>
      </c>
      <c r="E8861" s="1">
        <v>35.96</v>
      </c>
    </row>
    <row r="8862" spans="1:5" x14ac:dyDescent="0.25">
      <c r="A8862" s="1" t="s">
        <v>7055</v>
      </c>
      <c r="B8862" s="2">
        <v>42624</v>
      </c>
      <c r="C8862" s="1" t="s">
        <v>1707</v>
      </c>
      <c r="D8862" s="1" t="s">
        <v>4574</v>
      </c>
      <c r="E8862" s="1">
        <v>31.05</v>
      </c>
    </row>
    <row r="8863" spans="1:5" x14ac:dyDescent="0.25">
      <c r="A8863" s="1" t="s">
        <v>7055</v>
      </c>
      <c r="B8863" s="2">
        <v>42624</v>
      </c>
      <c r="C8863" s="1" t="s">
        <v>1707</v>
      </c>
      <c r="D8863" s="1" t="s">
        <v>3184</v>
      </c>
      <c r="E8863" s="1">
        <v>8.92</v>
      </c>
    </row>
    <row r="8864" spans="1:5" x14ac:dyDescent="0.25">
      <c r="A8864" s="1" t="s">
        <v>7055</v>
      </c>
      <c r="B8864" s="2">
        <v>42624</v>
      </c>
      <c r="C8864" s="1" t="s">
        <v>1707</v>
      </c>
      <c r="D8864" s="1" t="s">
        <v>537</v>
      </c>
      <c r="E8864" s="1">
        <v>209.6</v>
      </c>
    </row>
    <row r="8865" spans="1:5" x14ac:dyDescent="0.25">
      <c r="A8865" s="1" t="s">
        <v>7055</v>
      </c>
      <c r="B8865" s="2">
        <v>42624</v>
      </c>
      <c r="C8865" s="1" t="s">
        <v>1707</v>
      </c>
      <c r="D8865" s="1" t="s">
        <v>2474</v>
      </c>
      <c r="E8865" s="1">
        <v>111.04</v>
      </c>
    </row>
    <row r="8866" spans="1:5" x14ac:dyDescent="0.25">
      <c r="A8866" s="1" t="s">
        <v>7055</v>
      </c>
      <c r="B8866" s="2">
        <v>42624</v>
      </c>
      <c r="C8866" s="1" t="s">
        <v>1707</v>
      </c>
      <c r="D8866" s="1" t="s">
        <v>4547</v>
      </c>
      <c r="E8866" s="1">
        <v>38.880000000000003</v>
      </c>
    </row>
    <row r="8867" spans="1:5" x14ac:dyDescent="0.25">
      <c r="A8867" s="1" t="s">
        <v>7056</v>
      </c>
      <c r="B8867" s="2">
        <v>42724</v>
      </c>
      <c r="C8867" s="1" t="s">
        <v>3206</v>
      </c>
      <c r="D8867" s="1" t="s">
        <v>2726</v>
      </c>
      <c r="E8867" s="1">
        <v>36.270000000000003</v>
      </c>
    </row>
    <row r="8868" spans="1:5" x14ac:dyDescent="0.25">
      <c r="A8868" s="1" t="s">
        <v>7057</v>
      </c>
      <c r="B8868" s="2">
        <v>42267</v>
      </c>
      <c r="C8868" s="1" t="s">
        <v>5310</v>
      </c>
      <c r="D8868" s="1" t="s">
        <v>4264</v>
      </c>
      <c r="E8868" s="1">
        <v>493.43</v>
      </c>
    </row>
    <row r="8869" spans="1:5" x14ac:dyDescent="0.25">
      <c r="A8869" s="1" t="s">
        <v>7057</v>
      </c>
      <c r="B8869" s="2">
        <v>42267</v>
      </c>
      <c r="C8869" s="1" t="s">
        <v>5310</v>
      </c>
      <c r="D8869" s="1" t="s">
        <v>2419</v>
      </c>
      <c r="E8869" s="1">
        <v>11.12</v>
      </c>
    </row>
    <row r="8870" spans="1:5" x14ac:dyDescent="0.25">
      <c r="A8870" s="1" t="s">
        <v>7058</v>
      </c>
      <c r="B8870" s="2">
        <v>43043</v>
      </c>
      <c r="C8870" s="1" t="s">
        <v>3817</v>
      </c>
      <c r="D8870" s="1" t="s">
        <v>5574</v>
      </c>
      <c r="E8870" s="1">
        <v>686.4</v>
      </c>
    </row>
    <row r="8871" spans="1:5" x14ac:dyDescent="0.25">
      <c r="A8871" s="1" t="s">
        <v>7059</v>
      </c>
      <c r="B8871" s="2">
        <v>43435</v>
      </c>
      <c r="C8871" s="1" t="s">
        <v>270</v>
      </c>
      <c r="D8871" s="1" t="s">
        <v>3372</v>
      </c>
      <c r="E8871" s="1">
        <v>15.92</v>
      </c>
    </row>
    <row r="8872" spans="1:5" x14ac:dyDescent="0.25">
      <c r="A8872" s="1" t="s">
        <v>7059</v>
      </c>
      <c r="B8872" s="2">
        <v>43435</v>
      </c>
      <c r="C8872" s="1" t="s">
        <v>270</v>
      </c>
      <c r="D8872" s="1" t="s">
        <v>641</v>
      </c>
      <c r="E8872" s="1">
        <v>70.680000000000007</v>
      </c>
    </row>
    <row r="8873" spans="1:5" x14ac:dyDescent="0.25">
      <c r="A8873" s="1" t="s">
        <v>7059</v>
      </c>
      <c r="B8873" s="2">
        <v>43435</v>
      </c>
      <c r="C8873" s="1" t="s">
        <v>270</v>
      </c>
      <c r="D8873" s="1" t="s">
        <v>541</v>
      </c>
      <c r="E8873" s="1">
        <v>541.24</v>
      </c>
    </row>
    <row r="8874" spans="1:5" x14ac:dyDescent="0.25">
      <c r="A8874" s="1" t="s">
        <v>7060</v>
      </c>
      <c r="B8874" s="2">
        <v>42287</v>
      </c>
      <c r="C8874" s="1" t="s">
        <v>2891</v>
      </c>
      <c r="D8874" s="1" t="s">
        <v>7061</v>
      </c>
      <c r="E8874" s="1">
        <v>101.994</v>
      </c>
    </row>
    <row r="8875" spans="1:5" x14ac:dyDescent="0.25">
      <c r="A8875" s="1" t="s">
        <v>7060</v>
      </c>
      <c r="B8875" s="2">
        <v>42287</v>
      </c>
      <c r="C8875" s="1" t="s">
        <v>2891</v>
      </c>
      <c r="D8875" s="1" t="s">
        <v>937</v>
      </c>
      <c r="E8875" s="1">
        <v>18.263999999999999</v>
      </c>
    </row>
    <row r="8876" spans="1:5" x14ac:dyDescent="0.25">
      <c r="A8876" s="1" t="s">
        <v>7062</v>
      </c>
      <c r="B8876" s="2">
        <v>43418</v>
      </c>
      <c r="C8876" s="1" t="s">
        <v>3361</v>
      </c>
      <c r="D8876" s="1" t="s">
        <v>1488</v>
      </c>
      <c r="E8876" s="1">
        <v>21.99</v>
      </c>
    </row>
    <row r="8877" spans="1:5" x14ac:dyDescent="0.25">
      <c r="A8877" s="1" t="s">
        <v>7063</v>
      </c>
      <c r="B8877" s="2">
        <v>42960</v>
      </c>
      <c r="C8877" s="1" t="s">
        <v>2784</v>
      </c>
      <c r="D8877" s="1" t="s">
        <v>815</v>
      </c>
      <c r="E8877" s="1">
        <v>185.376</v>
      </c>
    </row>
    <row r="8878" spans="1:5" x14ac:dyDescent="0.25">
      <c r="A8878" s="1" t="s">
        <v>7063</v>
      </c>
      <c r="B8878" s="2">
        <v>42960</v>
      </c>
      <c r="C8878" s="1" t="s">
        <v>2784</v>
      </c>
      <c r="D8878" s="1" t="s">
        <v>2758</v>
      </c>
      <c r="E8878" s="1">
        <v>58.923999999999999</v>
      </c>
    </row>
    <row r="8879" spans="1:5" x14ac:dyDescent="0.25">
      <c r="A8879" s="1" t="s">
        <v>7064</v>
      </c>
      <c r="B8879" s="2">
        <v>43360</v>
      </c>
      <c r="C8879" s="1" t="s">
        <v>201</v>
      </c>
      <c r="D8879" s="1" t="s">
        <v>7065</v>
      </c>
      <c r="E8879" s="1">
        <v>480</v>
      </c>
    </row>
    <row r="8880" spans="1:5" x14ac:dyDescent="0.25">
      <c r="A8880" s="1" t="s">
        <v>7064</v>
      </c>
      <c r="B8880" s="2">
        <v>43360</v>
      </c>
      <c r="C8880" s="1" t="s">
        <v>201</v>
      </c>
      <c r="D8880" s="1" t="s">
        <v>148</v>
      </c>
      <c r="E8880" s="1">
        <v>34.049999999999997</v>
      </c>
    </row>
    <row r="8881" spans="1:5" x14ac:dyDescent="0.25">
      <c r="A8881" s="1" t="s">
        <v>7066</v>
      </c>
      <c r="B8881" s="2">
        <v>42452</v>
      </c>
      <c r="C8881" s="1" t="s">
        <v>360</v>
      </c>
      <c r="D8881" s="1" t="s">
        <v>328</v>
      </c>
      <c r="E8881" s="1">
        <v>192.72</v>
      </c>
    </row>
    <row r="8882" spans="1:5" x14ac:dyDescent="0.25">
      <c r="A8882" s="1" t="s">
        <v>7066</v>
      </c>
      <c r="B8882" s="2">
        <v>42452</v>
      </c>
      <c r="C8882" s="1" t="s">
        <v>360</v>
      </c>
      <c r="D8882" s="1" t="s">
        <v>2469</v>
      </c>
      <c r="E8882" s="1">
        <v>239.97</v>
      </c>
    </row>
    <row r="8883" spans="1:5" x14ac:dyDescent="0.25">
      <c r="A8883" s="1" t="s">
        <v>7067</v>
      </c>
      <c r="B8883" s="2">
        <v>42916</v>
      </c>
      <c r="C8883" s="1" t="s">
        <v>2843</v>
      </c>
      <c r="D8883" s="1" t="s">
        <v>2308</v>
      </c>
      <c r="E8883" s="1">
        <v>50.12</v>
      </c>
    </row>
    <row r="8884" spans="1:5" x14ac:dyDescent="0.25">
      <c r="A8884" s="1" t="s">
        <v>7068</v>
      </c>
      <c r="B8884" s="2">
        <v>43393</v>
      </c>
      <c r="C8884" s="1" t="s">
        <v>2331</v>
      </c>
      <c r="D8884" s="1" t="s">
        <v>4074</v>
      </c>
      <c r="E8884" s="1">
        <v>15.984</v>
      </c>
    </row>
    <row r="8885" spans="1:5" x14ac:dyDescent="0.25">
      <c r="A8885" s="1" t="s">
        <v>7068</v>
      </c>
      <c r="B8885" s="2">
        <v>43393</v>
      </c>
      <c r="C8885" s="1" t="s">
        <v>2331</v>
      </c>
      <c r="D8885" s="1" t="s">
        <v>902</v>
      </c>
      <c r="E8885" s="1">
        <v>14.352</v>
      </c>
    </row>
    <row r="8886" spans="1:5" x14ac:dyDescent="0.25">
      <c r="A8886" s="1" t="s">
        <v>7069</v>
      </c>
      <c r="B8886" s="2">
        <v>42241</v>
      </c>
      <c r="C8886" s="1" t="s">
        <v>128</v>
      </c>
      <c r="D8886" s="1" t="s">
        <v>600</v>
      </c>
      <c r="E8886" s="1">
        <v>6.5279999999999996</v>
      </c>
    </row>
    <row r="8887" spans="1:5" x14ac:dyDescent="0.25">
      <c r="A8887" s="1" t="s">
        <v>7069</v>
      </c>
      <c r="B8887" s="2">
        <v>42241</v>
      </c>
      <c r="C8887" s="1" t="s">
        <v>128</v>
      </c>
      <c r="D8887" s="1" t="s">
        <v>3079</v>
      </c>
      <c r="E8887" s="1">
        <v>2.8620000000000001</v>
      </c>
    </row>
    <row r="8888" spans="1:5" x14ac:dyDescent="0.25">
      <c r="A8888" s="1" t="s">
        <v>7069</v>
      </c>
      <c r="B8888" s="2">
        <v>42241</v>
      </c>
      <c r="C8888" s="1" t="s">
        <v>128</v>
      </c>
      <c r="D8888" s="1" t="s">
        <v>1066</v>
      </c>
      <c r="E8888" s="1">
        <v>20.856000000000002</v>
      </c>
    </row>
    <row r="8889" spans="1:5" x14ac:dyDescent="0.25">
      <c r="A8889" s="1" t="s">
        <v>7070</v>
      </c>
      <c r="B8889" s="2">
        <v>42212</v>
      </c>
      <c r="C8889" s="1" t="s">
        <v>503</v>
      </c>
      <c r="D8889" s="1" t="s">
        <v>2022</v>
      </c>
      <c r="E8889" s="1">
        <v>276.27999999999997</v>
      </c>
    </row>
    <row r="8890" spans="1:5" x14ac:dyDescent="0.25">
      <c r="A8890" s="1" t="s">
        <v>7071</v>
      </c>
      <c r="B8890" s="2">
        <v>43435</v>
      </c>
      <c r="C8890" s="1" t="s">
        <v>2512</v>
      </c>
      <c r="D8890" s="1" t="s">
        <v>1183</v>
      </c>
      <c r="E8890" s="1">
        <v>629.64</v>
      </c>
    </row>
    <row r="8891" spans="1:5" x14ac:dyDescent="0.25">
      <c r="A8891" s="1" t="s">
        <v>7072</v>
      </c>
      <c r="B8891" s="2">
        <v>43025</v>
      </c>
      <c r="C8891" s="1" t="s">
        <v>5212</v>
      </c>
      <c r="D8891" s="1" t="s">
        <v>3132</v>
      </c>
      <c r="E8891" s="1">
        <v>449.97</v>
      </c>
    </row>
    <row r="8892" spans="1:5" x14ac:dyDescent="0.25">
      <c r="A8892" s="1" t="s">
        <v>7072</v>
      </c>
      <c r="B8892" s="2">
        <v>43025</v>
      </c>
      <c r="C8892" s="1" t="s">
        <v>5212</v>
      </c>
      <c r="D8892" s="1" t="s">
        <v>3160</v>
      </c>
      <c r="E8892" s="1">
        <v>1927.59</v>
      </c>
    </row>
    <row r="8893" spans="1:5" x14ac:dyDescent="0.25">
      <c r="A8893" s="1" t="s">
        <v>7073</v>
      </c>
      <c r="B8893" s="2">
        <v>42994</v>
      </c>
      <c r="C8893" s="1" t="s">
        <v>553</v>
      </c>
      <c r="D8893" s="1" t="s">
        <v>126</v>
      </c>
      <c r="E8893" s="1">
        <v>121.78</v>
      </c>
    </row>
    <row r="8894" spans="1:5" x14ac:dyDescent="0.25">
      <c r="A8894" s="1" t="s">
        <v>7074</v>
      </c>
      <c r="B8894" s="2">
        <v>42705</v>
      </c>
      <c r="C8894" s="1" t="s">
        <v>6620</v>
      </c>
      <c r="D8894" s="1" t="s">
        <v>1850</v>
      </c>
      <c r="E8894" s="1">
        <v>2676.672</v>
      </c>
    </row>
    <row r="8895" spans="1:5" x14ac:dyDescent="0.25">
      <c r="A8895" s="1" t="s">
        <v>7075</v>
      </c>
      <c r="B8895" s="2">
        <v>42221</v>
      </c>
      <c r="C8895" s="1" t="s">
        <v>201</v>
      </c>
      <c r="D8895" s="1" t="s">
        <v>2477</v>
      </c>
      <c r="E8895" s="1">
        <v>489.23</v>
      </c>
    </row>
    <row r="8896" spans="1:5" x14ac:dyDescent="0.25">
      <c r="A8896" s="1" t="s">
        <v>7076</v>
      </c>
      <c r="B8896" s="2">
        <v>42962</v>
      </c>
      <c r="C8896" s="1" t="s">
        <v>962</v>
      </c>
      <c r="D8896" s="1" t="s">
        <v>1169</v>
      </c>
      <c r="E8896" s="1">
        <v>312.02999999999997</v>
      </c>
    </row>
    <row r="8897" spans="1:5" x14ac:dyDescent="0.25">
      <c r="A8897" s="1" t="s">
        <v>7076</v>
      </c>
      <c r="B8897" s="2">
        <v>42962</v>
      </c>
      <c r="C8897" s="1" t="s">
        <v>962</v>
      </c>
      <c r="D8897" s="1" t="s">
        <v>2715</v>
      </c>
      <c r="E8897" s="1">
        <v>17.940000000000001</v>
      </c>
    </row>
    <row r="8898" spans="1:5" x14ac:dyDescent="0.25">
      <c r="A8898" s="1" t="s">
        <v>7076</v>
      </c>
      <c r="B8898" s="2">
        <v>42962</v>
      </c>
      <c r="C8898" s="1" t="s">
        <v>962</v>
      </c>
      <c r="D8898" s="1" t="s">
        <v>598</v>
      </c>
      <c r="E8898" s="1">
        <v>165.6</v>
      </c>
    </row>
    <row r="8899" spans="1:5" x14ac:dyDescent="0.25">
      <c r="A8899" s="1" t="s">
        <v>7076</v>
      </c>
      <c r="B8899" s="2">
        <v>42962</v>
      </c>
      <c r="C8899" s="1" t="s">
        <v>962</v>
      </c>
      <c r="D8899" s="1" t="s">
        <v>2029</v>
      </c>
      <c r="E8899" s="1">
        <v>37.520000000000003</v>
      </c>
    </row>
    <row r="8900" spans="1:5" x14ac:dyDescent="0.25">
      <c r="A8900" s="1" t="s">
        <v>7077</v>
      </c>
      <c r="B8900" s="2">
        <v>42589</v>
      </c>
      <c r="C8900" s="1" t="s">
        <v>1384</v>
      </c>
      <c r="D8900" s="1" t="s">
        <v>3368</v>
      </c>
      <c r="E8900" s="1">
        <v>494.97</v>
      </c>
    </row>
    <row r="8901" spans="1:5" x14ac:dyDescent="0.25">
      <c r="A8901" s="1" t="s">
        <v>7077</v>
      </c>
      <c r="B8901" s="2">
        <v>42589</v>
      </c>
      <c r="C8901" s="1" t="s">
        <v>1384</v>
      </c>
      <c r="D8901" s="1" t="s">
        <v>3188</v>
      </c>
      <c r="E8901" s="1">
        <v>25.06</v>
      </c>
    </row>
    <row r="8902" spans="1:5" x14ac:dyDescent="0.25">
      <c r="A8902" s="1" t="s">
        <v>7078</v>
      </c>
      <c r="B8902" s="2">
        <v>42886</v>
      </c>
      <c r="C8902" s="1" t="s">
        <v>2042</v>
      </c>
      <c r="D8902" s="1" t="s">
        <v>6602</v>
      </c>
      <c r="E8902" s="1">
        <v>32.064</v>
      </c>
    </row>
    <row r="8903" spans="1:5" x14ac:dyDescent="0.25">
      <c r="A8903" s="1" t="s">
        <v>7078</v>
      </c>
      <c r="B8903" s="2">
        <v>42886</v>
      </c>
      <c r="C8903" s="1" t="s">
        <v>2042</v>
      </c>
      <c r="D8903" s="1" t="s">
        <v>6522</v>
      </c>
      <c r="E8903" s="1">
        <v>18.495999999999999</v>
      </c>
    </row>
    <row r="8904" spans="1:5" x14ac:dyDescent="0.25">
      <c r="A8904" s="1" t="s">
        <v>7078</v>
      </c>
      <c r="B8904" s="2">
        <v>42886</v>
      </c>
      <c r="C8904" s="1" t="s">
        <v>2042</v>
      </c>
      <c r="D8904" s="1" t="s">
        <v>3591</v>
      </c>
      <c r="E8904" s="1">
        <v>191.07900000000001</v>
      </c>
    </row>
    <row r="8905" spans="1:5" x14ac:dyDescent="0.25">
      <c r="A8905" s="1" t="s">
        <v>7078</v>
      </c>
      <c r="B8905" s="2">
        <v>42886</v>
      </c>
      <c r="C8905" s="1" t="s">
        <v>2042</v>
      </c>
      <c r="D8905" s="1" t="s">
        <v>1569</v>
      </c>
      <c r="E8905" s="1">
        <v>10.368</v>
      </c>
    </row>
    <row r="8906" spans="1:5" x14ac:dyDescent="0.25">
      <c r="A8906" s="1" t="s">
        <v>7079</v>
      </c>
      <c r="B8906" s="2">
        <v>42917</v>
      </c>
      <c r="C8906" s="1" t="s">
        <v>4012</v>
      </c>
      <c r="D8906" s="1" t="s">
        <v>1984</v>
      </c>
      <c r="E8906" s="1">
        <v>30.53</v>
      </c>
    </row>
    <row r="8907" spans="1:5" x14ac:dyDescent="0.25">
      <c r="A8907" s="1" t="s">
        <v>7079</v>
      </c>
      <c r="B8907" s="2">
        <v>42917</v>
      </c>
      <c r="C8907" s="1" t="s">
        <v>4012</v>
      </c>
      <c r="D8907" s="1" t="s">
        <v>3306</v>
      </c>
      <c r="E8907" s="1">
        <v>30.84</v>
      </c>
    </row>
    <row r="8908" spans="1:5" x14ac:dyDescent="0.25">
      <c r="A8908" s="1" t="s">
        <v>7079</v>
      </c>
      <c r="B8908" s="2">
        <v>42917</v>
      </c>
      <c r="C8908" s="1" t="s">
        <v>4012</v>
      </c>
      <c r="D8908" s="1" t="s">
        <v>293</v>
      </c>
      <c r="E8908" s="1">
        <v>75.06</v>
      </c>
    </row>
    <row r="8909" spans="1:5" x14ac:dyDescent="0.25">
      <c r="A8909" s="1" t="s">
        <v>7080</v>
      </c>
      <c r="B8909" s="2">
        <v>43087</v>
      </c>
      <c r="C8909" s="1" t="s">
        <v>3610</v>
      </c>
      <c r="D8909" s="1" t="s">
        <v>365</v>
      </c>
      <c r="E8909" s="1">
        <v>66.975999999999999</v>
      </c>
    </row>
    <row r="8910" spans="1:5" x14ac:dyDescent="0.25">
      <c r="A8910" s="1" t="s">
        <v>7081</v>
      </c>
      <c r="B8910" s="2">
        <v>42395</v>
      </c>
      <c r="C8910" s="1" t="s">
        <v>3049</v>
      </c>
      <c r="D8910" s="1" t="s">
        <v>2956</v>
      </c>
      <c r="E8910" s="1">
        <v>182.72</v>
      </c>
    </row>
    <row r="8911" spans="1:5" x14ac:dyDescent="0.25">
      <c r="A8911" s="1" t="s">
        <v>7082</v>
      </c>
      <c r="B8911" s="2">
        <v>43401</v>
      </c>
      <c r="C8911" s="1" t="s">
        <v>854</v>
      </c>
      <c r="D8911" s="1" t="s">
        <v>303</v>
      </c>
      <c r="E8911" s="1">
        <v>21.93</v>
      </c>
    </row>
    <row r="8912" spans="1:5" x14ac:dyDescent="0.25">
      <c r="A8912" s="1" t="s">
        <v>7083</v>
      </c>
      <c r="B8912" s="2">
        <v>43408</v>
      </c>
      <c r="C8912" s="1" t="s">
        <v>1065</v>
      </c>
      <c r="D8912" s="1" t="s">
        <v>859</v>
      </c>
      <c r="E8912" s="1">
        <v>95.975999999999999</v>
      </c>
    </row>
    <row r="8913" spans="1:5" x14ac:dyDescent="0.25">
      <c r="A8913" s="1" t="s">
        <v>7083</v>
      </c>
      <c r="B8913" s="2">
        <v>43408</v>
      </c>
      <c r="C8913" s="1" t="s">
        <v>1065</v>
      </c>
      <c r="D8913" s="1" t="s">
        <v>5663</v>
      </c>
      <c r="E8913" s="1">
        <v>143.928</v>
      </c>
    </row>
    <row r="8914" spans="1:5" x14ac:dyDescent="0.25">
      <c r="A8914" s="1" t="s">
        <v>7083</v>
      </c>
      <c r="B8914" s="2">
        <v>43408</v>
      </c>
      <c r="C8914" s="1" t="s">
        <v>1065</v>
      </c>
      <c r="D8914" s="1" t="s">
        <v>2135</v>
      </c>
      <c r="E8914" s="1">
        <v>3.5640000000000001</v>
      </c>
    </row>
    <row r="8915" spans="1:5" x14ac:dyDescent="0.25">
      <c r="A8915" s="1" t="s">
        <v>7083</v>
      </c>
      <c r="B8915" s="2">
        <v>43408</v>
      </c>
      <c r="C8915" s="1" t="s">
        <v>1065</v>
      </c>
      <c r="D8915" s="1" t="s">
        <v>2282</v>
      </c>
      <c r="E8915" s="1">
        <v>4.9279999999999999</v>
      </c>
    </row>
    <row r="8916" spans="1:5" x14ac:dyDescent="0.25">
      <c r="A8916" s="1" t="s">
        <v>7084</v>
      </c>
      <c r="B8916" s="2">
        <v>42864</v>
      </c>
      <c r="C8916" s="1" t="s">
        <v>217</v>
      </c>
      <c r="D8916" s="1" t="s">
        <v>1042</v>
      </c>
      <c r="E8916" s="1">
        <v>856.65599999999995</v>
      </c>
    </row>
    <row r="8917" spans="1:5" x14ac:dyDescent="0.25">
      <c r="A8917" s="1" t="s">
        <v>7084</v>
      </c>
      <c r="B8917" s="2">
        <v>42864</v>
      </c>
      <c r="C8917" s="1" t="s">
        <v>217</v>
      </c>
      <c r="D8917" s="1" t="s">
        <v>182</v>
      </c>
      <c r="E8917" s="1">
        <v>13.183999999999999</v>
      </c>
    </row>
    <row r="8918" spans="1:5" x14ac:dyDescent="0.25">
      <c r="A8918" s="1" t="s">
        <v>7084</v>
      </c>
      <c r="B8918" s="2">
        <v>42864</v>
      </c>
      <c r="C8918" s="1" t="s">
        <v>217</v>
      </c>
      <c r="D8918" s="1" t="s">
        <v>4946</v>
      </c>
      <c r="E8918" s="1">
        <v>48.783999999999999</v>
      </c>
    </row>
    <row r="8919" spans="1:5" x14ac:dyDescent="0.25">
      <c r="A8919" s="1" t="s">
        <v>7084</v>
      </c>
      <c r="B8919" s="2">
        <v>42864</v>
      </c>
      <c r="C8919" s="1" t="s">
        <v>217</v>
      </c>
      <c r="D8919" s="1" t="s">
        <v>273</v>
      </c>
      <c r="E8919" s="1">
        <v>76.64</v>
      </c>
    </row>
    <row r="8920" spans="1:5" x14ac:dyDescent="0.25">
      <c r="A8920" s="1" t="s">
        <v>7084</v>
      </c>
      <c r="B8920" s="2">
        <v>42864</v>
      </c>
      <c r="C8920" s="1" t="s">
        <v>217</v>
      </c>
      <c r="D8920" s="1" t="s">
        <v>2411</v>
      </c>
      <c r="E8920" s="1">
        <v>18.527999999999999</v>
      </c>
    </row>
    <row r="8921" spans="1:5" x14ac:dyDescent="0.25">
      <c r="A8921" s="1" t="s">
        <v>7085</v>
      </c>
      <c r="B8921" s="2">
        <v>42096</v>
      </c>
      <c r="C8921" s="1" t="s">
        <v>3956</v>
      </c>
      <c r="D8921" s="1" t="s">
        <v>5217</v>
      </c>
      <c r="E8921" s="1">
        <v>177.68</v>
      </c>
    </row>
    <row r="8922" spans="1:5" x14ac:dyDescent="0.25">
      <c r="A8922" s="1" t="s">
        <v>7086</v>
      </c>
      <c r="B8922" s="2">
        <v>42122</v>
      </c>
      <c r="C8922" s="1" t="s">
        <v>423</v>
      </c>
      <c r="D8922" s="1" t="s">
        <v>2469</v>
      </c>
      <c r="E8922" s="1">
        <v>159.97999999999999</v>
      </c>
    </row>
    <row r="8923" spans="1:5" x14ac:dyDescent="0.25">
      <c r="A8923" s="1" t="s">
        <v>7087</v>
      </c>
      <c r="B8923" s="2">
        <v>43012</v>
      </c>
      <c r="C8923" s="1" t="s">
        <v>3956</v>
      </c>
      <c r="D8923" s="1" t="s">
        <v>3820</v>
      </c>
      <c r="E8923" s="1">
        <v>52.68</v>
      </c>
    </row>
    <row r="8924" spans="1:5" x14ac:dyDescent="0.25">
      <c r="A8924" s="1" t="s">
        <v>7087</v>
      </c>
      <c r="B8924" s="2">
        <v>43012</v>
      </c>
      <c r="C8924" s="1" t="s">
        <v>3956</v>
      </c>
      <c r="D8924" s="1" t="s">
        <v>1608</v>
      </c>
      <c r="E8924" s="1">
        <v>11.568</v>
      </c>
    </row>
    <row r="8925" spans="1:5" x14ac:dyDescent="0.25">
      <c r="A8925" s="1" t="s">
        <v>7088</v>
      </c>
      <c r="B8925" s="2">
        <v>43262</v>
      </c>
      <c r="C8925" s="1" t="s">
        <v>1022</v>
      </c>
      <c r="D8925" s="1" t="s">
        <v>65</v>
      </c>
      <c r="E8925" s="1">
        <v>4.5720000000000001</v>
      </c>
    </row>
    <row r="8926" spans="1:5" x14ac:dyDescent="0.25">
      <c r="A8926" s="1" t="s">
        <v>7089</v>
      </c>
      <c r="B8926" s="2">
        <v>42765</v>
      </c>
      <c r="C8926" s="1" t="s">
        <v>3412</v>
      </c>
      <c r="D8926" s="1" t="s">
        <v>7090</v>
      </c>
      <c r="E8926" s="1">
        <v>1439.9680000000001</v>
      </c>
    </row>
    <row r="8927" spans="1:5" x14ac:dyDescent="0.25">
      <c r="A8927" s="1" t="s">
        <v>7089</v>
      </c>
      <c r="B8927" s="2">
        <v>42765</v>
      </c>
      <c r="C8927" s="1" t="s">
        <v>3412</v>
      </c>
      <c r="D8927" s="1" t="s">
        <v>1255</v>
      </c>
      <c r="E8927" s="1">
        <v>1.728</v>
      </c>
    </row>
    <row r="8928" spans="1:5" x14ac:dyDescent="0.25">
      <c r="A8928" s="1" t="s">
        <v>7089</v>
      </c>
      <c r="B8928" s="2">
        <v>42765</v>
      </c>
      <c r="C8928" s="1" t="s">
        <v>3412</v>
      </c>
      <c r="D8928" s="1" t="s">
        <v>977</v>
      </c>
      <c r="E8928" s="1">
        <v>626.1</v>
      </c>
    </row>
    <row r="8929" spans="1:5" x14ac:dyDescent="0.25">
      <c r="A8929" s="1" t="s">
        <v>7091</v>
      </c>
      <c r="B8929" s="2">
        <v>42640</v>
      </c>
      <c r="C8929" s="1" t="s">
        <v>701</v>
      </c>
      <c r="D8929" s="1" t="s">
        <v>2629</v>
      </c>
      <c r="E8929" s="1">
        <v>99.2</v>
      </c>
    </row>
    <row r="8930" spans="1:5" x14ac:dyDescent="0.25">
      <c r="A8930" s="1" t="s">
        <v>7092</v>
      </c>
      <c r="B8930" s="2">
        <v>42473</v>
      </c>
      <c r="C8930" s="1" t="s">
        <v>990</v>
      </c>
      <c r="D8930" s="1" t="s">
        <v>1141</v>
      </c>
      <c r="E8930" s="1">
        <v>609.98</v>
      </c>
    </row>
    <row r="8931" spans="1:5" x14ac:dyDescent="0.25">
      <c r="A8931" s="1" t="s">
        <v>7092</v>
      </c>
      <c r="B8931" s="2">
        <v>42473</v>
      </c>
      <c r="C8931" s="1" t="s">
        <v>990</v>
      </c>
      <c r="D8931" s="1" t="s">
        <v>2161</v>
      </c>
      <c r="E8931" s="1">
        <v>211.37200000000001</v>
      </c>
    </row>
    <row r="8932" spans="1:5" x14ac:dyDescent="0.25">
      <c r="A8932" s="1" t="s">
        <v>7092</v>
      </c>
      <c r="B8932" s="2">
        <v>42473</v>
      </c>
      <c r="C8932" s="1" t="s">
        <v>990</v>
      </c>
      <c r="D8932" s="1" t="s">
        <v>1772</v>
      </c>
      <c r="E8932" s="1">
        <v>239.976</v>
      </c>
    </row>
    <row r="8933" spans="1:5" x14ac:dyDescent="0.25">
      <c r="A8933" s="1" t="s">
        <v>7093</v>
      </c>
      <c r="B8933" s="2">
        <v>43452</v>
      </c>
      <c r="C8933" s="1" t="s">
        <v>6673</v>
      </c>
      <c r="D8933" s="1" t="s">
        <v>5968</v>
      </c>
      <c r="E8933" s="1">
        <v>99.95</v>
      </c>
    </row>
    <row r="8934" spans="1:5" x14ac:dyDescent="0.25">
      <c r="A8934" s="1" t="s">
        <v>7093</v>
      </c>
      <c r="B8934" s="2">
        <v>43452</v>
      </c>
      <c r="C8934" s="1" t="s">
        <v>6673</v>
      </c>
      <c r="D8934" s="1" t="s">
        <v>4254</v>
      </c>
      <c r="E8934" s="1">
        <v>29.34</v>
      </c>
    </row>
    <row r="8935" spans="1:5" x14ac:dyDescent="0.25">
      <c r="A8935" s="1" t="s">
        <v>7094</v>
      </c>
      <c r="B8935" s="2">
        <v>42808</v>
      </c>
      <c r="C8935" s="1" t="s">
        <v>1130</v>
      </c>
      <c r="D8935" s="1" t="s">
        <v>1911</v>
      </c>
      <c r="E8935" s="1">
        <v>16.739999999999998</v>
      </c>
    </row>
    <row r="8936" spans="1:5" x14ac:dyDescent="0.25">
      <c r="A8936" s="1" t="s">
        <v>7095</v>
      </c>
      <c r="B8936" s="2">
        <v>43339</v>
      </c>
      <c r="C8936" s="1" t="s">
        <v>560</v>
      </c>
      <c r="D8936" s="1" t="s">
        <v>2606</v>
      </c>
      <c r="E8936" s="1">
        <v>12.672000000000001</v>
      </c>
    </row>
    <row r="8937" spans="1:5" x14ac:dyDescent="0.25">
      <c r="A8937" s="1" t="s">
        <v>7095</v>
      </c>
      <c r="B8937" s="2">
        <v>43339</v>
      </c>
      <c r="C8937" s="1" t="s">
        <v>560</v>
      </c>
      <c r="D8937" s="1" t="s">
        <v>585</v>
      </c>
      <c r="E8937" s="1">
        <v>1119.8879999999999</v>
      </c>
    </row>
    <row r="8938" spans="1:5" x14ac:dyDescent="0.25">
      <c r="A8938" s="1" t="s">
        <v>7096</v>
      </c>
      <c r="B8938" s="2">
        <v>42721</v>
      </c>
      <c r="C8938" s="1" t="s">
        <v>168</v>
      </c>
      <c r="D8938" s="1" t="s">
        <v>1891</v>
      </c>
      <c r="E8938" s="1">
        <v>204.85</v>
      </c>
    </row>
    <row r="8939" spans="1:5" x14ac:dyDescent="0.25">
      <c r="A8939" s="1" t="s">
        <v>7096</v>
      </c>
      <c r="B8939" s="2">
        <v>42721</v>
      </c>
      <c r="C8939" s="1" t="s">
        <v>168</v>
      </c>
      <c r="D8939" s="1" t="s">
        <v>3741</v>
      </c>
      <c r="E8939" s="1">
        <v>135.98400000000001</v>
      </c>
    </row>
    <row r="8940" spans="1:5" x14ac:dyDescent="0.25">
      <c r="A8940" s="1" t="s">
        <v>7096</v>
      </c>
      <c r="B8940" s="2">
        <v>42721</v>
      </c>
      <c r="C8940" s="1" t="s">
        <v>168</v>
      </c>
      <c r="D8940" s="1" t="s">
        <v>343</v>
      </c>
      <c r="E8940" s="1">
        <v>16.399999999999999</v>
      </c>
    </row>
    <row r="8941" spans="1:5" x14ac:dyDescent="0.25">
      <c r="A8941" s="1" t="s">
        <v>7096</v>
      </c>
      <c r="B8941" s="2">
        <v>42721</v>
      </c>
      <c r="C8941" s="1" t="s">
        <v>168</v>
      </c>
      <c r="D8941" s="1" t="s">
        <v>1948</v>
      </c>
      <c r="E8941" s="1">
        <v>92.96</v>
      </c>
    </row>
    <row r="8942" spans="1:5" x14ac:dyDescent="0.25">
      <c r="A8942" s="1" t="s">
        <v>7097</v>
      </c>
      <c r="B8942" s="2">
        <v>42238</v>
      </c>
      <c r="C8942" s="1" t="s">
        <v>827</v>
      </c>
      <c r="D8942" s="1" t="s">
        <v>7098</v>
      </c>
      <c r="E8942" s="1">
        <v>7.6319999999999997</v>
      </c>
    </row>
    <row r="8943" spans="1:5" x14ac:dyDescent="0.25">
      <c r="A8943" s="1" t="s">
        <v>7099</v>
      </c>
      <c r="B8943" s="2">
        <v>43042</v>
      </c>
      <c r="C8943" s="1" t="s">
        <v>2381</v>
      </c>
      <c r="D8943" s="1" t="s">
        <v>1951</v>
      </c>
      <c r="E8943" s="1">
        <v>4.1580000000000004</v>
      </c>
    </row>
    <row r="8944" spans="1:5" x14ac:dyDescent="0.25">
      <c r="A8944" s="1" t="s">
        <v>7099</v>
      </c>
      <c r="B8944" s="2">
        <v>43042</v>
      </c>
      <c r="C8944" s="1" t="s">
        <v>2381</v>
      </c>
      <c r="D8944" s="1" t="s">
        <v>7100</v>
      </c>
      <c r="E8944" s="1">
        <v>179.99100000000001</v>
      </c>
    </row>
    <row r="8945" spans="1:5" x14ac:dyDescent="0.25">
      <c r="A8945" s="1" t="s">
        <v>7101</v>
      </c>
      <c r="B8945" s="2">
        <v>43383</v>
      </c>
      <c r="C8945" s="1" t="s">
        <v>2855</v>
      </c>
      <c r="D8945" s="1" t="s">
        <v>5333</v>
      </c>
      <c r="E8945" s="1">
        <v>239.358</v>
      </c>
    </row>
    <row r="8946" spans="1:5" x14ac:dyDescent="0.25">
      <c r="A8946" s="1" t="s">
        <v>7102</v>
      </c>
      <c r="B8946" s="2">
        <v>42345</v>
      </c>
      <c r="C8946" s="1" t="s">
        <v>1709</v>
      </c>
      <c r="D8946" s="1" t="s">
        <v>3342</v>
      </c>
      <c r="E8946" s="1">
        <v>164.88</v>
      </c>
    </row>
    <row r="8947" spans="1:5" x14ac:dyDescent="0.25">
      <c r="A8947" s="1" t="s">
        <v>7103</v>
      </c>
      <c r="B8947" s="2">
        <v>42323</v>
      </c>
      <c r="C8947" s="1" t="s">
        <v>3083</v>
      </c>
      <c r="D8947" s="1" t="s">
        <v>1007</v>
      </c>
      <c r="E8947" s="1">
        <v>10.95</v>
      </c>
    </row>
    <row r="8948" spans="1:5" x14ac:dyDescent="0.25">
      <c r="A8948" s="1" t="s">
        <v>7104</v>
      </c>
      <c r="B8948" s="2">
        <v>43458</v>
      </c>
      <c r="C8948" s="1" t="s">
        <v>4068</v>
      </c>
      <c r="D8948" s="1" t="s">
        <v>2704</v>
      </c>
      <c r="E8948" s="1">
        <v>19.440000000000001</v>
      </c>
    </row>
    <row r="8949" spans="1:5" x14ac:dyDescent="0.25">
      <c r="A8949" s="1" t="s">
        <v>7104</v>
      </c>
      <c r="B8949" s="2">
        <v>43458</v>
      </c>
      <c r="C8949" s="1" t="s">
        <v>4068</v>
      </c>
      <c r="D8949" s="1" t="s">
        <v>4826</v>
      </c>
      <c r="E8949" s="1">
        <v>12.3</v>
      </c>
    </row>
    <row r="8950" spans="1:5" x14ac:dyDescent="0.25">
      <c r="A8950" s="1" t="s">
        <v>7105</v>
      </c>
      <c r="B8950" s="2">
        <v>42362</v>
      </c>
      <c r="C8950" s="1" t="s">
        <v>2655</v>
      </c>
      <c r="D8950" s="1" t="s">
        <v>6010</v>
      </c>
      <c r="E8950" s="1">
        <v>13.97</v>
      </c>
    </row>
    <row r="8951" spans="1:5" x14ac:dyDescent="0.25">
      <c r="A8951" s="1" t="s">
        <v>7106</v>
      </c>
      <c r="B8951" s="2">
        <v>43456</v>
      </c>
      <c r="C8951" s="1" t="s">
        <v>3786</v>
      </c>
      <c r="D8951" s="1" t="s">
        <v>517</v>
      </c>
      <c r="E8951" s="1">
        <v>934.95600000000002</v>
      </c>
    </row>
    <row r="8952" spans="1:5" x14ac:dyDescent="0.25">
      <c r="A8952" s="1" t="s">
        <v>7106</v>
      </c>
      <c r="B8952" s="2">
        <v>43456</v>
      </c>
      <c r="C8952" s="1" t="s">
        <v>3786</v>
      </c>
      <c r="D8952" s="1" t="s">
        <v>1752</v>
      </c>
      <c r="E8952" s="1">
        <v>46.863999999999997</v>
      </c>
    </row>
    <row r="8953" spans="1:5" x14ac:dyDescent="0.25">
      <c r="A8953" s="1" t="s">
        <v>7106</v>
      </c>
      <c r="B8953" s="2">
        <v>43456</v>
      </c>
      <c r="C8953" s="1" t="s">
        <v>3786</v>
      </c>
      <c r="D8953" s="1" t="s">
        <v>747</v>
      </c>
      <c r="E8953" s="1">
        <v>26.16</v>
      </c>
    </row>
    <row r="8954" spans="1:5" x14ac:dyDescent="0.25">
      <c r="A8954" s="1" t="s">
        <v>7106</v>
      </c>
      <c r="B8954" s="2">
        <v>43456</v>
      </c>
      <c r="C8954" s="1" t="s">
        <v>3786</v>
      </c>
      <c r="D8954" s="1" t="s">
        <v>2245</v>
      </c>
      <c r="E8954" s="1">
        <v>23.128</v>
      </c>
    </row>
    <row r="8955" spans="1:5" x14ac:dyDescent="0.25">
      <c r="A8955" s="1" t="s">
        <v>7106</v>
      </c>
      <c r="B8955" s="2">
        <v>43456</v>
      </c>
      <c r="C8955" s="1" t="s">
        <v>3786</v>
      </c>
      <c r="D8955" s="1" t="s">
        <v>1371</v>
      </c>
      <c r="E8955" s="1">
        <v>59.24</v>
      </c>
    </row>
    <row r="8956" spans="1:5" x14ac:dyDescent="0.25">
      <c r="A8956" s="1" t="s">
        <v>7107</v>
      </c>
      <c r="B8956" s="2">
        <v>42224</v>
      </c>
      <c r="C8956" s="1" t="s">
        <v>1622</v>
      </c>
      <c r="D8956" s="1" t="s">
        <v>2708</v>
      </c>
      <c r="E8956" s="1">
        <v>155.45599999999999</v>
      </c>
    </row>
    <row r="8957" spans="1:5" x14ac:dyDescent="0.25">
      <c r="A8957" s="1" t="s">
        <v>7108</v>
      </c>
      <c r="B8957" s="2">
        <v>42267</v>
      </c>
      <c r="C8957" s="1" t="s">
        <v>1987</v>
      </c>
      <c r="D8957" s="1" t="s">
        <v>3916</v>
      </c>
      <c r="E8957" s="1">
        <v>8.56</v>
      </c>
    </row>
    <row r="8958" spans="1:5" x14ac:dyDescent="0.25">
      <c r="A8958" s="1" t="s">
        <v>7109</v>
      </c>
      <c r="B8958" s="2">
        <v>43459</v>
      </c>
      <c r="C8958" s="1" t="s">
        <v>1661</v>
      </c>
      <c r="D8958" s="1" t="s">
        <v>3596</v>
      </c>
      <c r="E8958" s="1">
        <v>21</v>
      </c>
    </row>
    <row r="8959" spans="1:5" x14ac:dyDescent="0.25">
      <c r="A8959" s="1" t="s">
        <v>7109</v>
      </c>
      <c r="B8959" s="2">
        <v>43459</v>
      </c>
      <c r="C8959" s="1" t="s">
        <v>1661</v>
      </c>
      <c r="D8959" s="1" t="s">
        <v>7065</v>
      </c>
      <c r="E8959" s="1">
        <v>120</v>
      </c>
    </row>
    <row r="8960" spans="1:5" x14ac:dyDescent="0.25">
      <c r="A8960" s="1" t="s">
        <v>7110</v>
      </c>
      <c r="B8960" s="2">
        <v>43429</v>
      </c>
      <c r="C8960" s="1" t="s">
        <v>868</v>
      </c>
      <c r="D8960" s="1" t="s">
        <v>1978</v>
      </c>
      <c r="E8960" s="1">
        <v>299.95999999999998</v>
      </c>
    </row>
    <row r="8961" spans="1:5" x14ac:dyDescent="0.25">
      <c r="A8961" s="1" t="s">
        <v>7110</v>
      </c>
      <c r="B8961" s="2">
        <v>43429</v>
      </c>
      <c r="C8961" s="1" t="s">
        <v>868</v>
      </c>
      <c r="D8961" s="1" t="s">
        <v>3889</v>
      </c>
      <c r="E8961" s="1">
        <v>67.84</v>
      </c>
    </row>
    <row r="8962" spans="1:5" x14ac:dyDescent="0.25">
      <c r="A8962" s="1" t="s">
        <v>7110</v>
      </c>
      <c r="B8962" s="2">
        <v>43429</v>
      </c>
      <c r="C8962" s="1" t="s">
        <v>868</v>
      </c>
      <c r="D8962" s="1" t="s">
        <v>1807</v>
      </c>
      <c r="E8962" s="1">
        <v>853.93</v>
      </c>
    </row>
    <row r="8963" spans="1:5" x14ac:dyDescent="0.25">
      <c r="A8963" s="1" t="s">
        <v>7110</v>
      </c>
      <c r="B8963" s="2">
        <v>43429</v>
      </c>
      <c r="C8963" s="1" t="s">
        <v>868</v>
      </c>
      <c r="D8963" s="1" t="s">
        <v>4616</v>
      </c>
      <c r="E8963" s="1">
        <v>18.687999999999999</v>
      </c>
    </row>
    <row r="8964" spans="1:5" x14ac:dyDescent="0.25">
      <c r="A8964" s="1" t="s">
        <v>7111</v>
      </c>
      <c r="B8964" s="2">
        <v>43044</v>
      </c>
      <c r="C8964" s="1" t="s">
        <v>4845</v>
      </c>
      <c r="D8964" s="1" t="s">
        <v>3257</v>
      </c>
      <c r="E8964" s="1">
        <v>273.95999999999998</v>
      </c>
    </row>
    <row r="8965" spans="1:5" x14ac:dyDescent="0.25">
      <c r="A8965" s="1" t="s">
        <v>7111</v>
      </c>
      <c r="B8965" s="2">
        <v>43044</v>
      </c>
      <c r="C8965" s="1" t="s">
        <v>4845</v>
      </c>
      <c r="D8965" s="1" t="s">
        <v>1299</v>
      </c>
      <c r="E8965" s="1">
        <v>89.97</v>
      </c>
    </row>
    <row r="8966" spans="1:5" x14ac:dyDescent="0.25">
      <c r="A8966" s="1" t="s">
        <v>7111</v>
      </c>
      <c r="B8966" s="2">
        <v>43044</v>
      </c>
      <c r="C8966" s="1" t="s">
        <v>4845</v>
      </c>
      <c r="D8966" s="1" t="s">
        <v>6177</v>
      </c>
      <c r="E8966" s="1">
        <v>756.8</v>
      </c>
    </row>
    <row r="8967" spans="1:5" x14ac:dyDescent="0.25">
      <c r="A8967" s="1" t="s">
        <v>7112</v>
      </c>
      <c r="B8967" s="2">
        <v>43410</v>
      </c>
      <c r="C8967" s="1" t="s">
        <v>3529</v>
      </c>
      <c r="D8967" s="1" t="s">
        <v>1562</v>
      </c>
      <c r="E8967" s="1">
        <v>1.248</v>
      </c>
    </row>
    <row r="8968" spans="1:5" x14ac:dyDescent="0.25">
      <c r="A8968" s="1" t="s">
        <v>7113</v>
      </c>
      <c r="B8968" s="2">
        <v>43042</v>
      </c>
      <c r="C8968" s="1" t="s">
        <v>3443</v>
      </c>
      <c r="D8968" s="1" t="s">
        <v>579</v>
      </c>
      <c r="E8968" s="1">
        <v>72</v>
      </c>
    </row>
    <row r="8969" spans="1:5" x14ac:dyDescent="0.25">
      <c r="A8969" s="1" t="s">
        <v>7113</v>
      </c>
      <c r="B8969" s="2">
        <v>43042</v>
      </c>
      <c r="C8969" s="1" t="s">
        <v>3443</v>
      </c>
      <c r="D8969" s="1" t="s">
        <v>736</v>
      </c>
      <c r="E8969" s="1">
        <v>470.15499999999997</v>
      </c>
    </row>
    <row r="8970" spans="1:5" x14ac:dyDescent="0.25">
      <c r="A8970" s="1" t="s">
        <v>7114</v>
      </c>
      <c r="B8970" s="2">
        <v>42368</v>
      </c>
      <c r="C8970" s="1" t="s">
        <v>4391</v>
      </c>
      <c r="D8970" s="1" t="s">
        <v>2625</v>
      </c>
      <c r="E8970" s="1">
        <v>39.128</v>
      </c>
    </row>
    <row r="8971" spans="1:5" x14ac:dyDescent="0.25">
      <c r="A8971" s="1" t="s">
        <v>7115</v>
      </c>
      <c r="B8971" s="2">
        <v>43436</v>
      </c>
      <c r="C8971" s="1" t="s">
        <v>87</v>
      </c>
      <c r="D8971" s="1" t="s">
        <v>887</v>
      </c>
      <c r="E8971" s="1">
        <v>19.728000000000002</v>
      </c>
    </row>
    <row r="8972" spans="1:5" x14ac:dyDescent="0.25">
      <c r="A8972" s="1" t="s">
        <v>7115</v>
      </c>
      <c r="B8972" s="2">
        <v>43436</v>
      </c>
      <c r="C8972" s="1" t="s">
        <v>87</v>
      </c>
      <c r="D8972" s="1" t="s">
        <v>1506</v>
      </c>
      <c r="E8972" s="1">
        <v>151.18799999999999</v>
      </c>
    </row>
    <row r="8973" spans="1:5" x14ac:dyDescent="0.25">
      <c r="A8973" s="1" t="s">
        <v>7116</v>
      </c>
      <c r="B8973" s="2">
        <v>43183</v>
      </c>
      <c r="C8973" s="1" t="s">
        <v>2998</v>
      </c>
      <c r="D8973" s="1" t="s">
        <v>1365</v>
      </c>
      <c r="E8973" s="1">
        <v>271.76400000000001</v>
      </c>
    </row>
    <row r="8974" spans="1:5" x14ac:dyDescent="0.25">
      <c r="A8974" s="1" t="s">
        <v>7117</v>
      </c>
      <c r="B8974" s="2">
        <v>42327</v>
      </c>
      <c r="C8974" s="1" t="s">
        <v>312</v>
      </c>
      <c r="D8974" s="1" t="s">
        <v>2415</v>
      </c>
      <c r="E8974" s="1">
        <v>47.496000000000002</v>
      </c>
    </row>
    <row r="8975" spans="1:5" x14ac:dyDescent="0.25">
      <c r="A8975" s="1" t="s">
        <v>7118</v>
      </c>
      <c r="B8975" s="2">
        <v>43215</v>
      </c>
      <c r="C8975" s="1" t="s">
        <v>930</v>
      </c>
      <c r="D8975" s="1" t="s">
        <v>531</v>
      </c>
      <c r="E8975" s="1">
        <v>344.98099999999999</v>
      </c>
    </row>
    <row r="8976" spans="1:5" x14ac:dyDescent="0.25">
      <c r="A8976" s="1" t="s">
        <v>7119</v>
      </c>
      <c r="B8976" s="2">
        <v>43427</v>
      </c>
      <c r="C8976" s="1" t="s">
        <v>3738</v>
      </c>
      <c r="D8976" s="1" t="s">
        <v>2804</v>
      </c>
      <c r="E8976" s="1">
        <v>36.287999999999997</v>
      </c>
    </row>
    <row r="8977" spans="1:5" x14ac:dyDescent="0.25">
      <c r="A8977" s="1" t="s">
        <v>7119</v>
      </c>
      <c r="B8977" s="2">
        <v>43427</v>
      </c>
      <c r="C8977" s="1" t="s">
        <v>3738</v>
      </c>
      <c r="D8977" s="1" t="s">
        <v>3499</v>
      </c>
      <c r="E8977" s="1">
        <v>78.304000000000002</v>
      </c>
    </row>
    <row r="8978" spans="1:5" x14ac:dyDescent="0.25">
      <c r="A8978" s="1" t="s">
        <v>7119</v>
      </c>
      <c r="B8978" s="2">
        <v>43427</v>
      </c>
      <c r="C8978" s="1" t="s">
        <v>3738</v>
      </c>
      <c r="D8978" s="1" t="s">
        <v>2072</v>
      </c>
      <c r="E8978" s="1">
        <v>127.785</v>
      </c>
    </row>
    <row r="8979" spans="1:5" x14ac:dyDescent="0.25">
      <c r="A8979" s="1" t="s">
        <v>7119</v>
      </c>
      <c r="B8979" s="2">
        <v>43427</v>
      </c>
      <c r="C8979" s="1" t="s">
        <v>3738</v>
      </c>
      <c r="D8979" s="1" t="s">
        <v>1659</v>
      </c>
      <c r="E8979" s="1">
        <v>6.1040000000000001</v>
      </c>
    </row>
    <row r="8980" spans="1:5" x14ac:dyDescent="0.25">
      <c r="A8980" s="1" t="s">
        <v>7120</v>
      </c>
      <c r="B8980" s="2">
        <v>42311</v>
      </c>
      <c r="C8980" s="1" t="s">
        <v>3517</v>
      </c>
      <c r="D8980" s="1" t="s">
        <v>1255</v>
      </c>
      <c r="E8980" s="1">
        <v>5.76</v>
      </c>
    </row>
    <row r="8981" spans="1:5" x14ac:dyDescent="0.25">
      <c r="A8981" s="1" t="s">
        <v>7121</v>
      </c>
      <c r="B8981" s="2">
        <v>42662</v>
      </c>
      <c r="C8981" s="1" t="s">
        <v>4816</v>
      </c>
      <c r="D8981" s="1" t="s">
        <v>957</v>
      </c>
      <c r="E8981" s="1">
        <v>1.72</v>
      </c>
    </row>
    <row r="8982" spans="1:5" x14ac:dyDescent="0.25">
      <c r="A8982" s="1" t="s">
        <v>7122</v>
      </c>
      <c r="B8982" s="2">
        <v>42041</v>
      </c>
      <c r="C8982" s="1" t="s">
        <v>462</v>
      </c>
      <c r="D8982" s="1" t="s">
        <v>3366</v>
      </c>
      <c r="E8982" s="1">
        <v>8.952</v>
      </c>
    </row>
    <row r="8983" spans="1:5" x14ac:dyDescent="0.25">
      <c r="A8983" s="1" t="s">
        <v>7123</v>
      </c>
      <c r="B8983" s="2">
        <v>42800</v>
      </c>
      <c r="C8983" s="1" t="s">
        <v>204</v>
      </c>
      <c r="D8983" s="1" t="s">
        <v>2266</v>
      </c>
      <c r="E8983" s="1">
        <v>2.3340000000000001</v>
      </c>
    </row>
    <row r="8984" spans="1:5" x14ac:dyDescent="0.25">
      <c r="A8984" s="1" t="s">
        <v>7123</v>
      </c>
      <c r="B8984" s="2">
        <v>42800</v>
      </c>
      <c r="C8984" s="1" t="s">
        <v>204</v>
      </c>
      <c r="D8984" s="1" t="s">
        <v>1845</v>
      </c>
      <c r="E8984" s="1">
        <v>1.728</v>
      </c>
    </row>
    <row r="8985" spans="1:5" x14ac:dyDescent="0.25">
      <c r="A8985" s="1" t="s">
        <v>7123</v>
      </c>
      <c r="B8985" s="2">
        <v>42800</v>
      </c>
      <c r="C8985" s="1" t="s">
        <v>204</v>
      </c>
      <c r="D8985" s="1" t="s">
        <v>253</v>
      </c>
      <c r="E8985" s="1">
        <v>159.04</v>
      </c>
    </row>
    <row r="8986" spans="1:5" x14ac:dyDescent="0.25">
      <c r="A8986" s="1" t="s">
        <v>7123</v>
      </c>
      <c r="B8986" s="2">
        <v>42800</v>
      </c>
      <c r="C8986" s="1" t="s">
        <v>204</v>
      </c>
      <c r="D8986" s="1" t="s">
        <v>3164</v>
      </c>
      <c r="E8986" s="1">
        <v>145.97999999999999</v>
      </c>
    </row>
    <row r="8987" spans="1:5" x14ac:dyDescent="0.25">
      <c r="A8987" s="1" t="s">
        <v>7124</v>
      </c>
      <c r="B8987" s="2">
        <v>42707</v>
      </c>
      <c r="C8987" s="1" t="s">
        <v>691</v>
      </c>
      <c r="D8987" s="1" t="s">
        <v>1219</v>
      </c>
      <c r="E8987" s="1">
        <v>77.951999999999998</v>
      </c>
    </row>
    <row r="8988" spans="1:5" x14ac:dyDescent="0.25">
      <c r="A8988" s="1" t="s">
        <v>7124</v>
      </c>
      <c r="B8988" s="2">
        <v>42707</v>
      </c>
      <c r="C8988" s="1" t="s">
        <v>691</v>
      </c>
      <c r="D8988" s="1" t="s">
        <v>2837</v>
      </c>
      <c r="E8988" s="1">
        <v>95.97</v>
      </c>
    </row>
    <row r="8989" spans="1:5" x14ac:dyDescent="0.25">
      <c r="A8989" s="1" t="s">
        <v>7124</v>
      </c>
      <c r="B8989" s="2">
        <v>42707</v>
      </c>
      <c r="C8989" s="1" t="s">
        <v>691</v>
      </c>
      <c r="D8989" s="1" t="s">
        <v>400</v>
      </c>
      <c r="E8989" s="1">
        <v>105.584</v>
      </c>
    </row>
    <row r="8990" spans="1:5" x14ac:dyDescent="0.25">
      <c r="A8990" s="1" t="s">
        <v>7124</v>
      </c>
      <c r="B8990" s="2">
        <v>42707</v>
      </c>
      <c r="C8990" s="1" t="s">
        <v>691</v>
      </c>
      <c r="D8990" s="1" t="s">
        <v>1028</v>
      </c>
      <c r="E8990" s="1">
        <v>9.3439999999999994</v>
      </c>
    </row>
    <row r="8991" spans="1:5" x14ac:dyDescent="0.25">
      <c r="A8991" s="1" t="s">
        <v>7125</v>
      </c>
      <c r="B8991" s="2">
        <v>42728</v>
      </c>
      <c r="C8991" s="1" t="s">
        <v>2056</v>
      </c>
      <c r="D8991" s="1" t="s">
        <v>4117</v>
      </c>
      <c r="E8991" s="1">
        <v>9.68</v>
      </c>
    </row>
    <row r="8992" spans="1:5" x14ac:dyDescent="0.25">
      <c r="A8992" s="1" t="s">
        <v>7125</v>
      </c>
      <c r="B8992" s="2">
        <v>42728</v>
      </c>
      <c r="C8992" s="1" t="s">
        <v>2056</v>
      </c>
      <c r="D8992" s="1" t="s">
        <v>3014</v>
      </c>
      <c r="E8992" s="1">
        <v>4899.93</v>
      </c>
    </row>
    <row r="8993" spans="1:5" x14ac:dyDescent="0.25">
      <c r="A8993" s="1" t="s">
        <v>7126</v>
      </c>
      <c r="B8993" s="2">
        <v>43374</v>
      </c>
      <c r="C8993" s="1" t="s">
        <v>812</v>
      </c>
      <c r="D8993" s="1" t="s">
        <v>675</v>
      </c>
      <c r="E8993" s="1">
        <v>104.75</v>
      </c>
    </row>
    <row r="8994" spans="1:5" x14ac:dyDescent="0.25">
      <c r="A8994" s="1" t="s">
        <v>7127</v>
      </c>
      <c r="B8994" s="2">
        <v>43389</v>
      </c>
      <c r="C8994" s="1" t="s">
        <v>5864</v>
      </c>
      <c r="D8994" s="1" t="s">
        <v>210</v>
      </c>
      <c r="E8994" s="1">
        <v>18.527999999999999</v>
      </c>
    </row>
    <row r="8995" spans="1:5" x14ac:dyDescent="0.25">
      <c r="A8995" s="1" t="s">
        <v>7127</v>
      </c>
      <c r="B8995" s="2">
        <v>43389</v>
      </c>
      <c r="C8995" s="1" t="s">
        <v>5864</v>
      </c>
      <c r="D8995" s="1" t="s">
        <v>3033</v>
      </c>
      <c r="E8995" s="1">
        <v>1875.258</v>
      </c>
    </row>
    <row r="8996" spans="1:5" x14ac:dyDescent="0.25">
      <c r="A8996" s="1" t="s">
        <v>7128</v>
      </c>
      <c r="B8996" s="2">
        <v>42231</v>
      </c>
      <c r="C8996" s="1" t="s">
        <v>1769</v>
      </c>
      <c r="D8996" s="1" t="s">
        <v>6971</v>
      </c>
      <c r="E8996" s="1">
        <v>91.36</v>
      </c>
    </row>
    <row r="8997" spans="1:5" x14ac:dyDescent="0.25">
      <c r="A8997" s="1" t="s">
        <v>7128</v>
      </c>
      <c r="B8997" s="2">
        <v>42231</v>
      </c>
      <c r="C8997" s="1" t="s">
        <v>1769</v>
      </c>
      <c r="D8997" s="1" t="s">
        <v>1031</v>
      </c>
      <c r="E8997" s="1">
        <v>152.24</v>
      </c>
    </row>
    <row r="8998" spans="1:5" x14ac:dyDescent="0.25">
      <c r="A8998" s="1" t="s">
        <v>7129</v>
      </c>
      <c r="B8998" s="2">
        <v>43415</v>
      </c>
      <c r="C8998" s="1" t="s">
        <v>1358</v>
      </c>
      <c r="D8998" s="1" t="s">
        <v>1506</v>
      </c>
      <c r="E8998" s="1">
        <v>35.183999999999997</v>
      </c>
    </row>
    <row r="8999" spans="1:5" x14ac:dyDescent="0.25">
      <c r="A8999" s="1" t="s">
        <v>7130</v>
      </c>
      <c r="B8999" s="2">
        <v>43179</v>
      </c>
      <c r="C8999" s="1" t="s">
        <v>3554</v>
      </c>
      <c r="D8999" s="1" t="s">
        <v>519</v>
      </c>
      <c r="E8999" s="1">
        <v>56.704000000000001</v>
      </c>
    </row>
    <row r="9000" spans="1:5" x14ac:dyDescent="0.25">
      <c r="A9000" s="1" t="s">
        <v>7130</v>
      </c>
      <c r="B9000" s="2">
        <v>43179</v>
      </c>
      <c r="C9000" s="1" t="s">
        <v>3554</v>
      </c>
      <c r="D9000" s="1" t="s">
        <v>257</v>
      </c>
      <c r="E9000" s="1">
        <v>274.06400000000002</v>
      </c>
    </row>
    <row r="9001" spans="1:5" x14ac:dyDescent="0.25">
      <c r="A9001" s="1" t="s">
        <v>7131</v>
      </c>
      <c r="B9001" s="2">
        <v>43233</v>
      </c>
      <c r="C9001" s="1" t="s">
        <v>1910</v>
      </c>
      <c r="D9001" s="1" t="s">
        <v>1089</v>
      </c>
      <c r="E9001" s="1">
        <v>458.43</v>
      </c>
    </row>
    <row r="9002" spans="1:5" x14ac:dyDescent="0.25">
      <c r="A9002" s="1" t="s">
        <v>7132</v>
      </c>
      <c r="B9002" s="2">
        <v>42177</v>
      </c>
      <c r="C9002" s="1" t="s">
        <v>2384</v>
      </c>
      <c r="D9002" s="1" t="s">
        <v>3090</v>
      </c>
      <c r="E9002" s="1">
        <v>8.2260000000000009</v>
      </c>
    </row>
    <row r="9003" spans="1:5" x14ac:dyDescent="0.25">
      <c r="A9003" s="1" t="s">
        <v>7133</v>
      </c>
      <c r="B9003" s="2">
        <v>42340</v>
      </c>
      <c r="C9003" s="1" t="s">
        <v>3049</v>
      </c>
      <c r="D9003" s="1" t="s">
        <v>4399</v>
      </c>
      <c r="E9003" s="1">
        <v>5.95</v>
      </c>
    </row>
    <row r="9004" spans="1:5" x14ac:dyDescent="0.25">
      <c r="A9004" s="1" t="s">
        <v>7133</v>
      </c>
      <c r="B9004" s="2">
        <v>42340</v>
      </c>
      <c r="C9004" s="1" t="s">
        <v>3049</v>
      </c>
      <c r="D9004" s="1" t="s">
        <v>1520</v>
      </c>
      <c r="E9004" s="1">
        <v>15.24</v>
      </c>
    </row>
    <row r="9005" spans="1:5" x14ac:dyDescent="0.25">
      <c r="A9005" s="1" t="s">
        <v>7134</v>
      </c>
      <c r="B9005" s="2">
        <v>42465</v>
      </c>
      <c r="C9005" s="1" t="s">
        <v>999</v>
      </c>
      <c r="D9005" s="1" t="s">
        <v>198</v>
      </c>
      <c r="E9005" s="1">
        <v>239.94</v>
      </c>
    </row>
    <row r="9006" spans="1:5" x14ac:dyDescent="0.25">
      <c r="A9006" s="1" t="s">
        <v>7134</v>
      </c>
      <c r="B9006" s="2">
        <v>42465</v>
      </c>
      <c r="C9006" s="1" t="s">
        <v>999</v>
      </c>
      <c r="D9006" s="1" t="s">
        <v>4835</v>
      </c>
      <c r="E9006" s="1">
        <v>23.84</v>
      </c>
    </row>
    <row r="9007" spans="1:5" x14ac:dyDescent="0.25">
      <c r="A9007" s="1" t="s">
        <v>7135</v>
      </c>
      <c r="B9007" s="2">
        <v>43422</v>
      </c>
      <c r="C9007" s="1" t="s">
        <v>1049</v>
      </c>
      <c r="D9007" s="1" t="s">
        <v>831</v>
      </c>
      <c r="E9007" s="1">
        <v>92.52</v>
      </c>
    </row>
    <row r="9008" spans="1:5" x14ac:dyDescent="0.25">
      <c r="A9008" s="1" t="s">
        <v>7135</v>
      </c>
      <c r="B9008" s="2">
        <v>43422</v>
      </c>
      <c r="C9008" s="1" t="s">
        <v>1049</v>
      </c>
      <c r="D9008" s="1" t="s">
        <v>238</v>
      </c>
      <c r="E9008" s="1">
        <v>37.76</v>
      </c>
    </row>
    <row r="9009" spans="1:5" x14ac:dyDescent="0.25">
      <c r="A9009" s="1" t="s">
        <v>7135</v>
      </c>
      <c r="B9009" s="2">
        <v>43422</v>
      </c>
      <c r="C9009" s="1" t="s">
        <v>1049</v>
      </c>
      <c r="D9009" s="1" t="s">
        <v>4521</v>
      </c>
      <c r="E9009" s="1">
        <v>7.38</v>
      </c>
    </row>
    <row r="9010" spans="1:5" x14ac:dyDescent="0.25">
      <c r="A9010" s="1" t="s">
        <v>7135</v>
      </c>
      <c r="B9010" s="2">
        <v>43422</v>
      </c>
      <c r="C9010" s="1" t="s">
        <v>1049</v>
      </c>
      <c r="D9010" s="1" t="s">
        <v>787</v>
      </c>
      <c r="E9010" s="1">
        <v>5.82</v>
      </c>
    </row>
    <row r="9011" spans="1:5" x14ac:dyDescent="0.25">
      <c r="A9011" s="1" t="s">
        <v>7136</v>
      </c>
      <c r="B9011" s="2">
        <v>43293</v>
      </c>
      <c r="C9011" s="1" t="s">
        <v>4816</v>
      </c>
      <c r="D9011" s="1" t="s">
        <v>3552</v>
      </c>
      <c r="E9011" s="1">
        <v>3.8159999999999998</v>
      </c>
    </row>
    <row r="9012" spans="1:5" x14ac:dyDescent="0.25">
      <c r="A9012" s="1" t="s">
        <v>7137</v>
      </c>
      <c r="B9012" s="2">
        <v>43239</v>
      </c>
      <c r="C9012" s="1" t="s">
        <v>2580</v>
      </c>
      <c r="D9012" s="1" t="s">
        <v>3780</v>
      </c>
      <c r="E9012" s="1">
        <v>26.16</v>
      </c>
    </row>
    <row r="9013" spans="1:5" x14ac:dyDescent="0.25">
      <c r="A9013" s="1" t="s">
        <v>7138</v>
      </c>
      <c r="B9013" s="2">
        <v>42724</v>
      </c>
      <c r="C9013" s="1" t="s">
        <v>2487</v>
      </c>
      <c r="D9013" s="1" t="s">
        <v>1513</v>
      </c>
      <c r="E9013" s="1">
        <v>100.8</v>
      </c>
    </row>
    <row r="9014" spans="1:5" x14ac:dyDescent="0.25">
      <c r="A9014" s="1" t="s">
        <v>7139</v>
      </c>
      <c r="B9014" s="2">
        <v>42787</v>
      </c>
      <c r="C9014" s="1" t="s">
        <v>432</v>
      </c>
      <c r="D9014" s="1" t="s">
        <v>543</v>
      </c>
      <c r="E9014" s="1">
        <v>135.80000000000001</v>
      </c>
    </row>
    <row r="9015" spans="1:5" x14ac:dyDescent="0.25">
      <c r="A9015" s="1" t="s">
        <v>7140</v>
      </c>
      <c r="B9015" s="2">
        <v>43177</v>
      </c>
      <c r="C9015" s="1" t="s">
        <v>5479</v>
      </c>
      <c r="D9015" s="1" t="s">
        <v>4366</v>
      </c>
      <c r="E9015" s="1">
        <v>13.9</v>
      </c>
    </row>
    <row r="9016" spans="1:5" x14ac:dyDescent="0.25">
      <c r="A9016" s="1" t="s">
        <v>7140</v>
      </c>
      <c r="B9016" s="2">
        <v>43177</v>
      </c>
      <c r="C9016" s="1" t="s">
        <v>5479</v>
      </c>
      <c r="D9016" s="1" t="s">
        <v>1640</v>
      </c>
      <c r="E9016" s="1">
        <v>19.399999999999999</v>
      </c>
    </row>
    <row r="9017" spans="1:5" x14ac:dyDescent="0.25">
      <c r="A9017" s="1" t="s">
        <v>7141</v>
      </c>
      <c r="B9017" s="2">
        <v>43086</v>
      </c>
      <c r="C9017" s="1" t="s">
        <v>1671</v>
      </c>
      <c r="D9017" s="1" t="s">
        <v>1386</v>
      </c>
      <c r="E9017" s="1">
        <v>13.488</v>
      </c>
    </row>
    <row r="9018" spans="1:5" x14ac:dyDescent="0.25">
      <c r="A9018" s="1" t="s">
        <v>7141</v>
      </c>
      <c r="B9018" s="2">
        <v>43086</v>
      </c>
      <c r="C9018" s="1" t="s">
        <v>1671</v>
      </c>
      <c r="D9018" s="1" t="s">
        <v>3338</v>
      </c>
      <c r="E9018" s="1">
        <v>11.416</v>
      </c>
    </row>
    <row r="9019" spans="1:5" x14ac:dyDescent="0.25">
      <c r="A9019" s="1" t="s">
        <v>7142</v>
      </c>
      <c r="B9019" s="2">
        <v>42820</v>
      </c>
      <c r="C9019" s="1" t="s">
        <v>2998</v>
      </c>
      <c r="D9019" s="1" t="s">
        <v>2213</v>
      </c>
      <c r="E9019" s="1">
        <v>17.64</v>
      </c>
    </row>
    <row r="9020" spans="1:5" x14ac:dyDescent="0.25">
      <c r="A9020" s="1" t="s">
        <v>7142</v>
      </c>
      <c r="B9020" s="2">
        <v>42820</v>
      </c>
      <c r="C9020" s="1" t="s">
        <v>2998</v>
      </c>
      <c r="D9020" s="1" t="s">
        <v>44</v>
      </c>
      <c r="E9020" s="1">
        <v>17.04</v>
      </c>
    </row>
    <row r="9021" spans="1:5" x14ac:dyDescent="0.25">
      <c r="A9021" s="1" t="s">
        <v>7143</v>
      </c>
      <c r="B9021" s="2">
        <v>42354</v>
      </c>
      <c r="C9021" s="1" t="s">
        <v>395</v>
      </c>
      <c r="D9021" s="1" t="s">
        <v>2062</v>
      </c>
      <c r="E9021" s="1">
        <v>99.98</v>
      </c>
    </row>
    <row r="9022" spans="1:5" x14ac:dyDescent="0.25">
      <c r="A9022" s="1" t="s">
        <v>7143</v>
      </c>
      <c r="B9022" s="2">
        <v>42354</v>
      </c>
      <c r="C9022" s="1" t="s">
        <v>395</v>
      </c>
      <c r="D9022" s="1" t="s">
        <v>1853</v>
      </c>
      <c r="E9022" s="1">
        <v>29.46</v>
      </c>
    </row>
    <row r="9023" spans="1:5" x14ac:dyDescent="0.25">
      <c r="A9023" s="1" t="s">
        <v>7144</v>
      </c>
      <c r="B9023" s="2">
        <v>42689</v>
      </c>
      <c r="C9023" s="1" t="s">
        <v>5864</v>
      </c>
      <c r="D9023" s="1" t="s">
        <v>2611</v>
      </c>
      <c r="E9023" s="1">
        <v>166.92</v>
      </c>
    </row>
    <row r="9024" spans="1:5" x14ac:dyDescent="0.25">
      <c r="A9024" s="1" t="s">
        <v>7145</v>
      </c>
      <c r="B9024" s="2">
        <v>42969</v>
      </c>
      <c r="C9024" s="1" t="s">
        <v>3679</v>
      </c>
      <c r="D9024" s="1" t="s">
        <v>1032</v>
      </c>
      <c r="E9024" s="1">
        <v>98.328000000000003</v>
      </c>
    </row>
    <row r="9025" spans="1:5" x14ac:dyDescent="0.25">
      <c r="A9025" s="1" t="s">
        <v>7146</v>
      </c>
      <c r="B9025" s="2">
        <v>42550</v>
      </c>
      <c r="C9025" s="1" t="s">
        <v>2300</v>
      </c>
      <c r="D9025" s="1" t="s">
        <v>1089</v>
      </c>
      <c r="E9025" s="1">
        <v>117.88200000000001</v>
      </c>
    </row>
    <row r="9026" spans="1:5" x14ac:dyDescent="0.25">
      <c r="A9026" s="1" t="s">
        <v>7147</v>
      </c>
      <c r="B9026" s="2">
        <v>42912</v>
      </c>
      <c r="C9026" s="1" t="s">
        <v>5864</v>
      </c>
      <c r="D9026" s="1" t="s">
        <v>4803</v>
      </c>
      <c r="E9026" s="1">
        <v>20.97</v>
      </c>
    </row>
    <row r="9027" spans="1:5" x14ac:dyDescent="0.25">
      <c r="A9027" s="1" t="s">
        <v>7147</v>
      </c>
      <c r="B9027" s="2">
        <v>42912</v>
      </c>
      <c r="C9027" s="1" t="s">
        <v>5864</v>
      </c>
      <c r="D9027" s="1" t="s">
        <v>3692</v>
      </c>
      <c r="E9027" s="1">
        <v>139.96</v>
      </c>
    </row>
    <row r="9028" spans="1:5" x14ac:dyDescent="0.25">
      <c r="A9028" s="1" t="s">
        <v>7147</v>
      </c>
      <c r="B9028" s="2">
        <v>42912</v>
      </c>
      <c r="C9028" s="1" t="s">
        <v>5864</v>
      </c>
      <c r="D9028" s="1" t="s">
        <v>2112</v>
      </c>
      <c r="E9028" s="1">
        <v>37.74</v>
      </c>
    </row>
    <row r="9029" spans="1:5" x14ac:dyDescent="0.25">
      <c r="A9029" s="1" t="s">
        <v>7148</v>
      </c>
      <c r="B9029" s="2">
        <v>42995</v>
      </c>
      <c r="C9029" s="1" t="s">
        <v>94</v>
      </c>
      <c r="D9029" s="1" t="s">
        <v>1289</v>
      </c>
      <c r="E9029" s="1">
        <v>14.82</v>
      </c>
    </row>
    <row r="9030" spans="1:5" x14ac:dyDescent="0.25">
      <c r="A9030" s="1" t="s">
        <v>7148</v>
      </c>
      <c r="B9030" s="2">
        <v>42995</v>
      </c>
      <c r="C9030" s="1" t="s">
        <v>94</v>
      </c>
      <c r="D9030" s="1" t="s">
        <v>875</v>
      </c>
      <c r="E9030" s="1">
        <v>191.82</v>
      </c>
    </row>
    <row r="9031" spans="1:5" x14ac:dyDescent="0.25">
      <c r="A9031" s="1" t="s">
        <v>7149</v>
      </c>
      <c r="B9031" s="2">
        <v>42203</v>
      </c>
      <c r="C9031" s="1" t="s">
        <v>3786</v>
      </c>
      <c r="D9031" s="1" t="s">
        <v>1066</v>
      </c>
      <c r="E9031" s="1">
        <v>13.904</v>
      </c>
    </row>
    <row r="9032" spans="1:5" x14ac:dyDescent="0.25">
      <c r="A9032" s="1" t="s">
        <v>7150</v>
      </c>
      <c r="B9032" s="2">
        <v>43344</v>
      </c>
      <c r="C9032" s="1" t="s">
        <v>2117</v>
      </c>
      <c r="D9032" s="1" t="s">
        <v>2593</v>
      </c>
      <c r="E9032" s="1">
        <v>314.60000000000002</v>
      </c>
    </row>
    <row r="9033" spans="1:5" x14ac:dyDescent="0.25">
      <c r="A9033" s="1" t="s">
        <v>7150</v>
      </c>
      <c r="B9033" s="2">
        <v>43344</v>
      </c>
      <c r="C9033" s="1" t="s">
        <v>2117</v>
      </c>
      <c r="D9033" s="1" t="s">
        <v>448</v>
      </c>
      <c r="E9033" s="1">
        <v>283.56</v>
      </c>
    </row>
    <row r="9034" spans="1:5" x14ac:dyDescent="0.25">
      <c r="A9034" s="1" t="s">
        <v>7151</v>
      </c>
      <c r="B9034" s="2">
        <v>43273</v>
      </c>
      <c r="C9034" s="1" t="s">
        <v>196</v>
      </c>
      <c r="D9034" s="1" t="s">
        <v>7</v>
      </c>
      <c r="E9034" s="1">
        <v>487.96</v>
      </c>
    </row>
    <row r="9035" spans="1:5" x14ac:dyDescent="0.25">
      <c r="A9035" s="1" t="s">
        <v>7152</v>
      </c>
      <c r="B9035" s="2">
        <v>42249</v>
      </c>
      <c r="C9035" s="1" t="s">
        <v>802</v>
      </c>
      <c r="D9035" s="1" t="s">
        <v>2660</v>
      </c>
      <c r="E9035" s="1">
        <v>1793.98</v>
      </c>
    </row>
    <row r="9036" spans="1:5" x14ac:dyDescent="0.25">
      <c r="A9036" s="1" t="s">
        <v>7153</v>
      </c>
      <c r="B9036" s="2">
        <v>42644</v>
      </c>
      <c r="C9036" s="1" t="s">
        <v>309</v>
      </c>
      <c r="D9036" s="1" t="s">
        <v>3321</v>
      </c>
      <c r="E9036" s="1">
        <v>2.992</v>
      </c>
    </row>
    <row r="9037" spans="1:5" x14ac:dyDescent="0.25">
      <c r="A9037" s="1" t="s">
        <v>7153</v>
      </c>
      <c r="B9037" s="2">
        <v>42644</v>
      </c>
      <c r="C9037" s="1" t="s">
        <v>309</v>
      </c>
      <c r="D9037" s="1" t="s">
        <v>310</v>
      </c>
      <c r="E9037" s="1">
        <v>108.768</v>
      </c>
    </row>
    <row r="9038" spans="1:5" x14ac:dyDescent="0.25">
      <c r="A9038" s="1" t="s">
        <v>7154</v>
      </c>
      <c r="B9038" s="2">
        <v>42467</v>
      </c>
      <c r="C9038" s="1" t="s">
        <v>1137</v>
      </c>
      <c r="D9038" s="1" t="s">
        <v>2194</v>
      </c>
      <c r="E9038" s="1">
        <v>25.92</v>
      </c>
    </row>
    <row r="9039" spans="1:5" x14ac:dyDescent="0.25">
      <c r="A9039" s="1" t="s">
        <v>7154</v>
      </c>
      <c r="B9039" s="2">
        <v>42467</v>
      </c>
      <c r="C9039" s="1" t="s">
        <v>1137</v>
      </c>
      <c r="D9039" s="1" t="s">
        <v>2196</v>
      </c>
      <c r="E9039" s="1">
        <v>22.58</v>
      </c>
    </row>
    <row r="9040" spans="1:5" x14ac:dyDescent="0.25">
      <c r="A9040" s="1" t="s">
        <v>7155</v>
      </c>
      <c r="B9040" s="2">
        <v>43425</v>
      </c>
      <c r="C9040" s="1" t="s">
        <v>2442</v>
      </c>
      <c r="D9040" s="1" t="s">
        <v>911</v>
      </c>
      <c r="E9040" s="1">
        <v>55.176000000000002</v>
      </c>
    </row>
    <row r="9041" spans="1:5" x14ac:dyDescent="0.25">
      <c r="A9041" s="1" t="s">
        <v>7156</v>
      </c>
      <c r="B9041" s="2">
        <v>43086</v>
      </c>
      <c r="C9041" s="1" t="s">
        <v>2104</v>
      </c>
      <c r="D9041" s="1" t="s">
        <v>1429</v>
      </c>
      <c r="E9041" s="1">
        <v>9892.74</v>
      </c>
    </row>
    <row r="9042" spans="1:5" x14ac:dyDescent="0.25">
      <c r="A9042" s="1" t="s">
        <v>7157</v>
      </c>
      <c r="B9042" s="2">
        <v>42266</v>
      </c>
      <c r="C9042" s="1" t="s">
        <v>2580</v>
      </c>
      <c r="D9042" s="1" t="s">
        <v>2496</v>
      </c>
      <c r="E9042" s="1">
        <v>73.915000000000006</v>
      </c>
    </row>
    <row r="9043" spans="1:5" x14ac:dyDescent="0.25">
      <c r="A9043" s="1" t="s">
        <v>7158</v>
      </c>
      <c r="B9043" s="2">
        <v>42275</v>
      </c>
      <c r="C9043" s="1" t="s">
        <v>843</v>
      </c>
      <c r="D9043" s="1" t="s">
        <v>6034</v>
      </c>
      <c r="E9043" s="1">
        <v>337.08800000000002</v>
      </c>
    </row>
    <row r="9044" spans="1:5" x14ac:dyDescent="0.25">
      <c r="A9044" s="1" t="s">
        <v>7159</v>
      </c>
      <c r="B9044" s="2">
        <v>42635</v>
      </c>
      <c r="C9044" s="1" t="s">
        <v>659</v>
      </c>
      <c r="D9044" s="1" t="s">
        <v>1146</v>
      </c>
      <c r="E9044" s="1">
        <v>61.44</v>
      </c>
    </row>
    <row r="9045" spans="1:5" x14ac:dyDescent="0.25">
      <c r="A9045" s="1" t="s">
        <v>7160</v>
      </c>
      <c r="B9045" s="2">
        <v>43046</v>
      </c>
      <c r="C9045" s="1" t="s">
        <v>2357</v>
      </c>
      <c r="D9045" s="1" t="s">
        <v>655</v>
      </c>
      <c r="E9045" s="1">
        <v>479.97</v>
      </c>
    </row>
    <row r="9046" spans="1:5" x14ac:dyDescent="0.25">
      <c r="A9046" s="1" t="s">
        <v>7161</v>
      </c>
      <c r="B9046" s="2">
        <v>43450</v>
      </c>
      <c r="C9046" s="1" t="s">
        <v>1631</v>
      </c>
      <c r="D9046" s="1" t="s">
        <v>3321</v>
      </c>
      <c r="E9046" s="1">
        <v>5.984</v>
      </c>
    </row>
    <row r="9047" spans="1:5" x14ac:dyDescent="0.25">
      <c r="A9047" s="1" t="s">
        <v>7161</v>
      </c>
      <c r="B9047" s="2">
        <v>43450</v>
      </c>
      <c r="C9047" s="1" t="s">
        <v>1631</v>
      </c>
      <c r="D9047" s="1" t="s">
        <v>3053</v>
      </c>
      <c r="E9047" s="1">
        <v>189.95</v>
      </c>
    </row>
    <row r="9048" spans="1:5" x14ac:dyDescent="0.25">
      <c r="A9048" s="1" t="s">
        <v>7161</v>
      </c>
      <c r="B9048" s="2">
        <v>43450</v>
      </c>
      <c r="C9048" s="1" t="s">
        <v>1631</v>
      </c>
      <c r="D9048" s="1" t="s">
        <v>1299</v>
      </c>
      <c r="E9048" s="1">
        <v>149.94999999999999</v>
      </c>
    </row>
    <row r="9049" spans="1:5" x14ac:dyDescent="0.25">
      <c r="A9049" s="1" t="s">
        <v>7161</v>
      </c>
      <c r="B9049" s="2">
        <v>43450</v>
      </c>
      <c r="C9049" s="1" t="s">
        <v>1631</v>
      </c>
      <c r="D9049" s="1" t="s">
        <v>1595</v>
      </c>
      <c r="E9049" s="1">
        <v>29.95</v>
      </c>
    </row>
    <row r="9050" spans="1:5" x14ac:dyDescent="0.25">
      <c r="A9050" s="1" t="s">
        <v>7161</v>
      </c>
      <c r="B9050" s="2">
        <v>43450</v>
      </c>
      <c r="C9050" s="1" t="s">
        <v>1631</v>
      </c>
      <c r="D9050" s="1" t="s">
        <v>5400</v>
      </c>
      <c r="E9050" s="1">
        <v>44.4</v>
      </c>
    </row>
    <row r="9051" spans="1:5" x14ac:dyDescent="0.25">
      <c r="A9051" s="1" t="s">
        <v>7162</v>
      </c>
      <c r="B9051" s="2">
        <v>42268</v>
      </c>
      <c r="C9051" s="1" t="s">
        <v>1597</v>
      </c>
      <c r="D9051" s="1" t="s">
        <v>1370</v>
      </c>
      <c r="E9051" s="1">
        <v>66.03</v>
      </c>
    </row>
    <row r="9052" spans="1:5" x14ac:dyDescent="0.25">
      <c r="A9052" s="1" t="s">
        <v>7163</v>
      </c>
      <c r="B9052" s="2">
        <v>42508</v>
      </c>
      <c r="C9052" s="1" t="s">
        <v>1418</v>
      </c>
      <c r="D9052" s="1" t="s">
        <v>722</v>
      </c>
      <c r="E9052" s="1">
        <v>10.86</v>
      </c>
    </row>
    <row r="9053" spans="1:5" x14ac:dyDescent="0.25">
      <c r="A9053" s="1" t="s">
        <v>7164</v>
      </c>
      <c r="B9053" s="2">
        <v>42089</v>
      </c>
      <c r="C9053" s="1" t="s">
        <v>2122</v>
      </c>
      <c r="D9053" s="1" t="s">
        <v>2849</v>
      </c>
      <c r="E9053" s="1">
        <v>3.36</v>
      </c>
    </row>
    <row r="9054" spans="1:5" x14ac:dyDescent="0.25">
      <c r="A9054" s="1" t="s">
        <v>7164</v>
      </c>
      <c r="B9054" s="2">
        <v>42089</v>
      </c>
      <c r="C9054" s="1" t="s">
        <v>2122</v>
      </c>
      <c r="D9054" s="1" t="s">
        <v>92</v>
      </c>
      <c r="E9054" s="1">
        <v>27.936</v>
      </c>
    </row>
    <row r="9055" spans="1:5" x14ac:dyDescent="0.25">
      <c r="A9055" s="1" t="s">
        <v>7164</v>
      </c>
      <c r="B9055" s="2">
        <v>42089</v>
      </c>
      <c r="C9055" s="1" t="s">
        <v>2122</v>
      </c>
      <c r="D9055" s="1" t="s">
        <v>5451</v>
      </c>
      <c r="E9055" s="1">
        <v>28.783999999999999</v>
      </c>
    </row>
    <row r="9056" spans="1:5" x14ac:dyDescent="0.25">
      <c r="A9056" s="1" t="s">
        <v>7165</v>
      </c>
      <c r="B9056" s="2">
        <v>43365</v>
      </c>
      <c r="C9056" s="1" t="s">
        <v>1404</v>
      </c>
      <c r="D9056" s="1" t="s">
        <v>266</v>
      </c>
      <c r="E9056" s="1">
        <v>21.96</v>
      </c>
    </row>
    <row r="9057" spans="1:5" x14ac:dyDescent="0.25">
      <c r="A9057" s="1" t="s">
        <v>7166</v>
      </c>
      <c r="B9057" s="2">
        <v>42625</v>
      </c>
      <c r="C9057" s="1" t="s">
        <v>470</v>
      </c>
      <c r="D9057" s="1" t="s">
        <v>1942</v>
      </c>
      <c r="E9057" s="1">
        <v>21.98</v>
      </c>
    </row>
    <row r="9058" spans="1:5" x14ac:dyDescent="0.25">
      <c r="A9058" s="1" t="s">
        <v>7167</v>
      </c>
      <c r="B9058" s="2">
        <v>42676</v>
      </c>
      <c r="C9058" s="1" t="s">
        <v>2487</v>
      </c>
      <c r="D9058" s="1" t="s">
        <v>5984</v>
      </c>
      <c r="E9058" s="1">
        <v>2621.3220000000001</v>
      </c>
    </row>
    <row r="9059" spans="1:5" x14ac:dyDescent="0.25">
      <c r="A9059" s="1" t="s">
        <v>7168</v>
      </c>
      <c r="B9059" s="2">
        <v>42663</v>
      </c>
      <c r="C9059" s="1" t="s">
        <v>3364</v>
      </c>
      <c r="D9059" s="1" t="s">
        <v>4704</v>
      </c>
      <c r="E9059" s="1">
        <v>74.760000000000005</v>
      </c>
    </row>
    <row r="9060" spans="1:5" x14ac:dyDescent="0.25">
      <c r="A9060" s="1" t="s">
        <v>7168</v>
      </c>
      <c r="B9060" s="2">
        <v>42663</v>
      </c>
      <c r="C9060" s="1" t="s">
        <v>3364</v>
      </c>
      <c r="D9060" s="1" t="s">
        <v>5280</v>
      </c>
      <c r="E9060" s="1">
        <v>364.77600000000001</v>
      </c>
    </row>
    <row r="9061" spans="1:5" x14ac:dyDescent="0.25">
      <c r="A9061" s="1" t="s">
        <v>7169</v>
      </c>
      <c r="B9061" s="2">
        <v>42900</v>
      </c>
      <c r="C9061" s="1" t="s">
        <v>1114</v>
      </c>
      <c r="D9061" s="1" t="s">
        <v>1901</v>
      </c>
      <c r="E9061" s="1">
        <v>1115.17</v>
      </c>
    </row>
    <row r="9062" spans="1:5" x14ac:dyDescent="0.25">
      <c r="A9062" s="1" t="s">
        <v>7170</v>
      </c>
      <c r="B9062" s="2">
        <v>42694</v>
      </c>
      <c r="C9062" s="1" t="s">
        <v>1274</v>
      </c>
      <c r="D9062" s="1" t="s">
        <v>1934</v>
      </c>
      <c r="E9062" s="1">
        <v>89.695999999999998</v>
      </c>
    </row>
    <row r="9063" spans="1:5" x14ac:dyDescent="0.25">
      <c r="A9063" s="1" t="s">
        <v>7170</v>
      </c>
      <c r="B9063" s="2">
        <v>42694</v>
      </c>
      <c r="C9063" s="1" t="s">
        <v>1274</v>
      </c>
      <c r="D9063" s="1" t="s">
        <v>103</v>
      </c>
      <c r="E9063" s="1">
        <v>50.12</v>
      </c>
    </row>
    <row r="9064" spans="1:5" x14ac:dyDescent="0.25">
      <c r="A9064" s="1" t="s">
        <v>7171</v>
      </c>
      <c r="B9064" s="2">
        <v>42794</v>
      </c>
      <c r="C9064" s="1" t="s">
        <v>3357</v>
      </c>
      <c r="D9064" s="1" t="s">
        <v>1760</v>
      </c>
      <c r="E9064" s="1">
        <v>36.479999999999997</v>
      </c>
    </row>
    <row r="9065" spans="1:5" x14ac:dyDescent="0.25">
      <c r="A9065" s="1" t="s">
        <v>7172</v>
      </c>
      <c r="B9065" s="2">
        <v>42291</v>
      </c>
      <c r="C9065" s="1" t="s">
        <v>945</v>
      </c>
      <c r="D9065" s="1" t="s">
        <v>3107</v>
      </c>
      <c r="E9065" s="1">
        <v>322.19200000000001</v>
      </c>
    </row>
    <row r="9066" spans="1:5" x14ac:dyDescent="0.25">
      <c r="A9066" s="1" t="s">
        <v>7172</v>
      </c>
      <c r="B9066" s="2">
        <v>42291</v>
      </c>
      <c r="C9066" s="1" t="s">
        <v>945</v>
      </c>
      <c r="D9066" s="1" t="s">
        <v>379</v>
      </c>
      <c r="E9066" s="1">
        <v>2.9460000000000002</v>
      </c>
    </row>
    <row r="9067" spans="1:5" x14ac:dyDescent="0.25">
      <c r="A9067" s="1" t="s">
        <v>7172</v>
      </c>
      <c r="B9067" s="2">
        <v>42291</v>
      </c>
      <c r="C9067" s="1" t="s">
        <v>945</v>
      </c>
      <c r="D9067" s="1" t="s">
        <v>3120</v>
      </c>
      <c r="E9067" s="1">
        <v>19.135999999999999</v>
      </c>
    </row>
    <row r="9068" spans="1:5" x14ac:dyDescent="0.25">
      <c r="A9068" s="1" t="s">
        <v>7173</v>
      </c>
      <c r="B9068" s="2">
        <v>43246</v>
      </c>
      <c r="C9068" s="1" t="s">
        <v>1297</v>
      </c>
      <c r="D9068" s="1" t="s">
        <v>4131</v>
      </c>
      <c r="E9068" s="1">
        <v>23.08</v>
      </c>
    </row>
    <row r="9069" spans="1:5" x14ac:dyDescent="0.25">
      <c r="A9069" s="1" t="s">
        <v>7174</v>
      </c>
      <c r="B9069" s="2">
        <v>42770</v>
      </c>
      <c r="C9069" s="1" t="s">
        <v>1471</v>
      </c>
      <c r="D9069" s="1" t="s">
        <v>3379</v>
      </c>
      <c r="E9069" s="1">
        <v>90.48</v>
      </c>
    </row>
    <row r="9070" spans="1:5" x14ac:dyDescent="0.25">
      <c r="A9070" s="1" t="s">
        <v>7175</v>
      </c>
      <c r="B9070" s="2">
        <v>42980</v>
      </c>
      <c r="C9070" s="1" t="s">
        <v>318</v>
      </c>
      <c r="D9070" s="1" t="s">
        <v>105</v>
      </c>
      <c r="E9070" s="1">
        <v>215.976</v>
      </c>
    </row>
    <row r="9071" spans="1:5" x14ac:dyDescent="0.25">
      <c r="A9071" s="1" t="s">
        <v>7175</v>
      </c>
      <c r="B9071" s="2">
        <v>42980</v>
      </c>
      <c r="C9071" s="1" t="s">
        <v>318</v>
      </c>
      <c r="D9071" s="1" t="s">
        <v>4620</v>
      </c>
      <c r="E9071" s="1">
        <v>65.94</v>
      </c>
    </row>
    <row r="9072" spans="1:5" x14ac:dyDescent="0.25">
      <c r="A9072" s="1" t="s">
        <v>7176</v>
      </c>
      <c r="B9072" s="2">
        <v>43438</v>
      </c>
      <c r="C9072" s="1" t="s">
        <v>4214</v>
      </c>
      <c r="D9072" s="1" t="s">
        <v>561</v>
      </c>
      <c r="E9072" s="1">
        <v>11.352</v>
      </c>
    </row>
    <row r="9073" spans="1:5" x14ac:dyDescent="0.25">
      <c r="A9073" s="1" t="s">
        <v>7177</v>
      </c>
      <c r="B9073" s="2">
        <v>42533</v>
      </c>
      <c r="C9073" s="1" t="s">
        <v>2064</v>
      </c>
      <c r="D9073" s="1" t="s">
        <v>1170</v>
      </c>
      <c r="E9073" s="1">
        <v>24.56</v>
      </c>
    </row>
    <row r="9074" spans="1:5" x14ac:dyDescent="0.25">
      <c r="A9074" s="1" t="s">
        <v>7178</v>
      </c>
      <c r="B9074" s="2">
        <v>42982</v>
      </c>
      <c r="C9074" s="1" t="s">
        <v>2170</v>
      </c>
      <c r="D9074" s="1" t="s">
        <v>3572</v>
      </c>
      <c r="E9074" s="1">
        <v>16.559999999999999</v>
      </c>
    </row>
    <row r="9075" spans="1:5" x14ac:dyDescent="0.25">
      <c r="A9075" s="1" t="s">
        <v>7178</v>
      </c>
      <c r="B9075" s="2">
        <v>42982</v>
      </c>
      <c r="C9075" s="1" t="s">
        <v>2170</v>
      </c>
      <c r="D9075" s="1" t="s">
        <v>411</v>
      </c>
      <c r="E9075" s="1">
        <v>279.95</v>
      </c>
    </row>
    <row r="9076" spans="1:5" x14ac:dyDescent="0.25">
      <c r="A9076" s="1" t="s">
        <v>7179</v>
      </c>
      <c r="B9076" s="2">
        <v>42115</v>
      </c>
      <c r="C9076" s="1" t="s">
        <v>2949</v>
      </c>
      <c r="D9076" s="1" t="s">
        <v>2022</v>
      </c>
      <c r="E9076" s="1">
        <v>828.84</v>
      </c>
    </row>
    <row r="9077" spans="1:5" x14ac:dyDescent="0.25">
      <c r="A9077" s="1" t="s">
        <v>7180</v>
      </c>
      <c r="B9077" s="2">
        <v>42679</v>
      </c>
      <c r="C9077" s="1" t="s">
        <v>2746</v>
      </c>
      <c r="D9077" s="1" t="s">
        <v>768</v>
      </c>
      <c r="E9077" s="1">
        <v>7.218</v>
      </c>
    </row>
    <row r="9078" spans="1:5" x14ac:dyDescent="0.25">
      <c r="A9078" s="1" t="s">
        <v>7180</v>
      </c>
      <c r="B9078" s="2">
        <v>42679</v>
      </c>
      <c r="C9078" s="1" t="s">
        <v>2746</v>
      </c>
      <c r="D9078" s="1" t="s">
        <v>5495</v>
      </c>
      <c r="E9078" s="1">
        <v>27.2</v>
      </c>
    </row>
    <row r="9079" spans="1:5" x14ac:dyDescent="0.25">
      <c r="A9079" s="1" t="s">
        <v>7181</v>
      </c>
      <c r="B9079" s="2">
        <v>42311</v>
      </c>
      <c r="C9079" s="1" t="s">
        <v>292</v>
      </c>
      <c r="D9079" s="1" t="s">
        <v>2315</v>
      </c>
      <c r="E9079" s="1">
        <v>89.97</v>
      </c>
    </row>
    <row r="9080" spans="1:5" x14ac:dyDescent="0.25">
      <c r="A9080" s="1" t="s">
        <v>7182</v>
      </c>
      <c r="B9080" s="2">
        <v>42782</v>
      </c>
      <c r="C9080" s="1" t="s">
        <v>2600</v>
      </c>
      <c r="D9080" s="1" t="s">
        <v>253</v>
      </c>
      <c r="E9080" s="1">
        <v>318.08</v>
      </c>
    </row>
    <row r="9081" spans="1:5" x14ac:dyDescent="0.25">
      <c r="A9081" s="1" t="s">
        <v>7182</v>
      </c>
      <c r="B9081" s="2">
        <v>42782</v>
      </c>
      <c r="C9081" s="1" t="s">
        <v>2600</v>
      </c>
      <c r="D9081" s="1" t="s">
        <v>646</v>
      </c>
      <c r="E9081" s="1">
        <v>5.8</v>
      </c>
    </row>
    <row r="9082" spans="1:5" x14ac:dyDescent="0.25">
      <c r="A9082" s="1" t="s">
        <v>7183</v>
      </c>
      <c r="B9082" s="2">
        <v>43354</v>
      </c>
      <c r="C9082" s="1" t="s">
        <v>758</v>
      </c>
      <c r="D9082" s="1" t="s">
        <v>2146</v>
      </c>
      <c r="E9082" s="1">
        <v>143.952</v>
      </c>
    </row>
    <row r="9083" spans="1:5" x14ac:dyDescent="0.25">
      <c r="A9083" s="1" t="s">
        <v>7183</v>
      </c>
      <c r="B9083" s="2">
        <v>43354</v>
      </c>
      <c r="C9083" s="1" t="s">
        <v>758</v>
      </c>
      <c r="D9083" s="1" t="s">
        <v>2194</v>
      </c>
      <c r="E9083" s="1">
        <v>19.440000000000001</v>
      </c>
    </row>
    <row r="9084" spans="1:5" x14ac:dyDescent="0.25">
      <c r="A9084" s="1" t="s">
        <v>7184</v>
      </c>
      <c r="B9084" s="2">
        <v>43406</v>
      </c>
      <c r="C9084" s="1" t="s">
        <v>5321</v>
      </c>
      <c r="D9084" s="1" t="s">
        <v>47</v>
      </c>
      <c r="E9084" s="1">
        <v>5.56</v>
      </c>
    </row>
    <row r="9085" spans="1:5" x14ac:dyDescent="0.25">
      <c r="A9085" s="1" t="s">
        <v>7185</v>
      </c>
      <c r="B9085" s="2">
        <v>42406</v>
      </c>
      <c r="C9085" s="1" t="s">
        <v>3244</v>
      </c>
      <c r="D9085" s="1" t="s">
        <v>2625</v>
      </c>
      <c r="E9085" s="1">
        <v>146.72999999999999</v>
      </c>
    </row>
    <row r="9086" spans="1:5" x14ac:dyDescent="0.25">
      <c r="A9086" s="1" t="s">
        <v>7185</v>
      </c>
      <c r="B9086" s="2">
        <v>42406</v>
      </c>
      <c r="C9086" s="1" t="s">
        <v>3244</v>
      </c>
      <c r="D9086" s="1" t="s">
        <v>307</v>
      </c>
      <c r="E9086" s="1">
        <v>29.9</v>
      </c>
    </row>
    <row r="9087" spans="1:5" x14ac:dyDescent="0.25">
      <c r="A9087" s="1" t="s">
        <v>7186</v>
      </c>
      <c r="B9087" s="2">
        <v>42988</v>
      </c>
      <c r="C9087" s="1" t="s">
        <v>1015</v>
      </c>
      <c r="D9087" s="1" t="s">
        <v>4219</v>
      </c>
      <c r="E9087" s="1">
        <v>276.78399999999999</v>
      </c>
    </row>
    <row r="9088" spans="1:5" x14ac:dyDescent="0.25">
      <c r="A9088" s="1" t="s">
        <v>7187</v>
      </c>
      <c r="B9088" s="2">
        <v>43004</v>
      </c>
      <c r="C9088" s="1" t="s">
        <v>4958</v>
      </c>
      <c r="D9088" s="1" t="s">
        <v>5673</v>
      </c>
      <c r="E9088" s="1">
        <v>93.031999999999996</v>
      </c>
    </row>
    <row r="9089" spans="1:5" x14ac:dyDescent="0.25">
      <c r="A9089" s="1" t="s">
        <v>7187</v>
      </c>
      <c r="B9089" s="2">
        <v>43004</v>
      </c>
      <c r="C9089" s="1" t="s">
        <v>4958</v>
      </c>
      <c r="D9089" s="1" t="s">
        <v>141</v>
      </c>
      <c r="E9089" s="1">
        <v>454.96499999999997</v>
      </c>
    </row>
    <row r="9090" spans="1:5" x14ac:dyDescent="0.25">
      <c r="A9090" s="1" t="s">
        <v>7188</v>
      </c>
      <c r="B9090" s="2">
        <v>42719</v>
      </c>
      <c r="C9090" s="1" t="s">
        <v>3357</v>
      </c>
      <c r="D9090" s="1" t="s">
        <v>482</v>
      </c>
      <c r="E9090" s="1">
        <v>246.16800000000001</v>
      </c>
    </row>
    <row r="9091" spans="1:5" x14ac:dyDescent="0.25">
      <c r="A9091" s="1" t="s">
        <v>7189</v>
      </c>
      <c r="B9091" s="2">
        <v>42995</v>
      </c>
      <c r="C9091" s="1" t="s">
        <v>248</v>
      </c>
      <c r="D9091" s="1" t="s">
        <v>472</v>
      </c>
      <c r="E9091" s="1">
        <v>295.39999999999998</v>
      </c>
    </row>
    <row r="9092" spans="1:5" x14ac:dyDescent="0.25">
      <c r="A9092" s="1" t="s">
        <v>7190</v>
      </c>
      <c r="B9092" s="2">
        <v>43386</v>
      </c>
      <c r="C9092" s="1" t="s">
        <v>484</v>
      </c>
      <c r="D9092" s="1" t="s">
        <v>250</v>
      </c>
      <c r="E9092" s="1">
        <v>348.56</v>
      </c>
    </row>
    <row r="9093" spans="1:5" x14ac:dyDescent="0.25">
      <c r="A9093" s="1" t="s">
        <v>7191</v>
      </c>
      <c r="B9093" s="2">
        <v>42549</v>
      </c>
      <c r="C9093" s="1" t="s">
        <v>255</v>
      </c>
      <c r="D9093" s="1" t="s">
        <v>180</v>
      </c>
      <c r="E9093" s="1">
        <v>15.552</v>
      </c>
    </row>
    <row r="9094" spans="1:5" x14ac:dyDescent="0.25">
      <c r="A9094" s="1" t="s">
        <v>7191</v>
      </c>
      <c r="B9094" s="2">
        <v>42549</v>
      </c>
      <c r="C9094" s="1" t="s">
        <v>255</v>
      </c>
      <c r="D9094" s="1" t="s">
        <v>2615</v>
      </c>
      <c r="E9094" s="1">
        <v>482.94</v>
      </c>
    </row>
    <row r="9095" spans="1:5" x14ac:dyDescent="0.25">
      <c r="A9095" s="1" t="s">
        <v>7192</v>
      </c>
      <c r="B9095" s="2">
        <v>42522</v>
      </c>
      <c r="C9095" s="1" t="s">
        <v>972</v>
      </c>
      <c r="D9095" s="1" t="s">
        <v>3765</v>
      </c>
      <c r="E9095" s="1">
        <v>299.98</v>
      </c>
    </row>
    <row r="9096" spans="1:5" x14ac:dyDescent="0.25">
      <c r="A9096" s="1" t="s">
        <v>7192</v>
      </c>
      <c r="B9096" s="2">
        <v>42522</v>
      </c>
      <c r="C9096" s="1" t="s">
        <v>972</v>
      </c>
      <c r="D9096" s="1" t="s">
        <v>2394</v>
      </c>
      <c r="E9096" s="1">
        <v>403.68</v>
      </c>
    </row>
    <row r="9097" spans="1:5" x14ac:dyDescent="0.25">
      <c r="A9097" s="1" t="s">
        <v>7192</v>
      </c>
      <c r="B9097" s="2">
        <v>42522</v>
      </c>
      <c r="C9097" s="1" t="s">
        <v>972</v>
      </c>
      <c r="D9097" s="1" t="s">
        <v>2224</v>
      </c>
      <c r="E9097" s="1">
        <v>41.9</v>
      </c>
    </row>
    <row r="9098" spans="1:5" x14ac:dyDescent="0.25">
      <c r="A9098" s="1" t="s">
        <v>7192</v>
      </c>
      <c r="B9098" s="2">
        <v>42522</v>
      </c>
      <c r="C9098" s="1" t="s">
        <v>972</v>
      </c>
      <c r="D9098" s="1" t="s">
        <v>5020</v>
      </c>
      <c r="E9098" s="1">
        <v>28.91</v>
      </c>
    </row>
    <row r="9099" spans="1:5" x14ac:dyDescent="0.25">
      <c r="A9099" s="1" t="s">
        <v>7193</v>
      </c>
      <c r="B9099" s="2">
        <v>42106</v>
      </c>
      <c r="C9099" s="1" t="s">
        <v>3364</v>
      </c>
      <c r="D9099" s="1" t="s">
        <v>1528</v>
      </c>
      <c r="E9099" s="1">
        <v>32.4</v>
      </c>
    </row>
    <row r="9100" spans="1:5" x14ac:dyDescent="0.25">
      <c r="A9100" s="1" t="s">
        <v>7194</v>
      </c>
      <c r="B9100" s="2">
        <v>43385</v>
      </c>
      <c r="C9100" s="1" t="s">
        <v>1692</v>
      </c>
      <c r="D9100" s="1" t="s">
        <v>1368</v>
      </c>
      <c r="E9100" s="1">
        <v>369.54399999999998</v>
      </c>
    </row>
    <row r="9101" spans="1:5" x14ac:dyDescent="0.25">
      <c r="A9101" s="1" t="s">
        <v>7194</v>
      </c>
      <c r="B9101" s="2">
        <v>43385</v>
      </c>
      <c r="C9101" s="1" t="s">
        <v>1692</v>
      </c>
      <c r="D9101" s="1" t="s">
        <v>1106</v>
      </c>
      <c r="E9101" s="1">
        <v>10.368</v>
      </c>
    </row>
    <row r="9102" spans="1:5" x14ac:dyDescent="0.25">
      <c r="A9102" s="1" t="s">
        <v>7194</v>
      </c>
      <c r="B9102" s="2">
        <v>43385</v>
      </c>
      <c r="C9102" s="1" t="s">
        <v>1692</v>
      </c>
      <c r="D9102" s="1" t="s">
        <v>1611</v>
      </c>
      <c r="E9102" s="1">
        <v>791.88</v>
      </c>
    </row>
    <row r="9103" spans="1:5" x14ac:dyDescent="0.25">
      <c r="A9103" s="1" t="s">
        <v>7195</v>
      </c>
      <c r="B9103" s="2">
        <v>42681</v>
      </c>
      <c r="C9103" s="1" t="s">
        <v>2104</v>
      </c>
      <c r="D9103" s="1" t="s">
        <v>66</v>
      </c>
      <c r="E9103" s="1">
        <v>23.64</v>
      </c>
    </row>
    <row r="9104" spans="1:5" x14ac:dyDescent="0.25">
      <c r="A9104" s="1" t="s">
        <v>7195</v>
      </c>
      <c r="B9104" s="2">
        <v>42681</v>
      </c>
      <c r="C9104" s="1" t="s">
        <v>2104</v>
      </c>
      <c r="D9104" s="1" t="s">
        <v>95</v>
      </c>
      <c r="E9104" s="1">
        <v>84.784000000000006</v>
      </c>
    </row>
    <row r="9105" spans="1:5" x14ac:dyDescent="0.25">
      <c r="A9105" s="1" t="s">
        <v>7195</v>
      </c>
      <c r="B9105" s="2">
        <v>42681</v>
      </c>
      <c r="C9105" s="1" t="s">
        <v>2104</v>
      </c>
      <c r="D9105" s="1" t="s">
        <v>3887</v>
      </c>
      <c r="E9105" s="1">
        <v>64.959999999999994</v>
      </c>
    </row>
    <row r="9106" spans="1:5" x14ac:dyDescent="0.25">
      <c r="A9106" s="1" t="s">
        <v>7195</v>
      </c>
      <c r="B9106" s="2">
        <v>42681</v>
      </c>
      <c r="C9106" s="1" t="s">
        <v>2104</v>
      </c>
      <c r="D9106" s="1" t="s">
        <v>61</v>
      </c>
      <c r="E9106" s="1">
        <v>32.06</v>
      </c>
    </row>
    <row r="9107" spans="1:5" x14ac:dyDescent="0.25">
      <c r="A9107" s="1" t="s">
        <v>7195</v>
      </c>
      <c r="B9107" s="2">
        <v>42681</v>
      </c>
      <c r="C9107" s="1" t="s">
        <v>2104</v>
      </c>
      <c r="D9107" s="1" t="s">
        <v>4632</v>
      </c>
      <c r="E9107" s="1">
        <v>177.648</v>
      </c>
    </row>
    <row r="9108" spans="1:5" x14ac:dyDescent="0.25">
      <c r="A9108" s="1" t="s">
        <v>7195</v>
      </c>
      <c r="B9108" s="2">
        <v>42681</v>
      </c>
      <c r="C9108" s="1" t="s">
        <v>2104</v>
      </c>
      <c r="D9108" s="1" t="s">
        <v>4332</v>
      </c>
      <c r="E9108" s="1">
        <v>287.91000000000003</v>
      </c>
    </row>
    <row r="9109" spans="1:5" x14ac:dyDescent="0.25">
      <c r="A9109" s="1" t="s">
        <v>7196</v>
      </c>
      <c r="B9109" s="2">
        <v>42515</v>
      </c>
      <c r="C9109" s="1" t="s">
        <v>659</v>
      </c>
      <c r="D9109" s="1" t="s">
        <v>3193</v>
      </c>
      <c r="E9109" s="1">
        <v>22.367999999999999</v>
      </c>
    </row>
    <row r="9110" spans="1:5" x14ac:dyDescent="0.25">
      <c r="A9110" s="1" t="s">
        <v>7196</v>
      </c>
      <c r="B9110" s="2">
        <v>42515</v>
      </c>
      <c r="C9110" s="1" t="s">
        <v>659</v>
      </c>
      <c r="D9110" s="1" t="s">
        <v>2751</v>
      </c>
      <c r="E9110" s="1">
        <v>32.368000000000002</v>
      </c>
    </row>
    <row r="9111" spans="1:5" x14ac:dyDescent="0.25">
      <c r="A9111" s="1" t="s">
        <v>7196</v>
      </c>
      <c r="B9111" s="2">
        <v>42515</v>
      </c>
      <c r="C9111" s="1" t="s">
        <v>659</v>
      </c>
      <c r="D9111" s="1" t="s">
        <v>3050</v>
      </c>
      <c r="E9111" s="1">
        <v>207.98400000000001</v>
      </c>
    </row>
    <row r="9112" spans="1:5" x14ac:dyDescent="0.25">
      <c r="A9112" s="1" t="s">
        <v>7197</v>
      </c>
      <c r="B9112" s="2">
        <v>42290</v>
      </c>
      <c r="C9112" s="1" t="s">
        <v>3605</v>
      </c>
      <c r="D9112" s="1" t="s">
        <v>2314</v>
      </c>
      <c r="E9112" s="1">
        <v>36.4</v>
      </c>
    </row>
    <row r="9113" spans="1:5" x14ac:dyDescent="0.25">
      <c r="A9113" s="1" t="s">
        <v>7197</v>
      </c>
      <c r="B9113" s="2">
        <v>42290</v>
      </c>
      <c r="C9113" s="1" t="s">
        <v>3605</v>
      </c>
      <c r="D9113" s="1" t="s">
        <v>4752</v>
      </c>
      <c r="E9113" s="1">
        <v>22.96</v>
      </c>
    </row>
    <row r="9114" spans="1:5" x14ac:dyDescent="0.25">
      <c r="A9114" s="1" t="s">
        <v>7197</v>
      </c>
      <c r="B9114" s="2">
        <v>42290</v>
      </c>
      <c r="C9114" s="1" t="s">
        <v>3605</v>
      </c>
      <c r="D9114" s="1" t="s">
        <v>6296</v>
      </c>
      <c r="E9114" s="1">
        <v>315.2</v>
      </c>
    </row>
    <row r="9115" spans="1:5" x14ac:dyDescent="0.25">
      <c r="A9115" s="1" t="s">
        <v>7197</v>
      </c>
      <c r="B9115" s="2">
        <v>42290</v>
      </c>
      <c r="C9115" s="1" t="s">
        <v>3605</v>
      </c>
      <c r="D9115" s="1" t="s">
        <v>1867</v>
      </c>
      <c r="E9115" s="1">
        <v>15.18</v>
      </c>
    </row>
    <row r="9116" spans="1:5" x14ac:dyDescent="0.25">
      <c r="A9116" s="1" t="s">
        <v>7198</v>
      </c>
      <c r="B9116" s="2">
        <v>42773</v>
      </c>
      <c r="C9116" s="1" t="s">
        <v>1966</v>
      </c>
      <c r="D9116" s="1" t="s">
        <v>6040</v>
      </c>
      <c r="E9116" s="1">
        <v>623.96</v>
      </c>
    </row>
    <row r="9117" spans="1:5" x14ac:dyDescent="0.25">
      <c r="A9117" s="1" t="s">
        <v>7199</v>
      </c>
      <c r="B9117" s="2">
        <v>43119</v>
      </c>
      <c r="C9117" s="1" t="s">
        <v>2413</v>
      </c>
      <c r="D9117" s="1" t="s">
        <v>2502</v>
      </c>
      <c r="E9117" s="1">
        <v>429.6</v>
      </c>
    </row>
    <row r="9118" spans="1:5" x14ac:dyDescent="0.25">
      <c r="A9118" s="1" t="s">
        <v>7199</v>
      </c>
      <c r="B9118" s="2">
        <v>43119</v>
      </c>
      <c r="C9118" s="1" t="s">
        <v>2413</v>
      </c>
      <c r="D9118" s="1" t="s">
        <v>1140</v>
      </c>
      <c r="E9118" s="1">
        <v>31.968</v>
      </c>
    </row>
    <row r="9119" spans="1:5" x14ac:dyDescent="0.25">
      <c r="A9119" s="1" t="s">
        <v>7199</v>
      </c>
      <c r="B9119" s="2">
        <v>43119</v>
      </c>
      <c r="C9119" s="1" t="s">
        <v>2413</v>
      </c>
      <c r="D9119" s="1" t="s">
        <v>1637</v>
      </c>
      <c r="E9119" s="1">
        <v>887.27099999999996</v>
      </c>
    </row>
    <row r="9120" spans="1:5" x14ac:dyDescent="0.25">
      <c r="A9120" s="1" t="s">
        <v>7199</v>
      </c>
      <c r="B9120" s="2">
        <v>43119</v>
      </c>
      <c r="C9120" s="1" t="s">
        <v>2413</v>
      </c>
      <c r="D9120" s="1" t="s">
        <v>2128</v>
      </c>
      <c r="E9120" s="1">
        <v>21.696000000000002</v>
      </c>
    </row>
    <row r="9121" spans="1:5" x14ac:dyDescent="0.25">
      <c r="A9121" s="1" t="s">
        <v>7200</v>
      </c>
      <c r="B9121" s="2">
        <v>42892</v>
      </c>
      <c r="C9121" s="1" t="s">
        <v>761</v>
      </c>
      <c r="D9121" s="1" t="s">
        <v>1734</v>
      </c>
      <c r="E9121" s="1">
        <v>22.05</v>
      </c>
    </row>
    <row r="9122" spans="1:5" x14ac:dyDescent="0.25">
      <c r="A9122" s="1" t="s">
        <v>7200</v>
      </c>
      <c r="B9122" s="2">
        <v>42892</v>
      </c>
      <c r="C9122" s="1" t="s">
        <v>761</v>
      </c>
      <c r="D9122" s="1" t="s">
        <v>7201</v>
      </c>
      <c r="E9122" s="1">
        <v>99.9</v>
      </c>
    </row>
    <row r="9123" spans="1:5" x14ac:dyDescent="0.25">
      <c r="A9123" s="1" t="s">
        <v>7202</v>
      </c>
      <c r="B9123" s="2">
        <v>43177</v>
      </c>
      <c r="C9123" s="1" t="s">
        <v>5151</v>
      </c>
      <c r="D9123" s="1" t="s">
        <v>194</v>
      </c>
      <c r="E9123" s="1">
        <v>90.86</v>
      </c>
    </row>
    <row r="9124" spans="1:5" x14ac:dyDescent="0.25">
      <c r="A9124" s="1" t="s">
        <v>7203</v>
      </c>
      <c r="B9124" s="2">
        <v>43428</v>
      </c>
      <c r="C9124" s="1" t="s">
        <v>3886</v>
      </c>
      <c r="D9124" s="1" t="s">
        <v>1147</v>
      </c>
      <c r="E9124" s="1">
        <v>7.78</v>
      </c>
    </row>
    <row r="9125" spans="1:5" x14ac:dyDescent="0.25">
      <c r="A9125" s="1" t="s">
        <v>7204</v>
      </c>
      <c r="B9125" s="2">
        <v>43065</v>
      </c>
      <c r="C9125" s="1" t="s">
        <v>55</v>
      </c>
      <c r="D9125" s="1" t="s">
        <v>1466</v>
      </c>
      <c r="E9125" s="1">
        <v>78.759</v>
      </c>
    </row>
    <row r="9126" spans="1:5" x14ac:dyDescent="0.25">
      <c r="A9126" s="1" t="s">
        <v>7205</v>
      </c>
      <c r="B9126" s="2">
        <v>42965</v>
      </c>
      <c r="C9126" s="1" t="s">
        <v>68</v>
      </c>
      <c r="D9126" s="1" t="s">
        <v>1546</v>
      </c>
      <c r="E9126" s="1">
        <v>9.5519999999999996</v>
      </c>
    </row>
    <row r="9127" spans="1:5" x14ac:dyDescent="0.25">
      <c r="A9127" s="1" t="s">
        <v>7205</v>
      </c>
      <c r="B9127" s="2">
        <v>42965</v>
      </c>
      <c r="C9127" s="1" t="s">
        <v>68</v>
      </c>
      <c r="D9127" s="1" t="s">
        <v>3918</v>
      </c>
      <c r="E9127" s="1">
        <v>5.3440000000000003</v>
      </c>
    </row>
    <row r="9128" spans="1:5" x14ac:dyDescent="0.25">
      <c r="A9128" s="1" t="s">
        <v>7206</v>
      </c>
      <c r="B9128" s="2">
        <v>42702</v>
      </c>
      <c r="C9128" s="1" t="s">
        <v>3605</v>
      </c>
      <c r="D9128" s="1" t="s">
        <v>319</v>
      </c>
      <c r="E9128" s="1">
        <v>8.2799999999999994</v>
      </c>
    </row>
    <row r="9129" spans="1:5" x14ac:dyDescent="0.25">
      <c r="A9129" s="1" t="s">
        <v>7207</v>
      </c>
      <c r="B9129" s="2">
        <v>43245</v>
      </c>
      <c r="C9129" s="1" t="s">
        <v>627</v>
      </c>
      <c r="D9129" s="1" t="s">
        <v>5301</v>
      </c>
      <c r="E9129" s="1">
        <v>50.136000000000003</v>
      </c>
    </row>
    <row r="9130" spans="1:5" x14ac:dyDescent="0.25">
      <c r="A9130" s="1" t="s">
        <v>7208</v>
      </c>
      <c r="B9130" s="2">
        <v>43347</v>
      </c>
      <c r="C9130" s="1" t="s">
        <v>2031</v>
      </c>
      <c r="D9130" s="1" t="s">
        <v>1537</v>
      </c>
      <c r="E9130" s="1">
        <v>88.073999999999998</v>
      </c>
    </row>
    <row r="9131" spans="1:5" x14ac:dyDescent="0.25">
      <c r="A9131" s="1" t="s">
        <v>7209</v>
      </c>
      <c r="B9131" s="2">
        <v>42818</v>
      </c>
      <c r="C9131" s="1" t="s">
        <v>1930</v>
      </c>
      <c r="D9131" s="1" t="s">
        <v>3267</v>
      </c>
      <c r="E9131" s="1">
        <v>301.47000000000003</v>
      </c>
    </row>
    <row r="9132" spans="1:5" x14ac:dyDescent="0.25">
      <c r="A9132" s="1" t="s">
        <v>7209</v>
      </c>
      <c r="B9132" s="2">
        <v>42818</v>
      </c>
      <c r="C9132" s="1" t="s">
        <v>1930</v>
      </c>
      <c r="D9132" s="1" t="s">
        <v>2537</v>
      </c>
      <c r="E9132" s="1">
        <v>18.655999999999999</v>
      </c>
    </row>
    <row r="9133" spans="1:5" x14ac:dyDescent="0.25">
      <c r="A9133" s="1" t="s">
        <v>7210</v>
      </c>
      <c r="B9133" s="2">
        <v>43248</v>
      </c>
      <c r="C9133" s="1" t="s">
        <v>2670</v>
      </c>
      <c r="D9133" s="1" t="s">
        <v>2166</v>
      </c>
      <c r="E9133" s="1">
        <v>27.46</v>
      </c>
    </row>
    <row r="9134" spans="1:5" x14ac:dyDescent="0.25">
      <c r="A9134" s="1" t="s">
        <v>7210</v>
      </c>
      <c r="B9134" s="2">
        <v>43248</v>
      </c>
      <c r="C9134" s="1" t="s">
        <v>2670</v>
      </c>
      <c r="D9134" s="1" t="s">
        <v>1190</v>
      </c>
      <c r="E9134" s="1">
        <v>125.13</v>
      </c>
    </row>
    <row r="9135" spans="1:5" x14ac:dyDescent="0.25">
      <c r="A9135" s="1" t="s">
        <v>7211</v>
      </c>
      <c r="B9135" s="2">
        <v>42613</v>
      </c>
      <c r="C9135" s="1" t="s">
        <v>2776</v>
      </c>
      <c r="D9135" s="1" t="s">
        <v>1849</v>
      </c>
      <c r="E9135" s="1">
        <v>555.96</v>
      </c>
    </row>
    <row r="9136" spans="1:5" x14ac:dyDescent="0.25">
      <c r="A9136" s="1" t="s">
        <v>7212</v>
      </c>
      <c r="B9136" s="2">
        <v>42837</v>
      </c>
      <c r="C9136" s="1" t="s">
        <v>2539</v>
      </c>
      <c r="D9136" s="1" t="s">
        <v>791</v>
      </c>
      <c r="E9136" s="1">
        <v>129.55199999999999</v>
      </c>
    </row>
    <row r="9137" spans="1:5" x14ac:dyDescent="0.25">
      <c r="A9137" s="1" t="s">
        <v>7212</v>
      </c>
      <c r="B9137" s="2">
        <v>42837</v>
      </c>
      <c r="C9137" s="1" t="s">
        <v>2539</v>
      </c>
      <c r="D9137" s="1" t="s">
        <v>780</v>
      </c>
      <c r="E9137" s="1">
        <v>51.984000000000002</v>
      </c>
    </row>
    <row r="9138" spans="1:5" x14ac:dyDescent="0.25">
      <c r="A9138" s="1" t="s">
        <v>7212</v>
      </c>
      <c r="B9138" s="2">
        <v>42837</v>
      </c>
      <c r="C9138" s="1" t="s">
        <v>2539</v>
      </c>
      <c r="D9138" s="1" t="s">
        <v>4656</v>
      </c>
      <c r="E9138" s="1">
        <v>10.272</v>
      </c>
    </row>
    <row r="9139" spans="1:5" x14ac:dyDescent="0.25">
      <c r="A9139" s="1" t="s">
        <v>7213</v>
      </c>
      <c r="B9139" s="2">
        <v>42037</v>
      </c>
      <c r="C9139" s="1" t="s">
        <v>2427</v>
      </c>
      <c r="D9139" s="1" t="s">
        <v>2156</v>
      </c>
      <c r="E9139" s="1">
        <v>18.335999999999999</v>
      </c>
    </row>
    <row r="9140" spans="1:5" x14ac:dyDescent="0.25">
      <c r="A9140" s="1" t="s">
        <v>7213</v>
      </c>
      <c r="B9140" s="2">
        <v>42037</v>
      </c>
      <c r="C9140" s="1" t="s">
        <v>2427</v>
      </c>
      <c r="D9140" s="1" t="s">
        <v>3379</v>
      </c>
      <c r="E9140" s="1">
        <v>180.96</v>
      </c>
    </row>
    <row r="9141" spans="1:5" x14ac:dyDescent="0.25">
      <c r="A9141" s="1" t="s">
        <v>7214</v>
      </c>
      <c r="B9141" s="2">
        <v>42249</v>
      </c>
      <c r="C9141" s="1" t="s">
        <v>1297</v>
      </c>
      <c r="D9141" s="1" t="s">
        <v>215</v>
      </c>
      <c r="E9141" s="1">
        <v>475.94400000000002</v>
      </c>
    </row>
    <row r="9142" spans="1:5" x14ac:dyDescent="0.25">
      <c r="A9142" s="1" t="s">
        <v>7215</v>
      </c>
      <c r="B9142" s="2">
        <v>43373</v>
      </c>
      <c r="C9142" s="1" t="s">
        <v>1848</v>
      </c>
      <c r="D9142" s="1" t="s">
        <v>1356</v>
      </c>
      <c r="E9142" s="1">
        <v>159.97999999999999</v>
      </c>
    </row>
    <row r="9143" spans="1:5" x14ac:dyDescent="0.25">
      <c r="A9143" s="1" t="s">
        <v>7216</v>
      </c>
      <c r="B9143" s="2">
        <v>42983</v>
      </c>
      <c r="C9143" s="1" t="s">
        <v>6402</v>
      </c>
      <c r="D9143" s="1" t="s">
        <v>99</v>
      </c>
      <c r="E9143" s="1">
        <v>43.6</v>
      </c>
    </row>
    <row r="9144" spans="1:5" x14ac:dyDescent="0.25">
      <c r="A9144" s="1" t="s">
        <v>7217</v>
      </c>
      <c r="B9144" s="2">
        <v>43240</v>
      </c>
      <c r="C9144" s="1" t="s">
        <v>2334</v>
      </c>
      <c r="D9144" s="1" t="s">
        <v>3762</v>
      </c>
      <c r="E9144" s="1">
        <v>8.2880000000000003</v>
      </c>
    </row>
    <row r="9145" spans="1:5" x14ac:dyDescent="0.25">
      <c r="A9145" s="1" t="s">
        <v>7217</v>
      </c>
      <c r="B9145" s="2">
        <v>43240</v>
      </c>
      <c r="C9145" s="1" t="s">
        <v>2334</v>
      </c>
      <c r="D9145" s="1" t="s">
        <v>6040</v>
      </c>
      <c r="E9145" s="1">
        <v>1123.1279999999999</v>
      </c>
    </row>
    <row r="9146" spans="1:5" x14ac:dyDescent="0.25">
      <c r="A9146" s="1" t="s">
        <v>7217</v>
      </c>
      <c r="B9146" s="2">
        <v>43240</v>
      </c>
      <c r="C9146" s="1" t="s">
        <v>2334</v>
      </c>
      <c r="D9146" s="1" t="s">
        <v>194</v>
      </c>
      <c r="E9146" s="1">
        <v>64.900000000000006</v>
      </c>
    </row>
    <row r="9147" spans="1:5" x14ac:dyDescent="0.25">
      <c r="A9147" s="1" t="s">
        <v>7218</v>
      </c>
      <c r="B9147" s="2">
        <v>42633</v>
      </c>
      <c r="C9147" s="1" t="s">
        <v>1034</v>
      </c>
      <c r="D9147" s="1" t="s">
        <v>1236</v>
      </c>
      <c r="E9147" s="1">
        <v>2.8079999999999998</v>
      </c>
    </row>
    <row r="9148" spans="1:5" x14ac:dyDescent="0.25">
      <c r="A9148" s="1" t="s">
        <v>7219</v>
      </c>
      <c r="B9148" s="2">
        <v>42758</v>
      </c>
      <c r="C9148" s="1" t="s">
        <v>487</v>
      </c>
      <c r="D9148" s="1" t="s">
        <v>2550</v>
      </c>
      <c r="E9148" s="1">
        <v>99.98</v>
      </c>
    </row>
    <row r="9149" spans="1:5" x14ac:dyDescent="0.25">
      <c r="A9149" s="1" t="s">
        <v>7219</v>
      </c>
      <c r="B9149" s="2">
        <v>42758</v>
      </c>
      <c r="C9149" s="1" t="s">
        <v>487</v>
      </c>
      <c r="D9149" s="1" t="s">
        <v>7220</v>
      </c>
      <c r="E9149" s="1">
        <v>8.0399999999999991</v>
      </c>
    </row>
    <row r="9150" spans="1:5" x14ac:dyDescent="0.25">
      <c r="A9150" s="1" t="s">
        <v>7219</v>
      </c>
      <c r="B9150" s="2">
        <v>42758</v>
      </c>
      <c r="C9150" s="1" t="s">
        <v>487</v>
      </c>
      <c r="D9150" s="1" t="s">
        <v>1634</v>
      </c>
      <c r="E9150" s="1">
        <v>1564.29</v>
      </c>
    </row>
    <row r="9151" spans="1:5" x14ac:dyDescent="0.25">
      <c r="A9151" s="1" t="s">
        <v>7221</v>
      </c>
      <c r="B9151" s="2">
        <v>42156</v>
      </c>
      <c r="C9151" s="1" t="s">
        <v>1968</v>
      </c>
      <c r="D9151" s="1" t="s">
        <v>2168</v>
      </c>
      <c r="E9151" s="1">
        <v>138.56</v>
      </c>
    </row>
    <row r="9152" spans="1:5" x14ac:dyDescent="0.25">
      <c r="A9152" s="1" t="s">
        <v>7221</v>
      </c>
      <c r="B9152" s="2">
        <v>42156</v>
      </c>
      <c r="C9152" s="1" t="s">
        <v>1968</v>
      </c>
      <c r="D9152" s="1" t="s">
        <v>1998</v>
      </c>
      <c r="E9152" s="1">
        <v>65.52</v>
      </c>
    </row>
    <row r="9153" spans="1:5" x14ac:dyDescent="0.25">
      <c r="A9153" s="1" t="s">
        <v>7222</v>
      </c>
      <c r="B9153" s="2">
        <v>42637</v>
      </c>
      <c r="C9153" s="1" t="s">
        <v>119</v>
      </c>
      <c r="D9153" s="1" t="s">
        <v>4188</v>
      </c>
      <c r="E9153" s="1">
        <v>14.576000000000001</v>
      </c>
    </row>
    <row r="9154" spans="1:5" x14ac:dyDescent="0.25">
      <c r="A9154" s="1" t="s">
        <v>7222</v>
      </c>
      <c r="B9154" s="2">
        <v>42637</v>
      </c>
      <c r="C9154" s="1" t="s">
        <v>119</v>
      </c>
      <c r="D9154" s="1" t="s">
        <v>352</v>
      </c>
      <c r="E9154" s="1">
        <v>23.2</v>
      </c>
    </row>
    <row r="9155" spans="1:5" x14ac:dyDescent="0.25">
      <c r="A9155" s="1" t="s">
        <v>7222</v>
      </c>
      <c r="B9155" s="2">
        <v>42637</v>
      </c>
      <c r="C9155" s="1" t="s">
        <v>119</v>
      </c>
      <c r="D9155" s="1" t="s">
        <v>898</v>
      </c>
      <c r="E9155" s="1">
        <v>16.463999999999999</v>
      </c>
    </row>
    <row r="9156" spans="1:5" x14ac:dyDescent="0.25">
      <c r="A9156" s="1" t="s">
        <v>7223</v>
      </c>
      <c r="B9156" s="2">
        <v>42948</v>
      </c>
      <c r="C9156" s="1" t="s">
        <v>4334</v>
      </c>
      <c r="D9156" s="1" t="s">
        <v>875</v>
      </c>
      <c r="E9156" s="1">
        <v>19.312000000000001</v>
      </c>
    </row>
    <row r="9157" spans="1:5" x14ac:dyDescent="0.25">
      <c r="A9157" s="1" t="s">
        <v>7224</v>
      </c>
      <c r="B9157" s="2">
        <v>42027</v>
      </c>
      <c r="C9157" s="1" t="s">
        <v>5956</v>
      </c>
      <c r="D9157" s="1" t="s">
        <v>261</v>
      </c>
      <c r="E9157" s="1">
        <v>40.08</v>
      </c>
    </row>
    <row r="9158" spans="1:5" x14ac:dyDescent="0.25">
      <c r="A9158" s="1" t="s">
        <v>7225</v>
      </c>
      <c r="B9158" s="2">
        <v>42220</v>
      </c>
      <c r="C9158" s="1" t="s">
        <v>2357</v>
      </c>
      <c r="D9158" s="1" t="s">
        <v>942</v>
      </c>
      <c r="E9158" s="1">
        <v>101.96</v>
      </c>
    </row>
    <row r="9159" spans="1:5" x14ac:dyDescent="0.25">
      <c r="A9159" s="1" t="s">
        <v>7225</v>
      </c>
      <c r="B9159" s="2">
        <v>42220</v>
      </c>
      <c r="C9159" s="1" t="s">
        <v>2357</v>
      </c>
      <c r="D9159" s="1" t="s">
        <v>4664</v>
      </c>
      <c r="E9159" s="1">
        <v>259.74</v>
      </c>
    </row>
    <row r="9160" spans="1:5" x14ac:dyDescent="0.25">
      <c r="A9160" s="1" t="s">
        <v>7225</v>
      </c>
      <c r="B9160" s="2">
        <v>42220</v>
      </c>
      <c r="C9160" s="1" t="s">
        <v>2357</v>
      </c>
      <c r="D9160" s="1" t="s">
        <v>1505</v>
      </c>
      <c r="E9160" s="1">
        <v>255.42</v>
      </c>
    </row>
    <row r="9161" spans="1:5" x14ac:dyDescent="0.25">
      <c r="A9161" s="1" t="s">
        <v>7226</v>
      </c>
      <c r="B9161" s="2">
        <v>42956</v>
      </c>
      <c r="C9161" s="1" t="s">
        <v>3757</v>
      </c>
      <c r="D9161" s="1" t="s">
        <v>608</v>
      </c>
      <c r="E9161" s="1">
        <v>4.3380000000000001</v>
      </c>
    </row>
    <row r="9162" spans="1:5" x14ac:dyDescent="0.25">
      <c r="A9162" s="1" t="s">
        <v>7226</v>
      </c>
      <c r="B9162" s="2">
        <v>42956</v>
      </c>
      <c r="C9162" s="1" t="s">
        <v>3757</v>
      </c>
      <c r="D9162" s="1" t="s">
        <v>1553</v>
      </c>
      <c r="E9162" s="1">
        <v>11.88</v>
      </c>
    </row>
    <row r="9163" spans="1:5" x14ac:dyDescent="0.25">
      <c r="A9163" s="1" t="s">
        <v>7227</v>
      </c>
      <c r="B9163" s="2">
        <v>43077</v>
      </c>
      <c r="C9163" s="1" t="s">
        <v>654</v>
      </c>
      <c r="D9163" s="1" t="s">
        <v>3253</v>
      </c>
      <c r="E9163" s="1">
        <v>405.86</v>
      </c>
    </row>
    <row r="9164" spans="1:5" x14ac:dyDescent="0.25">
      <c r="A9164" s="1" t="s">
        <v>7227</v>
      </c>
      <c r="B9164" s="2">
        <v>43077</v>
      </c>
      <c r="C9164" s="1" t="s">
        <v>654</v>
      </c>
      <c r="D9164" s="1" t="s">
        <v>1294</v>
      </c>
      <c r="E9164" s="1">
        <v>680.01</v>
      </c>
    </row>
    <row r="9165" spans="1:5" x14ac:dyDescent="0.25">
      <c r="A9165" s="1" t="s">
        <v>7228</v>
      </c>
      <c r="B9165" s="2">
        <v>42529</v>
      </c>
      <c r="C9165" s="1" t="s">
        <v>4285</v>
      </c>
      <c r="D9165" s="1" t="s">
        <v>3464</v>
      </c>
      <c r="E9165" s="1">
        <v>2.3759999999999999</v>
      </c>
    </row>
    <row r="9166" spans="1:5" x14ac:dyDescent="0.25">
      <c r="A9166" s="1" t="s">
        <v>7228</v>
      </c>
      <c r="B9166" s="2">
        <v>42529</v>
      </c>
      <c r="C9166" s="1" t="s">
        <v>4285</v>
      </c>
      <c r="D9166" s="1" t="s">
        <v>1794</v>
      </c>
      <c r="E9166" s="1">
        <v>143.12799999999999</v>
      </c>
    </row>
    <row r="9167" spans="1:5" x14ac:dyDescent="0.25">
      <c r="A9167" s="1" t="s">
        <v>7229</v>
      </c>
      <c r="B9167" s="2">
        <v>42910</v>
      </c>
      <c r="C9167" s="1" t="s">
        <v>315</v>
      </c>
      <c r="D9167" s="1" t="s">
        <v>6631</v>
      </c>
      <c r="E9167" s="1">
        <v>4476.8</v>
      </c>
    </row>
    <row r="9168" spans="1:5" x14ac:dyDescent="0.25">
      <c r="A9168" s="1" t="s">
        <v>7229</v>
      </c>
      <c r="B9168" s="2">
        <v>42910</v>
      </c>
      <c r="C9168" s="1" t="s">
        <v>315</v>
      </c>
      <c r="D9168" s="1" t="s">
        <v>2098</v>
      </c>
      <c r="E9168" s="1">
        <v>104.85</v>
      </c>
    </row>
    <row r="9169" spans="1:5" x14ac:dyDescent="0.25">
      <c r="A9169" s="1" t="s">
        <v>7229</v>
      </c>
      <c r="B9169" s="2">
        <v>42910</v>
      </c>
      <c r="C9169" s="1" t="s">
        <v>315</v>
      </c>
      <c r="D9169" s="1" t="s">
        <v>3455</v>
      </c>
      <c r="E9169" s="1">
        <v>241.44</v>
      </c>
    </row>
    <row r="9170" spans="1:5" x14ac:dyDescent="0.25">
      <c r="A9170" s="1" t="s">
        <v>7230</v>
      </c>
      <c r="B9170" s="2">
        <v>42809</v>
      </c>
      <c r="C9170" s="1" t="s">
        <v>1409</v>
      </c>
      <c r="D9170" s="1" t="s">
        <v>1229</v>
      </c>
      <c r="E9170" s="1">
        <v>319.76</v>
      </c>
    </row>
    <row r="9171" spans="1:5" x14ac:dyDescent="0.25">
      <c r="A9171" s="1" t="s">
        <v>7230</v>
      </c>
      <c r="B9171" s="2">
        <v>42809</v>
      </c>
      <c r="C9171" s="1" t="s">
        <v>1409</v>
      </c>
      <c r="D9171" s="1" t="s">
        <v>1229</v>
      </c>
      <c r="E9171" s="1">
        <v>45.68</v>
      </c>
    </row>
    <row r="9172" spans="1:5" x14ac:dyDescent="0.25">
      <c r="A9172" s="1" t="s">
        <v>7231</v>
      </c>
      <c r="B9172" s="2">
        <v>43070</v>
      </c>
      <c r="C9172" s="1" t="s">
        <v>3837</v>
      </c>
      <c r="D9172" s="1" t="s">
        <v>928</v>
      </c>
      <c r="E9172" s="1">
        <v>31.96</v>
      </c>
    </row>
    <row r="9173" spans="1:5" x14ac:dyDescent="0.25">
      <c r="A9173" s="1" t="s">
        <v>7231</v>
      </c>
      <c r="B9173" s="2">
        <v>43070</v>
      </c>
      <c r="C9173" s="1" t="s">
        <v>3837</v>
      </c>
      <c r="D9173" s="1" t="s">
        <v>2326</v>
      </c>
      <c r="E9173" s="1">
        <v>47.9</v>
      </c>
    </row>
    <row r="9174" spans="1:5" x14ac:dyDescent="0.25">
      <c r="A9174" s="1" t="s">
        <v>7231</v>
      </c>
      <c r="B9174" s="2">
        <v>43070</v>
      </c>
      <c r="C9174" s="1" t="s">
        <v>3837</v>
      </c>
      <c r="D9174" s="1" t="s">
        <v>1858</v>
      </c>
      <c r="E9174" s="1">
        <v>1112.94</v>
      </c>
    </row>
    <row r="9175" spans="1:5" x14ac:dyDescent="0.25">
      <c r="A9175" s="1" t="s">
        <v>7231</v>
      </c>
      <c r="B9175" s="2">
        <v>43070</v>
      </c>
      <c r="C9175" s="1" t="s">
        <v>3837</v>
      </c>
      <c r="D9175" s="1" t="s">
        <v>1198</v>
      </c>
      <c r="E9175" s="1">
        <v>22.92</v>
      </c>
    </row>
    <row r="9176" spans="1:5" x14ac:dyDescent="0.25">
      <c r="A9176" s="1" t="s">
        <v>7232</v>
      </c>
      <c r="B9176" s="2">
        <v>43263</v>
      </c>
      <c r="C9176" s="1" t="s">
        <v>5310</v>
      </c>
      <c r="D9176" s="1" t="s">
        <v>2146</v>
      </c>
      <c r="E9176" s="1">
        <v>71.975999999999999</v>
      </c>
    </row>
    <row r="9177" spans="1:5" x14ac:dyDescent="0.25">
      <c r="A9177" s="1" t="s">
        <v>7232</v>
      </c>
      <c r="B9177" s="2">
        <v>43263</v>
      </c>
      <c r="C9177" s="1" t="s">
        <v>5310</v>
      </c>
      <c r="D9177" s="1" t="s">
        <v>2131</v>
      </c>
      <c r="E9177" s="1">
        <v>19.440000000000001</v>
      </c>
    </row>
    <row r="9178" spans="1:5" x14ac:dyDescent="0.25">
      <c r="A9178" s="1" t="s">
        <v>7233</v>
      </c>
      <c r="B9178" s="2">
        <v>42813</v>
      </c>
      <c r="C9178" s="1" t="s">
        <v>2810</v>
      </c>
      <c r="D9178" s="1" t="s">
        <v>599</v>
      </c>
      <c r="E9178" s="1">
        <v>31.085999999999999</v>
      </c>
    </row>
    <row r="9179" spans="1:5" x14ac:dyDescent="0.25">
      <c r="A9179" s="1" t="s">
        <v>7234</v>
      </c>
      <c r="B9179" s="2">
        <v>43053</v>
      </c>
      <c r="C9179" s="1" t="s">
        <v>101</v>
      </c>
      <c r="D9179" s="1" t="s">
        <v>4909</v>
      </c>
      <c r="E9179" s="1">
        <v>13.98</v>
      </c>
    </row>
    <row r="9180" spans="1:5" x14ac:dyDescent="0.25">
      <c r="A9180" s="1" t="s">
        <v>7234</v>
      </c>
      <c r="B9180" s="2">
        <v>43053</v>
      </c>
      <c r="C9180" s="1" t="s">
        <v>101</v>
      </c>
      <c r="D9180" s="1" t="s">
        <v>4084</v>
      </c>
      <c r="E9180" s="1">
        <v>23.65</v>
      </c>
    </row>
    <row r="9181" spans="1:5" x14ac:dyDescent="0.25">
      <c r="A9181" s="1" t="s">
        <v>7235</v>
      </c>
      <c r="B9181" s="2">
        <v>43319</v>
      </c>
      <c r="C9181" s="1" t="s">
        <v>627</v>
      </c>
      <c r="D9181" s="1" t="s">
        <v>3961</v>
      </c>
      <c r="E9181" s="1">
        <v>707.88</v>
      </c>
    </row>
    <row r="9182" spans="1:5" x14ac:dyDescent="0.25">
      <c r="A9182" s="1" t="s">
        <v>7235</v>
      </c>
      <c r="B9182" s="2">
        <v>43319</v>
      </c>
      <c r="C9182" s="1" t="s">
        <v>627</v>
      </c>
      <c r="D9182" s="1" t="s">
        <v>1204</v>
      </c>
      <c r="E9182" s="1">
        <v>11.952</v>
      </c>
    </row>
    <row r="9183" spans="1:5" x14ac:dyDescent="0.25">
      <c r="A9183" s="1" t="s">
        <v>7235</v>
      </c>
      <c r="B9183" s="2">
        <v>43319</v>
      </c>
      <c r="C9183" s="1" t="s">
        <v>627</v>
      </c>
      <c r="D9183" s="1" t="s">
        <v>4507</v>
      </c>
      <c r="E9183" s="1">
        <v>31.128</v>
      </c>
    </row>
    <row r="9184" spans="1:5" x14ac:dyDescent="0.25">
      <c r="A9184" s="1" t="s">
        <v>7235</v>
      </c>
      <c r="B9184" s="2">
        <v>43319</v>
      </c>
      <c r="C9184" s="1" t="s">
        <v>627</v>
      </c>
      <c r="D9184" s="1" t="s">
        <v>5624</v>
      </c>
      <c r="E9184" s="1">
        <v>55.76</v>
      </c>
    </row>
    <row r="9185" spans="1:5" x14ac:dyDescent="0.25">
      <c r="A9185" s="1" t="s">
        <v>7235</v>
      </c>
      <c r="B9185" s="2">
        <v>43319</v>
      </c>
      <c r="C9185" s="1" t="s">
        <v>627</v>
      </c>
      <c r="D9185" s="1" t="s">
        <v>623</v>
      </c>
      <c r="E9185" s="1">
        <v>24.56</v>
      </c>
    </row>
    <row r="9186" spans="1:5" x14ac:dyDescent="0.25">
      <c r="A9186" s="1" t="s">
        <v>7235</v>
      </c>
      <c r="B9186" s="2">
        <v>43319</v>
      </c>
      <c r="C9186" s="1" t="s">
        <v>627</v>
      </c>
      <c r="D9186" s="1" t="s">
        <v>62</v>
      </c>
      <c r="E9186" s="1">
        <v>51.75</v>
      </c>
    </row>
    <row r="9187" spans="1:5" x14ac:dyDescent="0.25">
      <c r="A9187" s="1" t="s">
        <v>7235</v>
      </c>
      <c r="B9187" s="2">
        <v>43319</v>
      </c>
      <c r="C9187" s="1" t="s">
        <v>627</v>
      </c>
      <c r="D9187" s="1" t="s">
        <v>7236</v>
      </c>
      <c r="E9187" s="1">
        <v>207.184</v>
      </c>
    </row>
    <row r="9188" spans="1:5" x14ac:dyDescent="0.25">
      <c r="A9188" s="1" t="s">
        <v>7235</v>
      </c>
      <c r="B9188" s="2">
        <v>43319</v>
      </c>
      <c r="C9188" s="1" t="s">
        <v>627</v>
      </c>
      <c r="D9188" s="1" t="s">
        <v>2758</v>
      </c>
      <c r="E9188" s="1">
        <v>1473.1</v>
      </c>
    </row>
    <row r="9189" spans="1:5" x14ac:dyDescent="0.25">
      <c r="A9189" s="1" t="s">
        <v>7237</v>
      </c>
      <c r="B9189" s="2">
        <v>42603</v>
      </c>
      <c r="C9189" s="1" t="s">
        <v>3002</v>
      </c>
      <c r="D9189" s="1" t="s">
        <v>960</v>
      </c>
      <c r="E9189" s="1">
        <v>3.488</v>
      </c>
    </row>
    <row r="9190" spans="1:5" x14ac:dyDescent="0.25">
      <c r="A9190" s="1" t="s">
        <v>7237</v>
      </c>
      <c r="B9190" s="2">
        <v>42603</v>
      </c>
      <c r="C9190" s="1" t="s">
        <v>3002</v>
      </c>
      <c r="D9190" s="1" t="s">
        <v>471</v>
      </c>
      <c r="E9190" s="1">
        <v>21.728000000000002</v>
      </c>
    </row>
    <row r="9191" spans="1:5" x14ac:dyDescent="0.25">
      <c r="A9191" s="1" t="s">
        <v>7237</v>
      </c>
      <c r="B9191" s="2">
        <v>42603</v>
      </c>
      <c r="C9191" s="1" t="s">
        <v>3002</v>
      </c>
      <c r="D9191" s="1" t="s">
        <v>2022</v>
      </c>
      <c r="E9191" s="1">
        <v>663.072</v>
      </c>
    </row>
    <row r="9192" spans="1:5" x14ac:dyDescent="0.25">
      <c r="A9192" s="1" t="s">
        <v>7237</v>
      </c>
      <c r="B9192" s="2">
        <v>42603</v>
      </c>
      <c r="C9192" s="1" t="s">
        <v>3002</v>
      </c>
      <c r="D9192" s="1" t="s">
        <v>1895</v>
      </c>
      <c r="E9192" s="1">
        <v>99.587999999999994</v>
      </c>
    </row>
    <row r="9193" spans="1:5" x14ac:dyDescent="0.25">
      <c r="A9193" s="1" t="s">
        <v>7237</v>
      </c>
      <c r="B9193" s="2">
        <v>42603</v>
      </c>
      <c r="C9193" s="1" t="s">
        <v>3002</v>
      </c>
      <c r="D9193" s="1" t="s">
        <v>1600</v>
      </c>
      <c r="E9193" s="1">
        <v>49.567999999999998</v>
      </c>
    </row>
    <row r="9194" spans="1:5" x14ac:dyDescent="0.25">
      <c r="A9194" s="1" t="s">
        <v>7238</v>
      </c>
      <c r="B9194" s="2">
        <v>42676</v>
      </c>
      <c r="C9194" s="1" t="s">
        <v>503</v>
      </c>
      <c r="D9194" s="1" t="s">
        <v>595</v>
      </c>
      <c r="E9194" s="1">
        <v>29.372</v>
      </c>
    </row>
    <row r="9195" spans="1:5" x14ac:dyDescent="0.25">
      <c r="A9195" s="1" t="s">
        <v>7238</v>
      </c>
      <c r="B9195" s="2">
        <v>42676</v>
      </c>
      <c r="C9195" s="1" t="s">
        <v>503</v>
      </c>
      <c r="D9195" s="1" t="s">
        <v>1869</v>
      </c>
      <c r="E9195" s="1">
        <v>344.70400000000001</v>
      </c>
    </row>
    <row r="9196" spans="1:5" x14ac:dyDescent="0.25">
      <c r="A9196" s="1" t="s">
        <v>7239</v>
      </c>
      <c r="B9196" s="2">
        <v>42338</v>
      </c>
      <c r="C9196" s="1" t="s">
        <v>735</v>
      </c>
      <c r="D9196" s="1" t="s">
        <v>2881</v>
      </c>
      <c r="E9196" s="1">
        <v>47.991999999999997</v>
      </c>
    </row>
    <row r="9197" spans="1:5" x14ac:dyDescent="0.25">
      <c r="A9197" s="1" t="s">
        <v>7239</v>
      </c>
      <c r="B9197" s="2">
        <v>42338</v>
      </c>
      <c r="C9197" s="1" t="s">
        <v>735</v>
      </c>
      <c r="D9197" s="1" t="s">
        <v>3238</v>
      </c>
      <c r="E9197" s="1">
        <v>102.24</v>
      </c>
    </row>
    <row r="9198" spans="1:5" x14ac:dyDescent="0.25">
      <c r="A9198" s="1" t="s">
        <v>7240</v>
      </c>
      <c r="B9198" s="2">
        <v>42134</v>
      </c>
      <c r="C9198" s="1" t="s">
        <v>1889</v>
      </c>
      <c r="D9198" s="1" t="s">
        <v>4664</v>
      </c>
      <c r="E9198" s="1">
        <v>39.96</v>
      </c>
    </row>
    <row r="9199" spans="1:5" x14ac:dyDescent="0.25">
      <c r="A9199" s="1" t="s">
        <v>7240</v>
      </c>
      <c r="B9199" s="2">
        <v>42134</v>
      </c>
      <c r="C9199" s="1" t="s">
        <v>1889</v>
      </c>
      <c r="D9199" s="1" t="s">
        <v>2502</v>
      </c>
      <c r="E9199" s="1">
        <v>1432</v>
      </c>
    </row>
    <row r="9200" spans="1:5" x14ac:dyDescent="0.25">
      <c r="A9200" s="1" t="s">
        <v>7240</v>
      </c>
      <c r="B9200" s="2">
        <v>42134</v>
      </c>
      <c r="C9200" s="1" t="s">
        <v>1889</v>
      </c>
      <c r="D9200" s="1" t="s">
        <v>5087</v>
      </c>
      <c r="E9200" s="1">
        <v>41.04</v>
      </c>
    </row>
    <row r="9201" spans="1:5" x14ac:dyDescent="0.25">
      <c r="A9201" s="1" t="s">
        <v>7240</v>
      </c>
      <c r="B9201" s="2">
        <v>42134</v>
      </c>
      <c r="C9201" s="1" t="s">
        <v>1889</v>
      </c>
      <c r="D9201" s="1" t="s">
        <v>3673</v>
      </c>
      <c r="E9201" s="1">
        <v>256.78399999999999</v>
      </c>
    </row>
    <row r="9202" spans="1:5" x14ac:dyDescent="0.25">
      <c r="A9202" s="1" t="s">
        <v>7241</v>
      </c>
      <c r="B9202" s="2">
        <v>43025</v>
      </c>
      <c r="C9202" s="1" t="s">
        <v>4783</v>
      </c>
      <c r="D9202" s="1" t="s">
        <v>851</v>
      </c>
      <c r="E9202" s="1">
        <v>120.98</v>
      </c>
    </row>
    <row r="9203" spans="1:5" x14ac:dyDescent="0.25">
      <c r="A9203" s="1" t="s">
        <v>7241</v>
      </c>
      <c r="B9203" s="2">
        <v>43025</v>
      </c>
      <c r="C9203" s="1" t="s">
        <v>4783</v>
      </c>
      <c r="D9203" s="1" t="s">
        <v>762</v>
      </c>
      <c r="E9203" s="1">
        <v>315.98</v>
      </c>
    </row>
    <row r="9204" spans="1:5" x14ac:dyDescent="0.25">
      <c r="A9204" s="1" t="s">
        <v>7242</v>
      </c>
      <c r="B9204" s="2">
        <v>43038</v>
      </c>
      <c r="C9204" s="1" t="s">
        <v>2690</v>
      </c>
      <c r="D9204" s="1" t="s">
        <v>2789</v>
      </c>
      <c r="E9204" s="1">
        <v>28.751999999999999</v>
      </c>
    </row>
    <row r="9205" spans="1:5" x14ac:dyDescent="0.25">
      <c r="A9205" s="1" t="s">
        <v>7242</v>
      </c>
      <c r="B9205" s="2">
        <v>43038</v>
      </c>
      <c r="C9205" s="1" t="s">
        <v>2690</v>
      </c>
      <c r="D9205" s="1" t="s">
        <v>2838</v>
      </c>
      <c r="E9205" s="1">
        <v>114.95</v>
      </c>
    </row>
    <row r="9206" spans="1:5" x14ac:dyDescent="0.25">
      <c r="A9206" s="1" t="s">
        <v>7243</v>
      </c>
      <c r="B9206" s="2">
        <v>43070</v>
      </c>
      <c r="C9206" s="1" t="s">
        <v>378</v>
      </c>
      <c r="D9206" s="1" t="s">
        <v>263</v>
      </c>
      <c r="E9206" s="1">
        <v>23.04</v>
      </c>
    </row>
    <row r="9207" spans="1:5" x14ac:dyDescent="0.25">
      <c r="A9207" s="1" t="s">
        <v>7244</v>
      </c>
      <c r="B9207" s="2">
        <v>42846</v>
      </c>
      <c r="C9207" s="1" t="s">
        <v>2560</v>
      </c>
      <c r="D9207" s="1" t="s">
        <v>1955</v>
      </c>
      <c r="E9207" s="1">
        <v>15.48</v>
      </c>
    </row>
    <row r="9208" spans="1:5" x14ac:dyDescent="0.25">
      <c r="A9208" s="1" t="s">
        <v>7244</v>
      </c>
      <c r="B9208" s="2">
        <v>42846</v>
      </c>
      <c r="C9208" s="1" t="s">
        <v>2560</v>
      </c>
      <c r="D9208" s="1" t="s">
        <v>5024</v>
      </c>
      <c r="E9208" s="1">
        <v>51.84</v>
      </c>
    </row>
    <row r="9209" spans="1:5" x14ac:dyDescent="0.25">
      <c r="A9209" s="1" t="s">
        <v>7245</v>
      </c>
      <c r="B9209" s="2">
        <v>43315</v>
      </c>
      <c r="C9209" s="1" t="s">
        <v>2104</v>
      </c>
      <c r="D9209" s="1" t="s">
        <v>3187</v>
      </c>
      <c r="E9209" s="1">
        <v>39.816000000000003</v>
      </c>
    </row>
    <row r="9210" spans="1:5" x14ac:dyDescent="0.25">
      <c r="A9210" s="1" t="s">
        <v>7246</v>
      </c>
      <c r="B9210" s="2">
        <v>43315</v>
      </c>
      <c r="C9210" s="1" t="s">
        <v>2696</v>
      </c>
      <c r="D9210" s="1" t="s">
        <v>2802</v>
      </c>
      <c r="E9210" s="1">
        <v>16.059999999999999</v>
      </c>
    </row>
    <row r="9211" spans="1:5" x14ac:dyDescent="0.25">
      <c r="A9211" s="1" t="s">
        <v>7247</v>
      </c>
      <c r="B9211" s="2">
        <v>43445</v>
      </c>
      <c r="C9211" s="1" t="s">
        <v>7248</v>
      </c>
      <c r="D9211" s="1" t="s">
        <v>2314</v>
      </c>
      <c r="E9211" s="1">
        <v>7.28</v>
      </c>
    </row>
    <row r="9212" spans="1:5" x14ac:dyDescent="0.25">
      <c r="A9212" s="1" t="s">
        <v>7247</v>
      </c>
      <c r="B9212" s="2">
        <v>43445</v>
      </c>
      <c r="C9212" s="1" t="s">
        <v>7248</v>
      </c>
      <c r="D9212" s="1" t="s">
        <v>1576</v>
      </c>
      <c r="E9212" s="1">
        <v>5.4</v>
      </c>
    </row>
    <row r="9213" spans="1:5" x14ac:dyDescent="0.25">
      <c r="A9213" s="1" t="s">
        <v>7249</v>
      </c>
      <c r="B9213" s="2">
        <v>42443</v>
      </c>
      <c r="C9213" s="1" t="s">
        <v>2238</v>
      </c>
      <c r="D9213" s="1" t="s">
        <v>540</v>
      </c>
      <c r="E9213" s="1">
        <v>19.440000000000001</v>
      </c>
    </row>
    <row r="9214" spans="1:5" x14ac:dyDescent="0.25">
      <c r="A9214" s="1" t="s">
        <v>7250</v>
      </c>
      <c r="B9214" s="2">
        <v>42346</v>
      </c>
      <c r="C9214" s="1" t="s">
        <v>1088</v>
      </c>
      <c r="D9214" s="1" t="s">
        <v>123</v>
      </c>
      <c r="E9214" s="1">
        <v>39.880000000000003</v>
      </c>
    </row>
    <row r="9215" spans="1:5" x14ac:dyDescent="0.25">
      <c r="A9215" s="1" t="s">
        <v>7250</v>
      </c>
      <c r="B9215" s="2">
        <v>42346</v>
      </c>
      <c r="C9215" s="1" t="s">
        <v>1088</v>
      </c>
      <c r="D9215" s="1" t="s">
        <v>2429</v>
      </c>
      <c r="E9215" s="1">
        <v>79.44</v>
      </c>
    </row>
    <row r="9216" spans="1:5" x14ac:dyDescent="0.25">
      <c r="A9216" s="1" t="s">
        <v>7251</v>
      </c>
      <c r="B9216" s="2">
        <v>43373</v>
      </c>
      <c r="C9216" s="1" t="s">
        <v>2592</v>
      </c>
      <c r="D9216" s="1" t="s">
        <v>7252</v>
      </c>
      <c r="E9216" s="1">
        <v>20.664000000000001</v>
      </c>
    </row>
    <row r="9217" spans="1:5" x14ac:dyDescent="0.25">
      <c r="A9217" s="1" t="s">
        <v>7253</v>
      </c>
      <c r="B9217" s="2">
        <v>43060</v>
      </c>
      <c r="C9217" s="1" t="s">
        <v>1133</v>
      </c>
      <c r="D9217" s="1" t="s">
        <v>996</v>
      </c>
      <c r="E9217" s="1">
        <v>32.4</v>
      </c>
    </row>
    <row r="9218" spans="1:5" x14ac:dyDescent="0.25">
      <c r="A9218" s="1" t="s">
        <v>7254</v>
      </c>
      <c r="B9218" s="2">
        <v>43428</v>
      </c>
      <c r="C9218" s="1" t="s">
        <v>3717</v>
      </c>
      <c r="D9218" s="1" t="s">
        <v>32</v>
      </c>
      <c r="E9218" s="1">
        <v>13.762</v>
      </c>
    </row>
    <row r="9219" spans="1:5" x14ac:dyDescent="0.25">
      <c r="A9219" s="1" t="s">
        <v>7255</v>
      </c>
      <c r="B9219" s="2">
        <v>43418</v>
      </c>
      <c r="C9219" s="1" t="s">
        <v>2938</v>
      </c>
      <c r="D9219" s="1" t="s">
        <v>1363</v>
      </c>
      <c r="E9219" s="1">
        <v>15.28</v>
      </c>
    </row>
    <row r="9220" spans="1:5" x14ac:dyDescent="0.25">
      <c r="A9220" s="1" t="s">
        <v>7256</v>
      </c>
      <c r="B9220" s="2">
        <v>42598</v>
      </c>
      <c r="C9220" s="1" t="s">
        <v>2498</v>
      </c>
      <c r="D9220" s="1" t="s">
        <v>1822</v>
      </c>
      <c r="E9220" s="1">
        <v>44.688000000000002</v>
      </c>
    </row>
    <row r="9221" spans="1:5" x14ac:dyDescent="0.25">
      <c r="A9221" s="1" t="s">
        <v>7256</v>
      </c>
      <c r="B9221" s="2">
        <v>42598</v>
      </c>
      <c r="C9221" s="1" t="s">
        <v>2498</v>
      </c>
      <c r="D9221" s="1" t="s">
        <v>3128</v>
      </c>
      <c r="E9221" s="1">
        <v>301.47000000000003</v>
      </c>
    </row>
    <row r="9222" spans="1:5" x14ac:dyDescent="0.25">
      <c r="A9222" s="1" t="s">
        <v>7257</v>
      </c>
      <c r="B9222" s="2">
        <v>43386</v>
      </c>
      <c r="C9222" s="1" t="s">
        <v>3485</v>
      </c>
      <c r="D9222" s="1" t="s">
        <v>2826</v>
      </c>
      <c r="E9222" s="1">
        <v>11.07</v>
      </c>
    </row>
    <row r="9223" spans="1:5" x14ac:dyDescent="0.25">
      <c r="A9223" s="1" t="s">
        <v>7257</v>
      </c>
      <c r="B9223" s="2">
        <v>43386</v>
      </c>
      <c r="C9223" s="1" t="s">
        <v>3485</v>
      </c>
      <c r="D9223" s="1" t="s">
        <v>436</v>
      </c>
      <c r="E9223" s="1">
        <v>1504.52</v>
      </c>
    </row>
    <row r="9224" spans="1:5" x14ac:dyDescent="0.25">
      <c r="A9224" s="1" t="s">
        <v>7257</v>
      </c>
      <c r="B9224" s="2">
        <v>43386</v>
      </c>
      <c r="C9224" s="1" t="s">
        <v>3485</v>
      </c>
      <c r="D9224" s="1" t="s">
        <v>2489</v>
      </c>
      <c r="E9224" s="1">
        <v>25.92</v>
      </c>
    </row>
    <row r="9225" spans="1:5" x14ac:dyDescent="0.25">
      <c r="A9225" s="1" t="s">
        <v>7258</v>
      </c>
      <c r="B9225" s="2">
        <v>43408</v>
      </c>
      <c r="C9225" s="1" t="s">
        <v>357</v>
      </c>
      <c r="D9225" s="1" t="s">
        <v>3274</v>
      </c>
      <c r="E9225" s="1">
        <v>7.5359999999999996</v>
      </c>
    </row>
    <row r="9226" spans="1:5" x14ac:dyDescent="0.25">
      <c r="A9226" s="1" t="s">
        <v>7258</v>
      </c>
      <c r="B9226" s="2">
        <v>43408</v>
      </c>
      <c r="C9226" s="1" t="s">
        <v>357</v>
      </c>
      <c r="D9226" s="1" t="s">
        <v>1350</v>
      </c>
      <c r="E9226" s="1">
        <v>1.4079999999999999</v>
      </c>
    </row>
    <row r="9227" spans="1:5" x14ac:dyDescent="0.25">
      <c r="A9227" s="1" t="s">
        <v>7258</v>
      </c>
      <c r="B9227" s="2">
        <v>43408</v>
      </c>
      <c r="C9227" s="1" t="s">
        <v>357</v>
      </c>
      <c r="D9227" s="1" t="s">
        <v>3762</v>
      </c>
      <c r="E9227" s="1">
        <v>4.1440000000000001</v>
      </c>
    </row>
    <row r="9228" spans="1:5" x14ac:dyDescent="0.25">
      <c r="A9228" s="1" t="s">
        <v>7258</v>
      </c>
      <c r="B9228" s="2">
        <v>43408</v>
      </c>
      <c r="C9228" s="1" t="s">
        <v>357</v>
      </c>
      <c r="D9228" s="1" t="s">
        <v>426</v>
      </c>
      <c r="E9228" s="1">
        <v>52.752000000000002</v>
      </c>
    </row>
    <row r="9229" spans="1:5" x14ac:dyDescent="0.25">
      <c r="A9229" s="1" t="s">
        <v>7259</v>
      </c>
      <c r="B9229" s="2">
        <v>43178</v>
      </c>
      <c r="C9229" s="1" t="s">
        <v>2003</v>
      </c>
      <c r="D9229" s="1" t="s">
        <v>3077</v>
      </c>
      <c r="E9229" s="1">
        <v>381.36</v>
      </c>
    </row>
    <row r="9230" spans="1:5" x14ac:dyDescent="0.25">
      <c r="A9230" s="1" t="s">
        <v>7260</v>
      </c>
      <c r="B9230" s="2">
        <v>42311</v>
      </c>
      <c r="C9230" s="1" t="s">
        <v>1972</v>
      </c>
      <c r="D9230" s="1" t="s">
        <v>117</v>
      </c>
      <c r="E9230" s="1">
        <v>6.72</v>
      </c>
    </row>
    <row r="9231" spans="1:5" x14ac:dyDescent="0.25">
      <c r="A9231" s="1" t="s">
        <v>7261</v>
      </c>
      <c r="B9231" s="2">
        <v>43304</v>
      </c>
      <c r="C9231" s="1" t="s">
        <v>59</v>
      </c>
      <c r="D9231" s="1" t="s">
        <v>1815</v>
      </c>
      <c r="E9231" s="1">
        <v>15.192</v>
      </c>
    </row>
    <row r="9232" spans="1:5" x14ac:dyDescent="0.25">
      <c r="A9232" s="1" t="s">
        <v>7261</v>
      </c>
      <c r="B9232" s="2">
        <v>43304</v>
      </c>
      <c r="C9232" s="1" t="s">
        <v>59</v>
      </c>
      <c r="D9232" s="1" t="s">
        <v>2385</v>
      </c>
      <c r="E9232" s="1">
        <v>58.32</v>
      </c>
    </row>
    <row r="9233" spans="1:5" x14ac:dyDescent="0.25">
      <c r="A9233" s="1" t="s">
        <v>7262</v>
      </c>
      <c r="B9233" s="2">
        <v>42365</v>
      </c>
      <c r="C9233" s="1" t="s">
        <v>1137</v>
      </c>
      <c r="D9233" s="1" t="s">
        <v>234</v>
      </c>
      <c r="E9233" s="1">
        <v>946.76400000000001</v>
      </c>
    </row>
    <row r="9234" spans="1:5" x14ac:dyDescent="0.25">
      <c r="A9234" s="1" t="s">
        <v>7263</v>
      </c>
      <c r="B9234" s="2">
        <v>42980</v>
      </c>
      <c r="C9234" s="1" t="s">
        <v>1030</v>
      </c>
      <c r="D9234" s="1" t="s">
        <v>2646</v>
      </c>
      <c r="E9234" s="1">
        <v>94.68</v>
      </c>
    </row>
    <row r="9235" spans="1:5" x14ac:dyDescent="0.25">
      <c r="A9235" s="1" t="s">
        <v>7263</v>
      </c>
      <c r="B9235" s="2">
        <v>42980</v>
      </c>
      <c r="C9235" s="1" t="s">
        <v>1030</v>
      </c>
      <c r="D9235" s="1" t="s">
        <v>4047</v>
      </c>
      <c r="E9235" s="1">
        <v>23.67</v>
      </c>
    </row>
    <row r="9236" spans="1:5" x14ac:dyDescent="0.25">
      <c r="A9236" s="1" t="s">
        <v>7263</v>
      </c>
      <c r="B9236" s="2">
        <v>42980</v>
      </c>
      <c r="C9236" s="1" t="s">
        <v>1030</v>
      </c>
      <c r="D9236" s="1" t="s">
        <v>1312</v>
      </c>
      <c r="E9236" s="1">
        <v>1091.1679999999999</v>
      </c>
    </row>
    <row r="9237" spans="1:5" x14ac:dyDescent="0.25">
      <c r="A9237" s="1" t="s">
        <v>7263</v>
      </c>
      <c r="B9237" s="2">
        <v>42980</v>
      </c>
      <c r="C9237" s="1" t="s">
        <v>1030</v>
      </c>
      <c r="D9237" s="1" t="s">
        <v>2522</v>
      </c>
      <c r="E9237" s="1">
        <v>18.690000000000001</v>
      </c>
    </row>
    <row r="9238" spans="1:5" x14ac:dyDescent="0.25">
      <c r="A9238" s="1" t="s">
        <v>7263</v>
      </c>
      <c r="B9238" s="2">
        <v>42980</v>
      </c>
      <c r="C9238" s="1" t="s">
        <v>1030</v>
      </c>
      <c r="D9238" s="1" t="s">
        <v>22</v>
      </c>
      <c r="E9238" s="1">
        <v>568.72799999999995</v>
      </c>
    </row>
    <row r="9239" spans="1:5" x14ac:dyDescent="0.25">
      <c r="A9239" s="1" t="s">
        <v>7263</v>
      </c>
      <c r="B9239" s="2">
        <v>42980</v>
      </c>
      <c r="C9239" s="1" t="s">
        <v>1030</v>
      </c>
      <c r="D9239" s="1" t="s">
        <v>3090</v>
      </c>
      <c r="E9239" s="1">
        <v>7.3120000000000003</v>
      </c>
    </row>
    <row r="9240" spans="1:5" x14ac:dyDescent="0.25">
      <c r="A9240" s="1" t="s">
        <v>7264</v>
      </c>
      <c r="B9240" s="2">
        <v>43142</v>
      </c>
      <c r="C9240" s="1" t="s">
        <v>2831</v>
      </c>
      <c r="D9240" s="1" t="s">
        <v>1541</v>
      </c>
      <c r="E9240" s="1">
        <v>147.56800000000001</v>
      </c>
    </row>
    <row r="9241" spans="1:5" x14ac:dyDescent="0.25">
      <c r="A9241" s="1" t="s">
        <v>7265</v>
      </c>
      <c r="B9241" s="2">
        <v>43400</v>
      </c>
      <c r="C9241" s="1" t="s">
        <v>1049</v>
      </c>
      <c r="D9241" s="1" t="s">
        <v>1874</v>
      </c>
      <c r="E9241" s="1">
        <v>56.783999999999999</v>
      </c>
    </row>
    <row r="9242" spans="1:5" x14ac:dyDescent="0.25">
      <c r="A9242" s="1" t="s">
        <v>7265</v>
      </c>
      <c r="B9242" s="2">
        <v>43400</v>
      </c>
      <c r="C9242" s="1" t="s">
        <v>1049</v>
      </c>
      <c r="D9242" s="1" t="s">
        <v>1689</v>
      </c>
      <c r="E9242" s="1">
        <v>5.6070000000000002</v>
      </c>
    </row>
    <row r="9243" spans="1:5" x14ac:dyDescent="0.25">
      <c r="A9243" s="1" t="s">
        <v>7265</v>
      </c>
      <c r="B9243" s="2">
        <v>43400</v>
      </c>
      <c r="C9243" s="1" t="s">
        <v>1049</v>
      </c>
      <c r="D9243" s="1" t="s">
        <v>887</v>
      </c>
      <c r="E9243" s="1">
        <v>6.5759999999999996</v>
      </c>
    </row>
    <row r="9244" spans="1:5" x14ac:dyDescent="0.25">
      <c r="A9244" s="1" t="s">
        <v>7266</v>
      </c>
      <c r="B9244" s="2">
        <v>42194</v>
      </c>
      <c r="C9244" s="1" t="s">
        <v>1233</v>
      </c>
      <c r="D9244" s="1" t="s">
        <v>199</v>
      </c>
      <c r="E9244" s="1">
        <v>14.304</v>
      </c>
    </row>
    <row r="9245" spans="1:5" x14ac:dyDescent="0.25">
      <c r="A9245" s="1" t="s">
        <v>7266</v>
      </c>
      <c r="B9245" s="2">
        <v>42194</v>
      </c>
      <c r="C9245" s="1" t="s">
        <v>1233</v>
      </c>
      <c r="D9245" s="1" t="s">
        <v>4264</v>
      </c>
      <c r="E9245" s="1">
        <v>119.833</v>
      </c>
    </row>
    <row r="9246" spans="1:5" x14ac:dyDescent="0.25">
      <c r="A9246" s="1" t="s">
        <v>7266</v>
      </c>
      <c r="B9246" s="2">
        <v>42194</v>
      </c>
      <c r="C9246" s="1" t="s">
        <v>1233</v>
      </c>
      <c r="D9246" s="1" t="s">
        <v>2349</v>
      </c>
      <c r="E9246" s="1">
        <v>5.56</v>
      </c>
    </row>
    <row r="9247" spans="1:5" x14ac:dyDescent="0.25">
      <c r="A9247" s="1" t="s">
        <v>7266</v>
      </c>
      <c r="B9247" s="2">
        <v>42194</v>
      </c>
      <c r="C9247" s="1" t="s">
        <v>1233</v>
      </c>
      <c r="D9247" s="1" t="s">
        <v>26</v>
      </c>
      <c r="E9247" s="1">
        <v>32.4</v>
      </c>
    </row>
    <row r="9248" spans="1:5" x14ac:dyDescent="0.25">
      <c r="A9248" s="1" t="s">
        <v>7267</v>
      </c>
      <c r="B9248" s="2">
        <v>43242</v>
      </c>
      <c r="C9248" s="1" t="s">
        <v>3522</v>
      </c>
      <c r="D9248" s="1" t="s">
        <v>551</v>
      </c>
      <c r="E9248" s="1">
        <v>9.84</v>
      </c>
    </row>
    <row r="9249" spans="1:5" x14ac:dyDescent="0.25">
      <c r="A9249" s="1" t="s">
        <v>7267</v>
      </c>
      <c r="B9249" s="2">
        <v>43242</v>
      </c>
      <c r="C9249" s="1" t="s">
        <v>3522</v>
      </c>
      <c r="D9249" s="1" t="s">
        <v>640</v>
      </c>
      <c r="E9249" s="1">
        <v>2.78</v>
      </c>
    </row>
    <row r="9250" spans="1:5" x14ac:dyDescent="0.25">
      <c r="A9250" s="1" t="s">
        <v>7268</v>
      </c>
      <c r="B9250" s="2">
        <v>43049</v>
      </c>
      <c r="C9250" s="1" t="s">
        <v>1550</v>
      </c>
      <c r="D9250" s="1" t="s">
        <v>501</v>
      </c>
      <c r="E9250" s="1">
        <v>3.64</v>
      </c>
    </row>
    <row r="9251" spans="1:5" x14ac:dyDescent="0.25">
      <c r="A9251" s="1" t="s">
        <v>7268</v>
      </c>
      <c r="B9251" s="2">
        <v>43049</v>
      </c>
      <c r="C9251" s="1" t="s">
        <v>1550</v>
      </c>
      <c r="D9251" s="1" t="s">
        <v>3420</v>
      </c>
      <c r="E9251" s="1">
        <v>881.93</v>
      </c>
    </row>
    <row r="9252" spans="1:5" x14ac:dyDescent="0.25">
      <c r="A9252" s="1" t="s">
        <v>7269</v>
      </c>
      <c r="B9252" s="2">
        <v>43071</v>
      </c>
      <c r="C9252" s="1" t="s">
        <v>2140</v>
      </c>
      <c r="D9252" s="1" t="s">
        <v>995</v>
      </c>
      <c r="E9252" s="1">
        <v>115.84</v>
      </c>
    </row>
    <row r="9253" spans="1:5" x14ac:dyDescent="0.25">
      <c r="A9253" s="1" t="s">
        <v>7270</v>
      </c>
      <c r="B9253" s="2">
        <v>43161</v>
      </c>
      <c r="C9253" s="1" t="s">
        <v>3249</v>
      </c>
      <c r="D9253" s="1" t="s">
        <v>2394</v>
      </c>
      <c r="E9253" s="1">
        <v>107.648</v>
      </c>
    </row>
    <row r="9254" spans="1:5" x14ac:dyDescent="0.25">
      <c r="A9254" s="1" t="s">
        <v>7271</v>
      </c>
      <c r="B9254" s="2">
        <v>43366</v>
      </c>
      <c r="C9254" s="1" t="s">
        <v>5450</v>
      </c>
      <c r="D9254" s="1" t="s">
        <v>2799</v>
      </c>
      <c r="E9254" s="1">
        <v>199.95</v>
      </c>
    </row>
    <row r="9255" spans="1:5" x14ac:dyDescent="0.25">
      <c r="A9255" s="1" t="s">
        <v>7271</v>
      </c>
      <c r="B9255" s="2">
        <v>43366</v>
      </c>
      <c r="C9255" s="1" t="s">
        <v>5450</v>
      </c>
      <c r="D9255" s="1" t="s">
        <v>1024</v>
      </c>
      <c r="E9255" s="1">
        <v>12.96</v>
      </c>
    </row>
    <row r="9256" spans="1:5" x14ac:dyDescent="0.25">
      <c r="A9256" s="1" t="s">
        <v>7272</v>
      </c>
      <c r="B9256" s="2">
        <v>42046</v>
      </c>
      <c r="C9256" s="1" t="s">
        <v>1392</v>
      </c>
      <c r="D9256" s="1" t="s">
        <v>126</v>
      </c>
      <c r="E9256" s="1">
        <v>60.89</v>
      </c>
    </row>
    <row r="9257" spans="1:5" x14ac:dyDescent="0.25">
      <c r="A9257" s="1" t="s">
        <v>7272</v>
      </c>
      <c r="B9257" s="2">
        <v>42046</v>
      </c>
      <c r="C9257" s="1" t="s">
        <v>1392</v>
      </c>
      <c r="D9257" s="1" t="s">
        <v>1423</v>
      </c>
      <c r="E9257" s="1">
        <v>14.94</v>
      </c>
    </row>
    <row r="9258" spans="1:5" x14ac:dyDescent="0.25">
      <c r="A9258" s="1" t="s">
        <v>7272</v>
      </c>
      <c r="B9258" s="2">
        <v>42046</v>
      </c>
      <c r="C9258" s="1" t="s">
        <v>1392</v>
      </c>
      <c r="D9258" s="1" t="s">
        <v>1095</v>
      </c>
      <c r="E9258" s="1">
        <v>9.64</v>
      </c>
    </row>
    <row r="9259" spans="1:5" x14ac:dyDescent="0.25">
      <c r="A9259" s="1" t="s">
        <v>7272</v>
      </c>
      <c r="B9259" s="2">
        <v>42046</v>
      </c>
      <c r="C9259" s="1" t="s">
        <v>1392</v>
      </c>
      <c r="D9259" s="1" t="s">
        <v>3097</v>
      </c>
      <c r="E9259" s="1">
        <v>332.94</v>
      </c>
    </row>
    <row r="9260" spans="1:5" x14ac:dyDescent="0.25">
      <c r="A9260" s="1" t="s">
        <v>7272</v>
      </c>
      <c r="B9260" s="2">
        <v>42046</v>
      </c>
      <c r="C9260" s="1" t="s">
        <v>1392</v>
      </c>
      <c r="D9260" s="1" t="s">
        <v>136</v>
      </c>
      <c r="E9260" s="1">
        <v>51.9</v>
      </c>
    </row>
    <row r="9261" spans="1:5" x14ac:dyDescent="0.25">
      <c r="A9261" s="1" t="s">
        <v>7272</v>
      </c>
      <c r="B9261" s="2">
        <v>42046</v>
      </c>
      <c r="C9261" s="1" t="s">
        <v>1392</v>
      </c>
      <c r="D9261" s="1" t="s">
        <v>1157</v>
      </c>
      <c r="E9261" s="1">
        <v>64.959999999999994</v>
      </c>
    </row>
    <row r="9262" spans="1:5" x14ac:dyDescent="0.25">
      <c r="A9262" s="1" t="s">
        <v>7273</v>
      </c>
      <c r="B9262" s="2">
        <v>43415</v>
      </c>
      <c r="C9262" s="1" t="s">
        <v>627</v>
      </c>
      <c r="D9262" s="1" t="s">
        <v>5495</v>
      </c>
      <c r="E9262" s="1">
        <v>25.5</v>
      </c>
    </row>
    <row r="9263" spans="1:5" x14ac:dyDescent="0.25">
      <c r="A9263" s="1" t="s">
        <v>7274</v>
      </c>
      <c r="B9263" s="2">
        <v>43345</v>
      </c>
      <c r="C9263" s="1" t="s">
        <v>4012</v>
      </c>
      <c r="D9263" s="1" t="s">
        <v>105</v>
      </c>
      <c r="E9263" s="1">
        <v>215.976</v>
      </c>
    </row>
    <row r="9264" spans="1:5" x14ac:dyDescent="0.25">
      <c r="A9264" s="1" t="s">
        <v>7275</v>
      </c>
      <c r="B9264" s="2">
        <v>42652</v>
      </c>
      <c r="C9264" s="1" t="s">
        <v>1081</v>
      </c>
      <c r="D9264" s="1" t="s">
        <v>141</v>
      </c>
      <c r="E9264" s="1">
        <v>389.97</v>
      </c>
    </row>
    <row r="9265" spans="1:5" x14ac:dyDescent="0.25">
      <c r="A9265" s="1" t="s">
        <v>7275</v>
      </c>
      <c r="B9265" s="2">
        <v>42652</v>
      </c>
      <c r="C9265" s="1" t="s">
        <v>1081</v>
      </c>
      <c r="D9265" s="1" t="s">
        <v>1722</v>
      </c>
      <c r="E9265" s="1">
        <v>269.91000000000003</v>
      </c>
    </row>
    <row r="9266" spans="1:5" x14ac:dyDescent="0.25">
      <c r="A9266" s="1" t="s">
        <v>7276</v>
      </c>
      <c r="B9266" s="2">
        <v>43428</v>
      </c>
      <c r="C9266" s="1" t="s">
        <v>878</v>
      </c>
      <c r="D9266" s="1" t="s">
        <v>4507</v>
      </c>
      <c r="E9266" s="1">
        <v>11.673</v>
      </c>
    </row>
    <row r="9267" spans="1:5" x14ac:dyDescent="0.25">
      <c r="A9267" s="1" t="s">
        <v>7276</v>
      </c>
      <c r="B9267" s="2">
        <v>43428</v>
      </c>
      <c r="C9267" s="1" t="s">
        <v>878</v>
      </c>
      <c r="D9267" s="1" t="s">
        <v>5061</v>
      </c>
      <c r="E9267" s="1">
        <v>64.847999999999999</v>
      </c>
    </row>
    <row r="9268" spans="1:5" x14ac:dyDescent="0.25">
      <c r="A9268" s="1" t="s">
        <v>7277</v>
      </c>
      <c r="B9268" s="2">
        <v>42043</v>
      </c>
      <c r="C9268" s="1" t="s">
        <v>576</v>
      </c>
      <c r="D9268" s="1" t="s">
        <v>4688</v>
      </c>
      <c r="E9268" s="1">
        <v>14.56</v>
      </c>
    </row>
    <row r="9269" spans="1:5" x14ac:dyDescent="0.25">
      <c r="A9269" s="1" t="s">
        <v>7278</v>
      </c>
      <c r="B9269" s="2">
        <v>42638</v>
      </c>
      <c r="C9269" s="1" t="s">
        <v>1009</v>
      </c>
      <c r="D9269" s="1" t="s">
        <v>5333</v>
      </c>
      <c r="E9269" s="1">
        <v>102.58199999999999</v>
      </c>
    </row>
    <row r="9270" spans="1:5" x14ac:dyDescent="0.25">
      <c r="A9270" s="1" t="s">
        <v>7278</v>
      </c>
      <c r="B9270" s="2">
        <v>42638</v>
      </c>
      <c r="C9270" s="1" t="s">
        <v>1009</v>
      </c>
      <c r="D9270" s="1" t="s">
        <v>1483</v>
      </c>
      <c r="E9270" s="1">
        <v>20.04</v>
      </c>
    </row>
    <row r="9271" spans="1:5" x14ac:dyDescent="0.25">
      <c r="A9271" s="1" t="s">
        <v>7279</v>
      </c>
      <c r="B9271" s="2">
        <v>43333</v>
      </c>
      <c r="C9271" s="1" t="s">
        <v>35</v>
      </c>
      <c r="D9271" s="1" t="s">
        <v>4013</v>
      </c>
      <c r="E9271" s="1">
        <v>32.088000000000001</v>
      </c>
    </row>
    <row r="9272" spans="1:5" x14ac:dyDescent="0.25">
      <c r="A9272" s="1" t="s">
        <v>7279</v>
      </c>
      <c r="B9272" s="2">
        <v>43333</v>
      </c>
      <c r="C9272" s="1" t="s">
        <v>35</v>
      </c>
      <c r="D9272" s="1" t="s">
        <v>2660</v>
      </c>
      <c r="E9272" s="1">
        <v>4305.5519999999997</v>
      </c>
    </row>
    <row r="9273" spans="1:5" x14ac:dyDescent="0.25">
      <c r="A9273" s="1" t="s">
        <v>7280</v>
      </c>
      <c r="B9273" s="2">
        <v>42867</v>
      </c>
      <c r="C9273" s="1" t="s">
        <v>2056</v>
      </c>
      <c r="D9273" s="1" t="s">
        <v>3918</v>
      </c>
      <c r="E9273" s="1">
        <v>10.02</v>
      </c>
    </row>
    <row r="9274" spans="1:5" x14ac:dyDescent="0.25">
      <c r="A9274" s="1" t="s">
        <v>7280</v>
      </c>
      <c r="B9274" s="2">
        <v>42867</v>
      </c>
      <c r="C9274" s="1" t="s">
        <v>2056</v>
      </c>
      <c r="D9274" s="1" t="s">
        <v>3202</v>
      </c>
      <c r="E9274" s="1">
        <v>631.96</v>
      </c>
    </row>
    <row r="9275" spans="1:5" x14ac:dyDescent="0.25">
      <c r="A9275" s="1" t="s">
        <v>7281</v>
      </c>
      <c r="B9275" s="2">
        <v>43345</v>
      </c>
      <c r="C9275" s="1" t="s">
        <v>484</v>
      </c>
      <c r="D9275" s="1" t="s">
        <v>234</v>
      </c>
      <c r="E9275" s="1">
        <v>1577.94</v>
      </c>
    </row>
    <row r="9276" spans="1:5" x14ac:dyDescent="0.25">
      <c r="A9276" s="1" t="s">
        <v>7282</v>
      </c>
      <c r="B9276" s="2">
        <v>42287</v>
      </c>
      <c r="C9276" s="1" t="s">
        <v>4041</v>
      </c>
      <c r="D9276" s="1" t="s">
        <v>6634</v>
      </c>
      <c r="E9276" s="1">
        <v>255.85</v>
      </c>
    </row>
    <row r="9277" spans="1:5" x14ac:dyDescent="0.25">
      <c r="A9277" s="1" t="s">
        <v>7283</v>
      </c>
      <c r="B9277" s="2">
        <v>42881</v>
      </c>
      <c r="C9277" s="1" t="s">
        <v>2008</v>
      </c>
      <c r="D9277" s="1" t="s">
        <v>3437</v>
      </c>
      <c r="E9277" s="1">
        <v>184.70400000000001</v>
      </c>
    </row>
    <row r="9278" spans="1:5" x14ac:dyDescent="0.25">
      <c r="A9278" s="1" t="s">
        <v>7283</v>
      </c>
      <c r="B9278" s="2">
        <v>42881</v>
      </c>
      <c r="C9278" s="1" t="s">
        <v>2008</v>
      </c>
      <c r="D9278" s="1" t="s">
        <v>1083</v>
      </c>
      <c r="E9278" s="1">
        <v>47.92</v>
      </c>
    </row>
    <row r="9279" spans="1:5" x14ac:dyDescent="0.25">
      <c r="A9279" s="1" t="s">
        <v>7284</v>
      </c>
      <c r="B9279" s="2">
        <v>43435</v>
      </c>
      <c r="C9279" s="1" t="s">
        <v>1104</v>
      </c>
      <c r="D9279" s="1" t="s">
        <v>1423</v>
      </c>
      <c r="E9279" s="1">
        <v>15.936</v>
      </c>
    </row>
    <row r="9280" spans="1:5" x14ac:dyDescent="0.25">
      <c r="A9280" s="1" t="s">
        <v>7284</v>
      </c>
      <c r="B9280" s="2">
        <v>43435</v>
      </c>
      <c r="C9280" s="1" t="s">
        <v>1104</v>
      </c>
      <c r="D9280" s="1" t="s">
        <v>1534</v>
      </c>
      <c r="E9280" s="1">
        <v>8.0009999999999994</v>
      </c>
    </row>
    <row r="9281" spans="1:5" x14ac:dyDescent="0.25">
      <c r="A9281" s="1" t="s">
        <v>7284</v>
      </c>
      <c r="B9281" s="2">
        <v>43435</v>
      </c>
      <c r="C9281" s="1" t="s">
        <v>1104</v>
      </c>
      <c r="D9281" s="1" t="s">
        <v>917</v>
      </c>
      <c r="E9281" s="1">
        <v>398.97199999999998</v>
      </c>
    </row>
    <row r="9282" spans="1:5" x14ac:dyDescent="0.25">
      <c r="A9282" s="1" t="s">
        <v>7285</v>
      </c>
      <c r="B9282" s="2">
        <v>42998</v>
      </c>
      <c r="C9282" s="1" t="s">
        <v>3971</v>
      </c>
      <c r="D9282" s="1" t="s">
        <v>4445</v>
      </c>
      <c r="E9282" s="1">
        <v>163.88</v>
      </c>
    </row>
    <row r="9283" spans="1:5" x14ac:dyDescent="0.25">
      <c r="A9283" s="1" t="s">
        <v>7286</v>
      </c>
      <c r="B9283" s="2">
        <v>43354</v>
      </c>
      <c r="C9283" s="1" t="s">
        <v>371</v>
      </c>
      <c r="D9283" s="1" t="s">
        <v>6437</v>
      </c>
      <c r="E9283" s="1">
        <v>67.900000000000006</v>
      </c>
    </row>
    <row r="9284" spans="1:5" x14ac:dyDescent="0.25">
      <c r="A9284" s="1" t="s">
        <v>7287</v>
      </c>
      <c r="B9284" s="2">
        <v>43099</v>
      </c>
      <c r="C9284" s="1" t="s">
        <v>3845</v>
      </c>
      <c r="D9284" s="1" t="s">
        <v>3498</v>
      </c>
      <c r="E9284" s="1">
        <v>72.224000000000004</v>
      </c>
    </row>
    <row r="9285" spans="1:5" x14ac:dyDescent="0.25">
      <c r="A9285" s="1" t="s">
        <v>7288</v>
      </c>
      <c r="B9285" s="2">
        <v>43345</v>
      </c>
      <c r="C9285" s="1" t="s">
        <v>2761</v>
      </c>
      <c r="D9285" s="1" t="s">
        <v>303</v>
      </c>
      <c r="E9285" s="1">
        <v>11.696</v>
      </c>
    </row>
    <row r="9286" spans="1:5" x14ac:dyDescent="0.25">
      <c r="A9286" s="1" t="s">
        <v>7289</v>
      </c>
      <c r="B9286" s="2">
        <v>42326</v>
      </c>
      <c r="C9286" s="1" t="s">
        <v>645</v>
      </c>
      <c r="D9286" s="1" t="s">
        <v>1089</v>
      </c>
      <c r="E9286" s="1">
        <v>392.94</v>
      </c>
    </row>
    <row r="9287" spans="1:5" x14ac:dyDescent="0.25">
      <c r="A9287" s="1" t="s">
        <v>7290</v>
      </c>
      <c r="B9287" s="2">
        <v>42695</v>
      </c>
      <c r="C9287" s="1" t="s">
        <v>2908</v>
      </c>
      <c r="D9287" s="1" t="s">
        <v>419</v>
      </c>
      <c r="E9287" s="1">
        <v>18.175999999999998</v>
      </c>
    </row>
    <row r="9288" spans="1:5" x14ac:dyDescent="0.25">
      <c r="A9288" s="1" t="s">
        <v>7291</v>
      </c>
      <c r="B9288" s="2">
        <v>43270</v>
      </c>
      <c r="C9288" s="1" t="s">
        <v>2272</v>
      </c>
      <c r="D9288" s="1" t="s">
        <v>3449</v>
      </c>
      <c r="E9288" s="1">
        <v>6.8879999999999999</v>
      </c>
    </row>
    <row r="9289" spans="1:5" x14ac:dyDescent="0.25">
      <c r="A9289" s="1" t="s">
        <v>7291</v>
      </c>
      <c r="B9289" s="2">
        <v>43270</v>
      </c>
      <c r="C9289" s="1" t="s">
        <v>2272</v>
      </c>
      <c r="D9289" s="1" t="s">
        <v>1141</v>
      </c>
      <c r="E9289" s="1">
        <v>457.48500000000001</v>
      </c>
    </row>
    <row r="9290" spans="1:5" x14ac:dyDescent="0.25">
      <c r="A9290" s="1" t="s">
        <v>7292</v>
      </c>
      <c r="B9290" s="2">
        <v>43434</v>
      </c>
      <c r="C9290" s="1" t="s">
        <v>2877</v>
      </c>
      <c r="D9290" s="1" t="s">
        <v>2692</v>
      </c>
      <c r="E9290" s="1">
        <v>1079.316</v>
      </c>
    </row>
    <row r="9291" spans="1:5" x14ac:dyDescent="0.25">
      <c r="A9291" s="1" t="s">
        <v>7293</v>
      </c>
      <c r="B9291" s="2">
        <v>42117</v>
      </c>
      <c r="C9291" s="1" t="s">
        <v>576</v>
      </c>
      <c r="D9291" s="1" t="s">
        <v>2680</v>
      </c>
      <c r="E9291" s="1">
        <v>48.91</v>
      </c>
    </row>
    <row r="9292" spans="1:5" x14ac:dyDescent="0.25">
      <c r="A9292" s="1" t="s">
        <v>7294</v>
      </c>
      <c r="B9292" s="2">
        <v>42270</v>
      </c>
      <c r="C9292" s="1" t="s">
        <v>3237</v>
      </c>
      <c r="D9292" s="1" t="s">
        <v>1773</v>
      </c>
      <c r="E9292" s="1">
        <v>9.84</v>
      </c>
    </row>
    <row r="9293" spans="1:5" x14ac:dyDescent="0.25">
      <c r="A9293" s="1" t="s">
        <v>7294</v>
      </c>
      <c r="B9293" s="2">
        <v>42270</v>
      </c>
      <c r="C9293" s="1" t="s">
        <v>3237</v>
      </c>
      <c r="D9293" s="1" t="s">
        <v>2233</v>
      </c>
      <c r="E9293" s="1">
        <v>34.5</v>
      </c>
    </row>
    <row r="9294" spans="1:5" x14ac:dyDescent="0.25">
      <c r="A9294" s="1" t="s">
        <v>7295</v>
      </c>
      <c r="B9294" s="2">
        <v>43161</v>
      </c>
      <c r="C9294" s="1" t="s">
        <v>1200</v>
      </c>
      <c r="D9294" s="1" t="s">
        <v>1593</v>
      </c>
      <c r="E9294" s="1">
        <v>0.55600000000000005</v>
      </c>
    </row>
    <row r="9295" spans="1:5" x14ac:dyDescent="0.25">
      <c r="A9295" s="1" t="s">
        <v>7296</v>
      </c>
      <c r="B9295" s="2">
        <v>43421</v>
      </c>
      <c r="C9295" s="1" t="s">
        <v>2877</v>
      </c>
      <c r="D9295" s="1" t="s">
        <v>689</v>
      </c>
      <c r="E9295" s="1">
        <v>43.8</v>
      </c>
    </row>
    <row r="9296" spans="1:5" x14ac:dyDescent="0.25">
      <c r="A9296" s="1" t="s">
        <v>7297</v>
      </c>
      <c r="B9296" s="2">
        <v>43248</v>
      </c>
      <c r="C9296" s="1" t="s">
        <v>360</v>
      </c>
      <c r="D9296" s="1" t="s">
        <v>2195</v>
      </c>
      <c r="E9296" s="1">
        <v>13.872</v>
      </c>
    </row>
    <row r="9297" spans="1:5" x14ac:dyDescent="0.25">
      <c r="A9297" s="1" t="s">
        <v>7297</v>
      </c>
      <c r="B9297" s="2">
        <v>43248</v>
      </c>
      <c r="C9297" s="1" t="s">
        <v>360</v>
      </c>
      <c r="D9297" s="1" t="s">
        <v>531</v>
      </c>
      <c r="E9297" s="1">
        <v>115.96</v>
      </c>
    </row>
    <row r="9298" spans="1:5" x14ac:dyDescent="0.25">
      <c r="A9298" s="1" t="s">
        <v>7298</v>
      </c>
      <c r="B9298" s="2">
        <v>42478</v>
      </c>
      <c r="C9298" s="1" t="s">
        <v>745</v>
      </c>
      <c r="D9298" s="1" t="s">
        <v>2485</v>
      </c>
      <c r="E9298" s="1">
        <v>41.423999999999999</v>
      </c>
    </row>
    <row r="9299" spans="1:5" x14ac:dyDescent="0.25">
      <c r="A9299" s="1" t="s">
        <v>7298</v>
      </c>
      <c r="B9299" s="2">
        <v>42478</v>
      </c>
      <c r="C9299" s="1" t="s">
        <v>745</v>
      </c>
      <c r="D9299" s="1" t="s">
        <v>2395</v>
      </c>
      <c r="E9299" s="1">
        <v>244.768</v>
      </c>
    </row>
    <row r="9300" spans="1:5" x14ac:dyDescent="0.25">
      <c r="A9300" s="1" t="s">
        <v>7298</v>
      </c>
      <c r="B9300" s="2">
        <v>42478</v>
      </c>
      <c r="C9300" s="1" t="s">
        <v>745</v>
      </c>
      <c r="D9300" s="1" t="s">
        <v>574</v>
      </c>
      <c r="E9300" s="1">
        <v>74.352000000000004</v>
      </c>
    </row>
    <row r="9301" spans="1:5" x14ac:dyDescent="0.25">
      <c r="A9301" s="1" t="s">
        <v>7298</v>
      </c>
      <c r="B9301" s="2">
        <v>42478</v>
      </c>
      <c r="C9301" s="1" t="s">
        <v>745</v>
      </c>
      <c r="D9301" s="1" t="s">
        <v>1759</v>
      </c>
      <c r="E9301" s="1">
        <v>4.3120000000000003</v>
      </c>
    </row>
    <row r="9302" spans="1:5" x14ac:dyDescent="0.25">
      <c r="A9302" s="1" t="s">
        <v>7298</v>
      </c>
      <c r="B9302" s="2">
        <v>42478</v>
      </c>
      <c r="C9302" s="1" t="s">
        <v>745</v>
      </c>
      <c r="D9302" s="1" t="s">
        <v>803</v>
      </c>
      <c r="E9302" s="1">
        <v>56.686</v>
      </c>
    </row>
    <row r="9303" spans="1:5" x14ac:dyDescent="0.25">
      <c r="A9303" s="1" t="s">
        <v>7298</v>
      </c>
      <c r="B9303" s="2">
        <v>42478</v>
      </c>
      <c r="C9303" s="1" t="s">
        <v>745</v>
      </c>
      <c r="D9303" s="1" t="s">
        <v>5294</v>
      </c>
      <c r="E9303" s="1">
        <v>97.968000000000004</v>
      </c>
    </row>
    <row r="9304" spans="1:5" x14ac:dyDescent="0.25">
      <c r="A9304" s="1" t="s">
        <v>7298</v>
      </c>
      <c r="B9304" s="2">
        <v>42478</v>
      </c>
      <c r="C9304" s="1" t="s">
        <v>745</v>
      </c>
      <c r="D9304" s="1" t="s">
        <v>4300</v>
      </c>
      <c r="E9304" s="1">
        <v>7.8719999999999999</v>
      </c>
    </row>
    <row r="9305" spans="1:5" x14ac:dyDescent="0.25">
      <c r="A9305" s="1" t="s">
        <v>7298</v>
      </c>
      <c r="B9305" s="2">
        <v>42478</v>
      </c>
      <c r="C9305" s="1" t="s">
        <v>745</v>
      </c>
      <c r="D9305" s="1" t="s">
        <v>3070</v>
      </c>
      <c r="E9305" s="1">
        <v>15.552</v>
      </c>
    </row>
    <row r="9306" spans="1:5" x14ac:dyDescent="0.25">
      <c r="A9306" s="1" t="s">
        <v>7298</v>
      </c>
      <c r="B9306" s="2">
        <v>42478</v>
      </c>
      <c r="C9306" s="1" t="s">
        <v>745</v>
      </c>
      <c r="D9306" s="1" t="s">
        <v>1643</v>
      </c>
      <c r="E9306" s="1">
        <v>1.476</v>
      </c>
    </row>
    <row r="9307" spans="1:5" x14ac:dyDescent="0.25">
      <c r="A9307" s="1" t="s">
        <v>7299</v>
      </c>
      <c r="B9307" s="2">
        <v>42632</v>
      </c>
      <c r="C9307" s="1" t="s">
        <v>5208</v>
      </c>
      <c r="D9307" s="1" t="s">
        <v>4486</v>
      </c>
      <c r="E9307" s="1">
        <v>8.4</v>
      </c>
    </row>
    <row r="9308" spans="1:5" x14ac:dyDescent="0.25">
      <c r="A9308" s="1" t="s">
        <v>7300</v>
      </c>
      <c r="B9308" s="2">
        <v>42088</v>
      </c>
      <c r="C9308" s="1" t="s">
        <v>1065</v>
      </c>
      <c r="D9308" s="1" t="s">
        <v>2038</v>
      </c>
      <c r="E9308" s="1">
        <v>6.56</v>
      </c>
    </row>
    <row r="9309" spans="1:5" x14ac:dyDescent="0.25">
      <c r="A9309" s="1" t="s">
        <v>7300</v>
      </c>
      <c r="B9309" s="2">
        <v>42088</v>
      </c>
      <c r="C9309" s="1" t="s">
        <v>1065</v>
      </c>
      <c r="D9309" s="1" t="s">
        <v>3576</v>
      </c>
      <c r="E9309" s="1">
        <v>14.88</v>
      </c>
    </row>
    <row r="9310" spans="1:5" x14ac:dyDescent="0.25">
      <c r="A9310" s="1" t="s">
        <v>7300</v>
      </c>
      <c r="B9310" s="2">
        <v>42088</v>
      </c>
      <c r="C9310" s="1" t="s">
        <v>1065</v>
      </c>
      <c r="D9310" s="1" t="s">
        <v>4095</v>
      </c>
      <c r="E9310" s="1">
        <v>45.48</v>
      </c>
    </row>
    <row r="9311" spans="1:5" x14ac:dyDescent="0.25">
      <c r="A9311" s="1" t="s">
        <v>7300</v>
      </c>
      <c r="B9311" s="2">
        <v>42088</v>
      </c>
      <c r="C9311" s="1" t="s">
        <v>1065</v>
      </c>
      <c r="D9311" s="1" t="s">
        <v>1585</v>
      </c>
      <c r="E9311" s="1">
        <v>25.44</v>
      </c>
    </row>
    <row r="9312" spans="1:5" x14ac:dyDescent="0.25">
      <c r="A9312" s="1" t="s">
        <v>7301</v>
      </c>
      <c r="B9312" s="2">
        <v>42973</v>
      </c>
      <c r="C9312" s="1" t="s">
        <v>3249</v>
      </c>
      <c r="D9312" s="1" t="s">
        <v>1480</v>
      </c>
      <c r="E9312" s="1">
        <v>146.68799999999999</v>
      </c>
    </row>
    <row r="9313" spans="1:5" x14ac:dyDescent="0.25">
      <c r="A9313" s="1" t="s">
        <v>7302</v>
      </c>
      <c r="B9313" s="2">
        <v>43165</v>
      </c>
      <c r="C9313" s="1" t="s">
        <v>1721</v>
      </c>
      <c r="D9313" s="1" t="s">
        <v>170</v>
      </c>
      <c r="E9313" s="1">
        <v>4.9279999999999999</v>
      </c>
    </row>
    <row r="9314" spans="1:5" x14ac:dyDescent="0.25">
      <c r="A9314" s="1" t="s">
        <v>7302</v>
      </c>
      <c r="B9314" s="2">
        <v>43165</v>
      </c>
      <c r="C9314" s="1" t="s">
        <v>1721</v>
      </c>
      <c r="D9314" s="1" t="s">
        <v>790</v>
      </c>
      <c r="E9314" s="1">
        <v>63.488</v>
      </c>
    </row>
    <row r="9315" spans="1:5" x14ac:dyDescent="0.25">
      <c r="A9315" s="1" t="s">
        <v>7303</v>
      </c>
      <c r="B9315" s="2">
        <v>42685</v>
      </c>
      <c r="C9315" s="1" t="s">
        <v>507</v>
      </c>
      <c r="D9315" s="1" t="s">
        <v>88</v>
      </c>
      <c r="E9315" s="1">
        <v>418.32</v>
      </c>
    </row>
    <row r="9316" spans="1:5" x14ac:dyDescent="0.25">
      <c r="A9316" s="1" t="s">
        <v>7303</v>
      </c>
      <c r="B9316" s="2">
        <v>42685</v>
      </c>
      <c r="C9316" s="1" t="s">
        <v>507</v>
      </c>
      <c r="D9316" s="1" t="s">
        <v>32</v>
      </c>
      <c r="E9316" s="1">
        <v>123.858</v>
      </c>
    </row>
    <row r="9317" spans="1:5" x14ac:dyDescent="0.25">
      <c r="A9317" s="1" t="s">
        <v>7304</v>
      </c>
      <c r="B9317" s="2">
        <v>42830</v>
      </c>
      <c r="C9317" s="1" t="s">
        <v>1964</v>
      </c>
      <c r="D9317" s="1" t="s">
        <v>3112</v>
      </c>
      <c r="E9317" s="1">
        <v>118.782</v>
      </c>
    </row>
    <row r="9318" spans="1:5" x14ac:dyDescent="0.25">
      <c r="A9318" s="1" t="s">
        <v>7304</v>
      </c>
      <c r="B9318" s="2">
        <v>42830</v>
      </c>
      <c r="C9318" s="1" t="s">
        <v>1964</v>
      </c>
      <c r="D9318" s="1" t="s">
        <v>525</v>
      </c>
      <c r="E9318" s="1">
        <v>769.18399999999997</v>
      </c>
    </row>
    <row r="9319" spans="1:5" x14ac:dyDescent="0.25">
      <c r="A9319" s="1" t="s">
        <v>7305</v>
      </c>
      <c r="B9319" s="2">
        <v>43152</v>
      </c>
      <c r="C9319" s="1" t="s">
        <v>230</v>
      </c>
      <c r="D9319" s="1" t="s">
        <v>657</v>
      </c>
      <c r="E9319" s="1">
        <v>47.904000000000003</v>
      </c>
    </row>
    <row r="9320" spans="1:5" x14ac:dyDescent="0.25">
      <c r="A9320" s="1" t="s">
        <v>7306</v>
      </c>
      <c r="B9320" s="2">
        <v>43301</v>
      </c>
      <c r="C9320" s="1" t="s">
        <v>1114</v>
      </c>
      <c r="D9320" s="1" t="s">
        <v>1174</v>
      </c>
      <c r="E9320" s="1">
        <v>13.36</v>
      </c>
    </row>
    <row r="9321" spans="1:5" x14ac:dyDescent="0.25">
      <c r="A9321" s="1" t="s">
        <v>7306</v>
      </c>
      <c r="B9321" s="2">
        <v>43301</v>
      </c>
      <c r="C9321" s="1" t="s">
        <v>1114</v>
      </c>
      <c r="D9321" s="1" t="s">
        <v>7307</v>
      </c>
      <c r="E9321" s="1">
        <v>163.76400000000001</v>
      </c>
    </row>
    <row r="9322" spans="1:5" x14ac:dyDescent="0.25">
      <c r="A9322" s="1" t="s">
        <v>7306</v>
      </c>
      <c r="B9322" s="2">
        <v>43301</v>
      </c>
      <c r="C9322" s="1" t="s">
        <v>1114</v>
      </c>
      <c r="D9322" s="1" t="s">
        <v>5438</v>
      </c>
      <c r="E9322" s="1">
        <v>183.92</v>
      </c>
    </row>
    <row r="9323" spans="1:5" x14ac:dyDescent="0.25">
      <c r="A9323" s="1" t="s">
        <v>7308</v>
      </c>
      <c r="B9323" s="2">
        <v>43043</v>
      </c>
      <c r="C9323" s="1" t="s">
        <v>1433</v>
      </c>
      <c r="D9323" s="1" t="s">
        <v>3611</v>
      </c>
      <c r="E9323" s="1">
        <v>11.375999999999999</v>
      </c>
    </row>
    <row r="9324" spans="1:5" x14ac:dyDescent="0.25">
      <c r="A9324" s="1" t="s">
        <v>7308</v>
      </c>
      <c r="B9324" s="2">
        <v>43043</v>
      </c>
      <c r="C9324" s="1" t="s">
        <v>1433</v>
      </c>
      <c r="D9324" s="1" t="s">
        <v>954</v>
      </c>
      <c r="E9324" s="1">
        <v>66.111999999999995</v>
      </c>
    </row>
    <row r="9325" spans="1:5" x14ac:dyDescent="0.25">
      <c r="A9325" s="1" t="s">
        <v>7309</v>
      </c>
      <c r="B9325" s="2">
        <v>43366</v>
      </c>
      <c r="C9325" s="1" t="s">
        <v>2676</v>
      </c>
      <c r="D9325" s="1" t="s">
        <v>2049</v>
      </c>
      <c r="E9325" s="1">
        <v>211.04</v>
      </c>
    </row>
    <row r="9326" spans="1:5" x14ac:dyDescent="0.25">
      <c r="A9326" s="1" t="s">
        <v>7309</v>
      </c>
      <c r="B9326" s="2">
        <v>43366</v>
      </c>
      <c r="C9326" s="1" t="s">
        <v>2676</v>
      </c>
      <c r="D9326" s="1" t="s">
        <v>1850</v>
      </c>
      <c r="E9326" s="1">
        <v>594.81600000000003</v>
      </c>
    </row>
    <row r="9327" spans="1:5" x14ac:dyDescent="0.25">
      <c r="A9327" s="1" t="s">
        <v>7309</v>
      </c>
      <c r="B9327" s="2">
        <v>43366</v>
      </c>
      <c r="C9327" s="1" t="s">
        <v>2676</v>
      </c>
      <c r="D9327" s="1" t="s">
        <v>2160</v>
      </c>
      <c r="E9327" s="1">
        <v>72.959999999999994</v>
      </c>
    </row>
    <row r="9328" spans="1:5" x14ac:dyDescent="0.25">
      <c r="A9328" s="1" t="s">
        <v>7310</v>
      </c>
      <c r="B9328" s="2">
        <v>43350</v>
      </c>
      <c r="C9328" s="1" t="s">
        <v>1925</v>
      </c>
      <c r="D9328" s="1" t="s">
        <v>4560</v>
      </c>
      <c r="E9328" s="1">
        <v>80.959999999999994</v>
      </c>
    </row>
    <row r="9329" spans="1:5" x14ac:dyDescent="0.25">
      <c r="A9329" s="1" t="s">
        <v>7310</v>
      </c>
      <c r="B9329" s="2">
        <v>43350</v>
      </c>
      <c r="C9329" s="1" t="s">
        <v>1925</v>
      </c>
      <c r="D9329" s="1" t="s">
        <v>23</v>
      </c>
      <c r="E9329" s="1">
        <v>455.71199999999999</v>
      </c>
    </row>
    <row r="9330" spans="1:5" x14ac:dyDescent="0.25">
      <c r="A9330" s="1" t="s">
        <v>7310</v>
      </c>
      <c r="B9330" s="2">
        <v>43350</v>
      </c>
      <c r="C9330" s="1" t="s">
        <v>1925</v>
      </c>
      <c r="D9330" s="1" t="s">
        <v>3771</v>
      </c>
      <c r="E9330" s="1">
        <v>25.98</v>
      </c>
    </row>
    <row r="9331" spans="1:5" x14ac:dyDescent="0.25">
      <c r="A9331" s="1" t="s">
        <v>7311</v>
      </c>
      <c r="B9331" s="2">
        <v>42702</v>
      </c>
      <c r="C9331" s="1" t="s">
        <v>972</v>
      </c>
      <c r="D9331" s="1" t="s">
        <v>4387</v>
      </c>
      <c r="E9331" s="1">
        <v>45.28</v>
      </c>
    </row>
    <row r="9332" spans="1:5" x14ac:dyDescent="0.25">
      <c r="A9332" s="1" t="s">
        <v>7312</v>
      </c>
      <c r="B9332" s="2">
        <v>42686</v>
      </c>
      <c r="C9332" s="1" t="s">
        <v>3733</v>
      </c>
      <c r="D9332" s="1" t="s">
        <v>1774</v>
      </c>
      <c r="E9332" s="1">
        <v>15.56</v>
      </c>
    </row>
    <row r="9333" spans="1:5" x14ac:dyDescent="0.25">
      <c r="A9333" s="1" t="s">
        <v>7313</v>
      </c>
      <c r="B9333" s="2">
        <v>43007</v>
      </c>
      <c r="C9333" s="1" t="s">
        <v>87</v>
      </c>
      <c r="D9333" s="1" t="s">
        <v>2502</v>
      </c>
      <c r="E9333" s="1">
        <v>859.2</v>
      </c>
    </row>
    <row r="9334" spans="1:5" x14ac:dyDescent="0.25">
      <c r="A9334" s="1" t="s">
        <v>7314</v>
      </c>
      <c r="B9334" s="2">
        <v>43354</v>
      </c>
      <c r="C9334" s="1" t="s">
        <v>4966</v>
      </c>
      <c r="D9334" s="1" t="s">
        <v>816</v>
      </c>
      <c r="E9334" s="1">
        <v>195.68</v>
      </c>
    </row>
    <row r="9335" spans="1:5" x14ac:dyDescent="0.25">
      <c r="A9335" s="1" t="s">
        <v>7314</v>
      </c>
      <c r="B9335" s="2">
        <v>43354</v>
      </c>
      <c r="C9335" s="1" t="s">
        <v>4966</v>
      </c>
      <c r="D9335" s="1" t="s">
        <v>2327</v>
      </c>
      <c r="E9335" s="1">
        <v>14.2</v>
      </c>
    </row>
    <row r="9336" spans="1:5" x14ac:dyDescent="0.25">
      <c r="A9336" s="1" t="s">
        <v>7315</v>
      </c>
      <c r="B9336" s="2">
        <v>43221</v>
      </c>
      <c r="C9336" s="1" t="s">
        <v>654</v>
      </c>
      <c r="D9336" s="1" t="s">
        <v>6</v>
      </c>
      <c r="E9336" s="1">
        <v>314.35199999999998</v>
      </c>
    </row>
    <row r="9337" spans="1:5" x14ac:dyDescent="0.25">
      <c r="A9337" s="1" t="s">
        <v>7315</v>
      </c>
      <c r="B9337" s="2">
        <v>43221</v>
      </c>
      <c r="C9337" s="1" t="s">
        <v>654</v>
      </c>
      <c r="D9337" s="1" t="s">
        <v>4104</v>
      </c>
      <c r="E9337" s="1">
        <v>4.6079999999999997</v>
      </c>
    </row>
    <row r="9338" spans="1:5" x14ac:dyDescent="0.25">
      <c r="A9338" s="1" t="s">
        <v>7316</v>
      </c>
      <c r="B9338" s="2">
        <v>43359</v>
      </c>
      <c r="C9338" s="1" t="s">
        <v>1733</v>
      </c>
      <c r="D9338" s="1" t="s">
        <v>225</v>
      </c>
      <c r="E9338" s="1">
        <v>17.899999999999999</v>
      </c>
    </row>
    <row r="9339" spans="1:5" x14ac:dyDescent="0.25">
      <c r="A9339" s="1" t="s">
        <v>7317</v>
      </c>
      <c r="B9339" s="2">
        <v>42296</v>
      </c>
      <c r="C9339" s="1" t="s">
        <v>1527</v>
      </c>
      <c r="D9339" s="1" t="s">
        <v>3321</v>
      </c>
      <c r="E9339" s="1">
        <v>2.992</v>
      </c>
    </row>
    <row r="9340" spans="1:5" x14ac:dyDescent="0.25">
      <c r="A9340" s="1" t="s">
        <v>7317</v>
      </c>
      <c r="B9340" s="2">
        <v>42296</v>
      </c>
      <c r="C9340" s="1" t="s">
        <v>1527</v>
      </c>
      <c r="D9340" s="1" t="s">
        <v>1715</v>
      </c>
      <c r="E9340" s="1">
        <v>20.064</v>
      </c>
    </row>
    <row r="9341" spans="1:5" x14ac:dyDescent="0.25">
      <c r="A9341" s="1" t="s">
        <v>7317</v>
      </c>
      <c r="B9341" s="2">
        <v>42296</v>
      </c>
      <c r="C9341" s="1" t="s">
        <v>1527</v>
      </c>
      <c r="D9341" s="1" t="s">
        <v>4746</v>
      </c>
      <c r="E9341" s="1">
        <v>146.72999999999999</v>
      </c>
    </row>
    <row r="9342" spans="1:5" x14ac:dyDescent="0.25">
      <c r="A9342" s="1" t="s">
        <v>7317</v>
      </c>
      <c r="B9342" s="2">
        <v>42296</v>
      </c>
      <c r="C9342" s="1" t="s">
        <v>1527</v>
      </c>
      <c r="D9342" s="1" t="s">
        <v>1102</v>
      </c>
      <c r="E9342" s="1">
        <v>18.75</v>
      </c>
    </row>
    <row r="9343" spans="1:5" x14ac:dyDescent="0.25">
      <c r="A9343" s="1" t="s">
        <v>7317</v>
      </c>
      <c r="B9343" s="2">
        <v>42296</v>
      </c>
      <c r="C9343" s="1" t="s">
        <v>1527</v>
      </c>
      <c r="D9343" s="1" t="s">
        <v>4765</v>
      </c>
      <c r="E9343" s="1">
        <v>117.57599999999999</v>
      </c>
    </row>
    <row r="9344" spans="1:5" x14ac:dyDescent="0.25">
      <c r="A9344" s="1" t="s">
        <v>7318</v>
      </c>
      <c r="B9344" s="2">
        <v>42807</v>
      </c>
      <c r="C9344" s="1" t="s">
        <v>4744</v>
      </c>
      <c r="D9344" s="1" t="s">
        <v>1286</v>
      </c>
      <c r="E9344" s="1">
        <v>51.183999999999997</v>
      </c>
    </row>
    <row r="9345" spans="1:5" x14ac:dyDescent="0.25">
      <c r="A9345" s="1" t="s">
        <v>7319</v>
      </c>
      <c r="B9345" s="2">
        <v>43148</v>
      </c>
      <c r="C9345" s="1" t="s">
        <v>1210</v>
      </c>
      <c r="D9345" s="1" t="s">
        <v>5280</v>
      </c>
      <c r="E9345" s="1">
        <v>455.97</v>
      </c>
    </row>
    <row r="9346" spans="1:5" x14ac:dyDescent="0.25">
      <c r="A9346" s="1" t="s">
        <v>7319</v>
      </c>
      <c r="B9346" s="2">
        <v>43148</v>
      </c>
      <c r="C9346" s="1" t="s">
        <v>1210</v>
      </c>
      <c r="D9346" s="1" t="s">
        <v>65</v>
      </c>
      <c r="E9346" s="1">
        <v>5.7149999999999999</v>
      </c>
    </row>
    <row r="9347" spans="1:5" x14ac:dyDescent="0.25">
      <c r="A9347" s="1" t="s">
        <v>7319</v>
      </c>
      <c r="B9347" s="2">
        <v>43148</v>
      </c>
      <c r="C9347" s="1" t="s">
        <v>1210</v>
      </c>
      <c r="D9347" s="1" t="s">
        <v>3710</v>
      </c>
      <c r="E9347" s="1">
        <v>57.594000000000001</v>
      </c>
    </row>
    <row r="9348" spans="1:5" x14ac:dyDescent="0.25">
      <c r="A9348" s="1" t="s">
        <v>7319</v>
      </c>
      <c r="B9348" s="2">
        <v>43148</v>
      </c>
      <c r="C9348" s="1" t="s">
        <v>1210</v>
      </c>
      <c r="D9348" s="1" t="s">
        <v>2602</v>
      </c>
      <c r="E9348" s="1">
        <v>30.143999999999998</v>
      </c>
    </row>
    <row r="9349" spans="1:5" x14ac:dyDescent="0.25">
      <c r="A9349" s="1" t="s">
        <v>7319</v>
      </c>
      <c r="B9349" s="2">
        <v>43148</v>
      </c>
      <c r="C9349" s="1" t="s">
        <v>1210</v>
      </c>
      <c r="D9349" s="1" t="s">
        <v>2692</v>
      </c>
      <c r="E9349" s="1">
        <v>899.43</v>
      </c>
    </row>
    <row r="9350" spans="1:5" x14ac:dyDescent="0.25">
      <c r="A9350" s="1" t="s">
        <v>7320</v>
      </c>
      <c r="B9350" s="2">
        <v>43091</v>
      </c>
      <c r="C9350" s="1" t="s">
        <v>156</v>
      </c>
      <c r="D9350" s="1" t="s">
        <v>6034</v>
      </c>
      <c r="E9350" s="1">
        <v>842.72</v>
      </c>
    </row>
    <row r="9351" spans="1:5" x14ac:dyDescent="0.25">
      <c r="A9351" s="1" t="s">
        <v>7320</v>
      </c>
      <c r="B9351" s="2">
        <v>43091</v>
      </c>
      <c r="C9351" s="1" t="s">
        <v>156</v>
      </c>
      <c r="D9351" s="1" t="s">
        <v>218</v>
      </c>
      <c r="E9351" s="1">
        <v>41.96</v>
      </c>
    </row>
    <row r="9352" spans="1:5" x14ac:dyDescent="0.25">
      <c r="A9352" s="1" t="s">
        <v>7321</v>
      </c>
      <c r="B9352" s="2">
        <v>43001</v>
      </c>
      <c r="C9352" s="1" t="s">
        <v>1398</v>
      </c>
      <c r="D9352" s="1" t="s">
        <v>1960</v>
      </c>
      <c r="E9352" s="1">
        <v>13.215999999999999</v>
      </c>
    </row>
    <row r="9353" spans="1:5" x14ac:dyDescent="0.25">
      <c r="A9353" s="1" t="s">
        <v>7321</v>
      </c>
      <c r="B9353" s="2">
        <v>43001</v>
      </c>
      <c r="C9353" s="1" t="s">
        <v>1398</v>
      </c>
      <c r="D9353" s="1" t="s">
        <v>777</v>
      </c>
      <c r="E9353" s="1">
        <v>184.75200000000001</v>
      </c>
    </row>
    <row r="9354" spans="1:5" x14ac:dyDescent="0.25">
      <c r="A9354" s="1" t="s">
        <v>7322</v>
      </c>
      <c r="B9354" s="2">
        <v>43367</v>
      </c>
      <c r="C9354" s="1" t="s">
        <v>868</v>
      </c>
      <c r="D9354" s="1" t="s">
        <v>1850</v>
      </c>
      <c r="E9354" s="1">
        <v>520.46400000000006</v>
      </c>
    </row>
    <row r="9355" spans="1:5" x14ac:dyDescent="0.25">
      <c r="A9355" s="1" t="s">
        <v>7322</v>
      </c>
      <c r="B9355" s="2">
        <v>43367</v>
      </c>
      <c r="C9355" s="1" t="s">
        <v>868</v>
      </c>
      <c r="D9355" s="1" t="s">
        <v>5832</v>
      </c>
      <c r="E9355" s="1">
        <v>11.423999999999999</v>
      </c>
    </row>
    <row r="9356" spans="1:5" x14ac:dyDescent="0.25">
      <c r="A9356" s="1" t="s">
        <v>7323</v>
      </c>
      <c r="B9356" s="2">
        <v>42705</v>
      </c>
      <c r="C9356" s="1" t="s">
        <v>68</v>
      </c>
      <c r="D9356" s="1" t="s">
        <v>5511</v>
      </c>
      <c r="E9356" s="1">
        <v>19.440000000000001</v>
      </c>
    </row>
    <row r="9357" spans="1:5" x14ac:dyDescent="0.25">
      <c r="A9357" s="1" t="s">
        <v>7323</v>
      </c>
      <c r="B9357" s="2">
        <v>42705</v>
      </c>
      <c r="C9357" s="1" t="s">
        <v>68</v>
      </c>
      <c r="D9357" s="1" t="s">
        <v>2353</v>
      </c>
      <c r="E9357" s="1">
        <v>3.64</v>
      </c>
    </row>
    <row r="9358" spans="1:5" x14ac:dyDescent="0.25">
      <c r="A9358" s="1" t="s">
        <v>7323</v>
      </c>
      <c r="B9358" s="2">
        <v>42705</v>
      </c>
      <c r="C9358" s="1" t="s">
        <v>68</v>
      </c>
      <c r="D9358" s="1" t="s">
        <v>2992</v>
      </c>
      <c r="E9358" s="1">
        <v>18.54</v>
      </c>
    </row>
    <row r="9359" spans="1:5" x14ac:dyDescent="0.25">
      <c r="A9359" s="1" t="s">
        <v>7324</v>
      </c>
      <c r="B9359" s="2">
        <v>42760</v>
      </c>
      <c r="C9359" s="1" t="s">
        <v>268</v>
      </c>
      <c r="D9359" s="1" t="s">
        <v>1759</v>
      </c>
      <c r="E9359" s="1">
        <v>43.12</v>
      </c>
    </row>
    <row r="9360" spans="1:5" x14ac:dyDescent="0.25">
      <c r="A9360" s="1" t="s">
        <v>7324</v>
      </c>
      <c r="B9360" s="2">
        <v>42760</v>
      </c>
      <c r="C9360" s="1" t="s">
        <v>268</v>
      </c>
      <c r="D9360" s="1" t="s">
        <v>1261</v>
      </c>
      <c r="E9360" s="1">
        <v>313.72199999999998</v>
      </c>
    </row>
    <row r="9361" spans="1:5" x14ac:dyDescent="0.25">
      <c r="A9361" s="1" t="s">
        <v>7324</v>
      </c>
      <c r="B9361" s="2">
        <v>42760</v>
      </c>
      <c r="C9361" s="1" t="s">
        <v>268</v>
      </c>
      <c r="D9361" s="1" t="s">
        <v>5438</v>
      </c>
      <c r="E9361" s="1">
        <v>45.98</v>
      </c>
    </row>
    <row r="9362" spans="1:5" x14ac:dyDescent="0.25">
      <c r="A9362" s="1" t="s">
        <v>7324</v>
      </c>
      <c r="B9362" s="2">
        <v>42760</v>
      </c>
      <c r="C9362" s="1" t="s">
        <v>268</v>
      </c>
      <c r="D9362" s="1" t="s">
        <v>1804</v>
      </c>
      <c r="E9362" s="1">
        <v>428.68</v>
      </c>
    </row>
    <row r="9363" spans="1:5" x14ac:dyDescent="0.25">
      <c r="A9363" s="1" t="s">
        <v>7325</v>
      </c>
      <c r="B9363" s="2">
        <v>43180</v>
      </c>
      <c r="C9363" s="1" t="s">
        <v>125</v>
      </c>
      <c r="D9363" s="1" t="s">
        <v>102</v>
      </c>
      <c r="E9363" s="1">
        <v>30.576000000000001</v>
      </c>
    </row>
    <row r="9364" spans="1:5" x14ac:dyDescent="0.25">
      <c r="A9364" s="1" t="s">
        <v>7325</v>
      </c>
      <c r="B9364" s="2">
        <v>43180</v>
      </c>
      <c r="C9364" s="1" t="s">
        <v>125</v>
      </c>
      <c r="D9364" s="1" t="s">
        <v>1697</v>
      </c>
      <c r="E9364" s="1">
        <v>13.02</v>
      </c>
    </row>
    <row r="9365" spans="1:5" x14ac:dyDescent="0.25">
      <c r="A9365" s="1" t="s">
        <v>7325</v>
      </c>
      <c r="B9365" s="2">
        <v>43180</v>
      </c>
      <c r="C9365" s="1" t="s">
        <v>125</v>
      </c>
      <c r="D9365" s="1" t="s">
        <v>2878</v>
      </c>
      <c r="E9365" s="1">
        <v>22.14</v>
      </c>
    </row>
    <row r="9366" spans="1:5" x14ac:dyDescent="0.25">
      <c r="A9366" s="1" t="s">
        <v>7325</v>
      </c>
      <c r="B9366" s="2">
        <v>43180</v>
      </c>
      <c r="C9366" s="1" t="s">
        <v>125</v>
      </c>
      <c r="D9366" s="1" t="s">
        <v>862</v>
      </c>
      <c r="E9366" s="1">
        <v>359.32</v>
      </c>
    </row>
    <row r="9367" spans="1:5" x14ac:dyDescent="0.25">
      <c r="A9367" s="1" t="s">
        <v>7326</v>
      </c>
      <c r="B9367" s="2">
        <v>42238</v>
      </c>
      <c r="C9367" s="1" t="s">
        <v>999</v>
      </c>
      <c r="D9367" s="1" t="s">
        <v>6522</v>
      </c>
      <c r="E9367" s="1">
        <v>11.56</v>
      </c>
    </row>
    <row r="9368" spans="1:5" x14ac:dyDescent="0.25">
      <c r="A9368" s="1" t="s">
        <v>7327</v>
      </c>
      <c r="B9368" s="2">
        <v>42163</v>
      </c>
      <c r="C9368" s="1" t="s">
        <v>2334</v>
      </c>
      <c r="D9368" s="1" t="s">
        <v>4466</v>
      </c>
      <c r="E9368" s="1">
        <v>68.48</v>
      </c>
    </row>
    <row r="9369" spans="1:5" x14ac:dyDescent="0.25">
      <c r="A9369" s="1" t="s">
        <v>7327</v>
      </c>
      <c r="B9369" s="2">
        <v>42163</v>
      </c>
      <c r="C9369" s="1" t="s">
        <v>2334</v>
      </c>
      <c r="D9369" s="1" t="s">
        <v>3225</v>
      </c>
      <c r="E9369" s="1">
        <v>1676.88</v>
      </c>
    </row>
    <row r="9370" spans="1:5" x14ac:dyDescent="0.25">
      <c r="A9370" s="1" t="s">
        <v>7328</v>
      </c>
      <c r="B9370" s="2">
        <v>42832</v>
      </c>
      <c r="C9370" s="1" t="s">
        <v>87</v>
      </c>
      <c r="D9370" s="1" t="s">
        <v>542</v>
      </c>
      <c r="E9370" s="1">
        <v>37.94</v>
      </c>
    </row>
    <row r="9371" spans="1:5" x14ac:dyDescent="0.25">
      <c r="A9371" s="1" t="s">
        <v>7329</v>
      </c>
      <c r="B9371" s="2">
        <v>43411</v>
      </c>
      <c r="C9371" s="1" t="s">
        <v>2182</v>
      </c>
      <c r="D9371" s="1" t="s">
        <v>3591</v>
      </c>
      <c r="E9371" s="1">
        <v>272.97000000000003</v>
      </c>
    </row>
    <row r="9372" spans="1:5" x14ac:dyDescent="0.25">
      <c r="A9372" s="1" t="s">
        <v>7330</v>
      </c>
      <c r="B9372" s="2">
        <v>42519</v>
      </c>
      <c r="C9372" s="1" t="s">
        <v>5864</v>
      </c>
      <c r="D9372" s="1" t="s">
        <v>6413</v>
      </c>
      <c r="E9372" s="1">
        <v>41.567999999999998</v>
      </c>
    </row>
    <row r="9373" spans="1:5" x14ac:dyDescent="0.25">
      <c r="A9373" s="1" t="s">
        <v>7330</v>
      </c>
      <c r="B9373" s="2">
        <v>42519</v>
      </c>
      <c r="C9373" s="1" t="s">
        <v>5864</v>
      </c>
      <c r="D9373" s="1" t="s">
        <v>166</v>
      </c>
      <c r="E9373" s="1">
        <v>317.05799999999999</v>
      </c>
    </row>
    <row r="9374" spans="1:5" x14ac:dyDescent="0.25">
      <c r="A9374" s="1" t="s">
        <v>7330</v>
      </c>
      <c r="B9374" s="2">
        <v>42519</v>
      </c>
      <c r="C9374" s="1" t="s">
        <v>5864</v>
      </c>
      <c r="D9374" s="1" t="s">
        <v>264</v>
      </c>
      <c r="E9374" s="1">
        <v>8.0399999999999991</v>
      </c>
    </row>
    <row r="9375" spans="1:5" x14ac:dyDescent="0.25">
      <c r="A9375" s="1" t="s">
        <v>7331</v>
      </c>
      <c r="B9375" s="2">
        <v>43227</v>
      </c>
      <c r="C9375" s="1" t="s">
        <v>1009</v>
      </c>
      <c r="D9375" s="1" t="s">
        <v>1978</v>
      </c>
      <c r="E9375" s="1">
        <v>419.94400000000002</v>
      </c>
    </row>
    <row r="9376" spans="1:5" x14ac:dyDescent="0.25">
      <c r="A9376" s="1" t="s">
        <v>7332</v>
      </c>
      <c r="B9376" s="2">
        <v>42891</v>
      </c>
      <c r="C9376" s="1" t="s">
        <v>145</v>
      </c>
      <c r="D9376" s="1" t="s">
        <v>1406</v>
      </c>
      <c r="E9376" s="1">
        <v>61.38</v>
      </c>
    </row>
    <row r="9377" spans="1:5" x14ac:dyDescent="0.25">
      <c r="A9377" s="1" t="s">
        <v>7333</v>
      </c>
      <c r="B9377" s="2">
        <v>42718</v>
      </c>
      <c r="C9377" s="1" t="s">
        <v>972</v>
      </c>
      <c r="D9377" s="1" t="s">
        <v>2370</v>
      </c>
      <c r="E9377" s="1">
        <v>50</v>
      </c>
    </row>
    <row r="9378" spans="1:5" x14ac:dyDescent="0.25">
      <c r="A9378" s="1" t="s">
        <v>7334</v>
      </c>
      <c r="B9378" s="2">
        <v>43459</v>
      </c>
      <c r="C9378" s="1" t="s">
        <v>94</v>
      </c>
      <c r="D9378" s="1" t="s">
        <v>4551</v>
      </c>
      <c r="E9378" s="1">
        <v>31.8</v>
      </c>
    </row>
    <row r="9379" spans="1:5" x14ac:dyDescent="0.25">
      <c r="A9379" s="1" t="s">
        <v>7335</v>
      </c>
      <c r="B9379" s="2">
        <v>43451</v>
      </c>
      <c r="C9379" s="1" t="s">
        <v>1398</v>
      </c>
      <c r="D9379" s="1" t="s">
        <v>4105</v>
      </c>
      <c r="E9379" s="1">
        <v>32.56</v>
      </c>
    </row>
    <row r="9380" spans="1:5" x14ac:dyDescent="0.25">
      <c r="A9380" s="1" t="s">
        <v>7336</v>
      </c>
      <c r="B9380" s="2">
        <v>42865</v>
      </c>
      <c r="C9380" s="1" t="s">
        <v>1953</v>
      </c>
      <c r="D9380" s="1" t="s">
        <v>7337</v>
      </c>
      <c r="E9380" s="1">
        <v>7.0720000000000001</v>
      </c>
    </row>
    <row r="9381" spans="1:5" x14ac:dyDescent="0.25">
      <c r="A9381" s="1" t="s">
        <v>7338</v>
      </c>
      <c r="B9381" s="2">
        <v>42361</v>
      </c>
      <c r="C9381" s="1" t="s">
        <v>470</v>
      </c>
      <c r="D9381" s="1" t="s">
        <v>2822</v>
      </c>
      <c r="E9381" s="1">
        <v>45.527999999999999</v>
      </c>
    </row>
    <row r="9382" spans="1:5" x14ac:dyDescent="0.25">
      <c r="A9382" s="1" t="s">
        <v>7338</v>
      </c>
      <c r="B9382" s="2">
        <v>42361</v>
      </c>
      <c r="C9382" s="1" t="s">
        <v>470</v>
      </c>
      <c r="D9382" s="1" t="s">
        <v>339</v>
      </c>
      <c r="E9382" s="1">
        <v>64.784000000000006</v>
      </c>
    </row>
    <row r="9383" spans="1:5" x14ac:dyDescent="0.25">
      <c r="A9383" s="1" t="s">
        <v>7338</v>
      </c>
      <c r="B9383" s="2">
        <v>42361</v>
      </c>
      <c r="C9383" s="1" t="s">
        <v>470</v>
      </c>
      <c r="D9383" s="1" t="s">
        <v>2841</v>
      </c>
      <c r="E9383" s="1">
        <v>424.27199999999999</v>
      </c>
    </row>
    <row r="9384" spans="1:5" x14ac:dyDescent="0.25">
      <c r="A9384" s="1" t="s">
        <v>7338</v>
      </c>
      <c r="B9384" s="2">
        <v>42361</v>
      </c>
      <c r="C9384" s="1" t="s">
        <v>470</v>
      </c>
      <c r="D9384" s="1" t="s">
        <v>117</v>
      </c>
      <c r="E9384" s="1">
        <v>1.3440000000000001</v>
      </c>
    </row>
    <row r="9385" spans="1:5" x14ac:dyDescent="0.25">
      <c r="A9385" s="1" t="s">
        <v>7338</v>
      </c>
      <c r="B9385" s="2">
        <v>42361</v>
      </c>
      <c r="C9385" s="1" t="s">
        <v>470</v>
      </c>
      <c r="D9385" s="1" t="s">
        <v>2219</v>
      </c>
      <c r="E9385" s="1">
        <v>83.92</v>
      </c>
    </row>
    <row r="9386" spans="1:5" x14ac:dyDescent="0.25">
      <c r="A9386" s="1" t="s">
        <v>7339</v>
      </c>
      <c r="B9386" s="2">
        <v>43323</v>
      </c>
      <c r="C9386" s="1" t="s">
        <v>1409</v>
      </c>
      <c r="D9386" s="1" t="s">
        <v>978</v>
      </c>
      <c r="E9386" s="1">
        <v>25.92</v>
      </c>
    </row>
    <row r="9387" spans="1:5" x14ac:dyDescent="0.25">
      <c r="A9387" s="1" t="s">
        <v>7340</v>
      </c>
      <c r="B9387" s="2">
        <v>43339</v>
      </c>
      <c r="C9387" s="1" t="s">
        <v>1002</v>
      </c>
      <c r="D9387" s="1" t="s">
        <v>2602</v>
      </c>
      <c r="E9387" s="1">
        <v>120.57599999999999</v>
      </c>
    </row>
    <row r="9388" spans="1:5" x14ac:dyDescent="0.25">
      <c r="A9388" s="1" t="s">
        <v>7341</v>
      </c>
      <c r="B9388" s="2">
        <v>43119</v>
      </c>
      <c r="C9388" s="1" t="s">
        <v>2505</v>
      </c>
      <c r="D9388" s="1" t="s">
        <v>730</v>
      </c>
      <c r="E9388" s="1">
        <v>79.92</v>
      </c>
    </row>
    <row r="9389" spans="1:5" x14ac:dyDescent="0.25">
      <c r="A9389" s="1" t="s">
        <v>7341</v>
      </c>
      <c r="B9389" s="2">
        <v>43119</v>
      </c>
      <c r="C9389" s="1" t="s">
        <v>2505</v>
      </c>
      <c r="D9389" s="1" t="s">
        <v>623</v>
      </c>
      <c r="E9389" s="1">
        <v>12.28</v>
      </c>
    </row>
    <row r="9390" spans="1:5" x14ac:dyDescent="0.25">
      <c r="A9390" s="1" t="s">
        <v>7341</v>
      </c>
      <c r="B9390" s="2">
        <v>43119</v>
      </c>
      <c r="C9390" s="1" t="s">
        <v>2505</v>
      </c>
      <c r="D9390" s="1" t="s">
        <v>2472</v>
      </c>
      <c r="E9390" s="1">
        <v>542.94000000000005</v>
      </c>
    </row>
    <row r="9391" spans="1:5" x14ac:dyDescent="0.25">
      <c r="A9391" s="1" t="s">
        <v>7341</v>
      </c>
      <c r="B9391" s="2">
        <v>43119</v>
      </c>
      <c r="C9391" s="1" t="s">
        <v>2505</v>
      </c>
      <c r="D9391" s="1" t="s">
        <v>63</v>
      </c>
      <c r="E9391" s="1">
        <v>2.04</v>
      </c>
    </row>
    <row r="9392" spans="1:5" x14ac:dyDescent="0.25">
      <c r="A9392" s="1" t="s">
        <v>7342</v>
      </c>
      <c r="B9392" s="2">
        <v>42540</v>
      </c>
      <c r="C9392" s="1" t="s">
        <v>2095</v>
      </c>
      <c r="D9392" s="1" t="s">
        <v>2967</v>
      </c>
      <c r="E9392" s="1">
        <v>228.92</v>
      </c>
    </row>
    <row r="9393" spans="1:5" x14ac:dyDescent="0.25">
      <c r="A9393" s="1" t="s">
        <v>7343</v>
      </c>
      <c r="B9393" s="2">
        <v>43172</v>
      </c>
      <c r="C9393" s="1" t="s">
        <v>1785</v>
      </c>
      <c r="D9393" s="1" t="s">
        <v>1814</v>
      </c>
      <c r="E9393" s="1">
        <v>7.992</v>
      </c>
    </row>
    <row r="9394" spans="1:5" x14ac:dyDescent="0.25">
      <c r="A9394" s="1" t="s">
        <v>7344</v>
      </c>
      <c r="B9394" s="2">
        <v>42668</v>
      </c>
      <c r="C9394" s="1" t="s">
        <v>1679</v>
      </c>
      <c r="D9394" s="1" t="s">
        <v>3591</v>
      </c>
      <c r="E9394" s="1">
        <v>582.33600000000001</v>
      </c>
    </row>
    <row r="9395" spans="1:5" x14ac:dyDescent="0.25">
      <c r="A9395" s="1" t="s">
        <v>7345</v>
      </c>
      <c r="B9395" s="2">
        <v>42267</v>
      </c>
      <c r="C9395" s="1" t="s">
        <v>2996</v>
      </c>
      <c r="D9395" s="1" t="s">
        <v>4030</v>
      </c>
      <c r="E9395" s="1">
        <v>629.95000000000005</v>
      </c>
    </row>
    <row r="9396" spans="1:5" x14ac:dyDescent="0.25">
      <c r="A9396" s="1" t="s">
        <v>7345</v>
      </c>
      <c r="B9396" s="2">
        <v>42267</v>
      </c>
      <c r="C9396" s="1" t="s">
        <v>2996</v>
      </c>
      <c r="D9396" s="1" t="s">
        <v>1351</v>
      </c>
      <c r="E9396" s="1">
        <v>631.78200000000004</v>
      </c>
    </row>
    <row r="9397" spans="1:5" x14ac:dyDescent="0.25">
      <c r="A9397" s="1" t="s">
        <v>7345</v>
      </c>
      <c r="B9397" s="2">
        <v>42267</v>
      </c>
      <c r="C9397" s="1" t="s">
        <v>2996</v>
      </c>
      <c r="D9397" s="1" t="s">
        <v>2852</v>
      </c>
      <c r="E9397" s="1">
        <v>801.56799999999998</v>
      </c>
    </row>
    <row r="9398" spans="1:5" x14ac:dyDescent="0.25">
      <c r="A9398" s="1" t="s">
        <v>7345</v>
      </c>
      <c r="B9398" s="2">
        <v>42267</v>
      </c>
      <c r="C9398" s="1" t="s">
        <v>2996</v>
      </c>
      <c r="D9398" s="1" t="s">
        <v>103</v>
      </c>
      <c r="E9398" s="1">
        <v>75.180000000000007</v>
      </c>
    </row>
    <row r="9399" spans="1:5" x14ac:dyDescent="0.25">
      <c r="A9399" s="1" t="s">
        <v>7345</v>
      </c>
      <c r="B9399" s="2">
        <v>42267</v>
      </c>
      <c r="C9399" s="1" t="s">
        <v>2996</v>
      </c>
      <c r="D9399" s="1" t="s">
        <v>2944</v>
      </c>
      <c r="E9399" s="1">
        <v>30.98</v>
      </c>
    </row>
    <row r="9400" spans="1:5" x14ac:dyDescent="0.25">
      <c r="A9400" s="1" t="s">
        <v>7345</v>
      </c>
      <c r="B9400" s="2">
        <v>42267</v>
      </c>
      <c r="C9400" s="1" t="s">
        <v>2996</v>
      </c>
      <c r="D9400" s="1" t="s">
        <v>3132</v>
      </c>
      <c r="E9400" s="1">
        <v>1349.91</v>
      </c>
    </row>
    <row r="9401" spans="1:5" x14ac:dyDescent="0.25">
      <c r="A9401" s="1" t="s">
        <v>7346</v>
      </c>
      <c r="B9401" s="2">
        <v>43050</v>
      </c>
      <c r="C9401" s="1" t="s">
        <v>7347</v>
      </c>
      <c r="D9401" s="1" t="s">
        <v>1003</v>
      </c>
      <c r="E9401" s="1">
        <v>14.112</v>
      </c>
    </row>
    <row r="9402" spans="1:5" x14ac:dyDescent="0.25">
      <c r="A9402" s="1" t="s">
        <v>7348</v>
      </c>
      <c r="B9402" s="2">
        <v>42629</v>
      </c>
      <c r="C9402" s="1" t="s">
        <v>945</v>
      </c>
      <c r="D9402" s="1" t="s">
        <v>1774</v>
      </c>
      <c r="E9402" s="1">
        <v>31.12</v>
      </c>
    </row>
    <row r="9403" spans="1:5" x14ac:dyDescent="0.25">
      <c r="A9403" s="1" t="s">
        <v>7349</v>
      </c>
      <c r="B9403" s="2">
        <v>42179</v>
      </c>
      <c r="C9403" s="1" t="s">
        <v>980</v>
      </c>
      <c r="D9403" s="1" t="s">
        <v>4097</v>
      </c>
      <c r="E9403" s="1">
        <v>4.2720000000000002</v>
      </c>
    </row>
    <row r="9404" spans="1:5" x14ac:dyDescent="0.25">
      <c r="A9404" s="1" t="s">
        <v>7350</v>
      </c>
      <c r="B9404" s="2">
        <v>42959</v>
      </c>
      <c r="C9404" s="1" t="s">
        <v>1900</v>
      </c>
      <c r="D9404" s="1" t="s">
        <v>1261</v>
      </c>
      <c r="E9404" s="1">
        <v>209.148</v>
      </c>
    </row>
    <row r="9405" spans="1:5" x14ac:dyDescent="0.25">
      <c r="A9405" s="1" t="s">
        <v>7350</v>
      </c>
      <c r="B9405" s="2">
        <v>42959</v>
      </c>
      <c r="C9405" s="1" t="s">
        <v>1900</v>
      </c>
      <c r="D9405" s="1" t="s">
        <v>2841</v>
      </c>
      <c r="E9405" s="1">
        <v>1591.02</v>
      </c>
    </row>
    <row r="9406" spans="1:5" x14ac:dyDescent="0.25">
      <c r="A9406" s="1" t="s">
        <v>7351</v>
      </c>
      <c r="B9406" s="2">
        <v>43203</v>
      </c>
      <c r="C9406" s="1" t="s">
        <v>1398</v>
      </c>
      <c r="D9406" s="1" t="s">
        <v>2827</v>
      </c>
      <c r="E9406" s="1">
        <v>7.92</v>
      </c>
    </row>
    <row r="9407" spans="1:5" x14ac:dyDescent="0.25">
      <c r="A9407" s="1" t="s">
        <v>7352</v>
      </c>
      <c r="B9407" s="2">
        <v>42077</v>
      </c>
      <c r="C9407" s="1" t="s">
        <v>196</v>
      </c>
      <c r="D9407" s="1" t="s">
        <v>3385</v>
      </c>
      <c r="E9407" s="1">
        <v>574.91</v>
      </c>
    </row>
    <row r="9408" spans="1:5" x14ac:dyDescent="0.25">
      <c r="A9408" s="1" t="s">
        <v>7352</v>
      </c>
      <c r="B9408" s="2">
        <v>42077</v>
      </c>
      <c r="C9408" s="1" t="s">
        <v>196</v>
      </c>
      <c r="D9408" s="1" t="s">
        <v>5203</v>
      </c>
      <c r="E9408" s="1">
        <v>8.4480000000000004</v>
      </c>
    </row>
    <row r="9409" spans="1:5" x14ac:dyDescent="0.25">
      <c r="A9409" s="1" t="s">
        <v>7353</v>
      </c>
      <c r="B9409" s="2">
        <v>43365</v>
      </c>
      <c r="C9409" s="1" t="s">
        <v>389</v>
      </c>
      <c r="D9409" s="1" t="s">
        <v>2721</v>
      </c>
      <c r="E9409" s="1">
        <v>1071</v>
      </c>
    </row>
    <row r="9410" spans="1:5" x14ac:dyDescent="0.25">
      <c r="A9410" s="1" t="s">
        <v>7353</v>
      </c>
      <c r="B9410" s="2">
        <v>43365</v>
      </c>
      <c r="C9410" s="1" t="s">
        <v>389</v>
      </c>
      <c r="D9410" s="1" t="s">
        <v>875</v>
      </c>
      <c r="E9410" s="1">
        <v>12.07</v>
      </c>
    </row>
    <row r="9411" spans="1:5" x14ac:dyDescent="0.25">
      <c r="A9411" s="1" t="s">
        <v>7354</v>
      </c>
      <c r="B9411" s="2">
        <v>43444</v>
      </c>
      <c r="C9411" s="1" t="s">
        <v>2874</v>
      </c>
      <c r="D9411" s="1" t="s">
        <v>1303</v>
      </c>
      <c r="E9411" s="1">
        <v>3.2730000000000001</v>
      </c>
    </row>
    <row r="9412" spans="1:5" x14ac:dyDescent="0.25">
      <c r="A9412" s="1" t="s">
        <v>7354</v>
      </c>
      <c r="B9412" s="2">
        <v>43444</v>
      </c>
      <c r="C9412" s="1" t="s">
        <v>2874</v>
      </c>
      <c r="D9412" s="1" t="s">
        <v>1010</v>
      </c>
      <c r="E9412" s="1">
        <v>87.92</v>
      </c>
    </row>
    <row r="9413" spans="1:5" x14ac:dyDescent="0.25">
      <c r="A9413" s="1" t="s">
        <v>7355</v>
      </c>
      <c r="B9413" s="2">
        <v>42804</v>
      </c>
      <c r="C9413" s="1" t="s">
        <v>824</v>
      </c>
      <c r="D9413" s="1" t="s">
        <v>1071</v>
      </c>
      <c r="E9413" s="1">
        <v>104.696</v>
      </c>
    </row>
    <row r="9414" spans="1:5" x14ac:dyDescent="0.25">
      <c r="A9414" s="1" t="s">
        <v>7356</v>
      </c>
      <c r="B9414" s="2">
        <v>42396</v>
      </c>
      <c r="C9414" s="1" t="s">
        <v>1104</v>
      </c>
      <c r="D9414" s="1" t="s">
        <v>963</v>
      </c>
      <c r="E9414" s="1">
        <v>2803.92</v>
      </c>
    </row>
    <row r="9415" spans="1:5" x14ac:dyDescent="0.25">
      <c r="A9415" s="1" t="s">
        <v>7357</v>
      </c>
      <c r="B9415" s="2">
        <v>43004</v>
      </c>
      <c r="C9415" s="1" t="s">
        <v>2952</v>
      </c>
      <c r="D9415" s="1" t="s">
        <v>1746</v>
      </c>
      <c r="E9415" s="1">
        <v>6.8159999999999998</v>
      </c>
    </row>
    <row r="9416" spans="1:5" x14ac:dyDescent="0.25">
      <c r="A9416" s="1" t="s">
        <v>7358</v>
      </c>
      <c r="B9416" s="2">
        <v>42661</v>
      </c>
      <c r="C9416" s="1" t="s">
        <v>2637</v>
      </c>
      <c r="D9416" s="1" t="s">
        <v>6040</v>
      </c>
      <c r="E9416" s="1">
        <v>249.584</v>
      </c>
    </row>
    <row r="9417" spans="1:5" x14ac:dyDescent="0.25">
      <c r="A9417" s="1" t="s">
        <v>7358</v>
      </c>
      <c r="B9417" s="2">
        <v>42661</v>
      </c>
      <c r="C9417" s="1" t="s">
        <v>2637</v>
      </c>
      <c r="D9417" s="1" t="s">
        <v>3120</v>
      </c>
      <c r="E9417" s="1">
        <v>17.940000000000001</v>
      </c>
    </row>
    <row r="9418" spans="1:5" x14ac:dyDescent="0.25">
      <c r="A9418" s="1" t="s">
        <v>7358</v>
      </c>
      <c r="B9418" s="2">
        <v>42661</v>
      </c>
      <c r="C9418" s="1" t="s">
        <v>2637</v>
      </c>
      <c r="D9418" s="1" t="s">
        <v>449</v>
      </c>
      <c r="E9418" s="1">
        <v>10.11</v>
      </c>
    </row>
    <row r="9419" spans="1:5" x14ac:dyDescent="0.25">
      <c r="A9419" s="1" t="s">
        <v>7359</v>
      </c>
      <c r="B9419" s="2">
        <v>42304</v>
      </c>
      <c r="C9419" s="1" t="s">
        <v>1212</v>
      </c>
      <c r="D9419" s="1" t="s">
        <v>1646</v>
      </c>
      <c r="E9419" s="1">
        <v>10.368</v>
      </c>
    </row>
    <row r="9420" spans="1:5" x14ac:dyDescent="0.25">
      <c r="A9420" s="1" t="s">
        <v>7359</v>
      </c>
      <c r="B9420" s="2">
        <v>42304</v>
      </c>
      <c r="C9420" s="1" t="s">
        <v>1212</v>
      </c>
      <c r="D9420" s="1" t="s">
        <v>1725</v>
      </c>
      <c r="E9420" s="1">
        <v>11.952</v>
      </c>
    </row>
    <row r="9421" spans="1:5" x14ac:dyDescent="0.25">
      <c r="A9421" s="1" t="s">
        <v>7360</v>
      </c>
      <c r="B9421" s="2">
        <v>43375</v>
      </c>
      <c r="C9421" s="1" t="s">
        <v>1221</v>
      </c>
      <c r="D9421" s="1" t="s">
        <v>1031</v>
      </c>
      <c r="E9421" s="1">
        <v>15.224</v>
      </c>
    </row>
    <row r="9422" spans="1:5" x14ac:dyDescent="0.25">
      <c r="A9422" s="1" t="s">
        <v>7360</v>
      </c>
      <c r="B9422" s="2">
        <v>43375</v>
      </c>
      <c r="C9422" s="1" t="s">
        <v>1221</v>
      </c>
      <c r="D9422" s="1" t="s">
        <v>4024</v>
      </c>
      <c r="E9422" s="1">
        <v>21.984000000000002</v>
      </c>
    </row>
    <row r="9423" spans="1:5" x14ac:dyDescent="0.25">
      <c r="A9423" s="1" t="s">
        <v>7361</v>
      </c>
      <c r="B9423" s="2">
        <v>42208</v>
      </c>
      <c r="C9423" s="1" t="s">
        <v>4068</v>
      </c>
      <c r="D9423" s="1" t="s">
        <v>2358</v>
      </c>
      <c r="E9423" s="1">
        <v>604.75199999999995</v>
      </c>
    </row>
    <row r="9424" spans="1:5" x14ac:dyDescent="0.25">
      <c r="A9424" s="1" t="s">
        <v>7361</v>
      </c>
      <c r="B9424" s="2">
        <v>42208</v>
      </c>
      <c r="C9424" s="1" t="s">
        <v>4068</v>
      </c>
      <c r="D9424" s="1" t="s">
        <v>1222</v>
      </c>
      <c r="E9424" s="1">
        <v>40.700000000000003</v>
      </c>
    </row>
    <row r="9425" spans="1:5" x14ac:dyDescent="0.25">
      <c r="A9425" s="1" t="s">
        <v>7361</v>
      </c>
      <c r="B9425" s="2">
        <v>42208</v>
      </c>
      <c r="C9425" s="1" t="s">
        <v>4068</v>
      </c>
      <c r="D9425" s="1" t="s">
        <v>1506</v>
      </c>
      <c r="E9425" s="1">
        <v>302.37599999999998</v>
      </c>
    </row>
    <row r="9426" spans="1:5" x14ac:dyDescent="0.25">
      <c r="A9426" s="1" t="s">
        <v>7361</v>
      </c>
      <c r="B9426" s="2">
        <v>42208</v>
      </c>
      <c r="C9426" s="1" t="s">
        <v>4068</v>
      </c>
      <c r="D9426" s="1" t="s">
        <v>98</v>
      </c>
      <c r="E9426" s="1">
        <v>45</v>
      </c>
    </row>
    <row r="9427" spans="1:5" x14ac:dyDescent="0.25">
      <c r="A9427" s="1" t="s">
        <v>7362</v>
      </c>
      <c r="B9427" s="2">
        <v>42259</v>
      </c>
      <c r="C9427" s="1" t="s">
        <v>2761</v>
      </c>
      <c r="D9427" s="1" t="s">
        <v>963</v>
      </c>
      <c r="E9427" s="1">
        <v>3785.2919999999999</v>
      </c>
    </row>
    <row r="9428" spans="1:5" x14ac:dyDescent="0.25">
      <c r="A9428" s="1" t="s">
        <v>7363</v>
      </c>
      <c r="B9428" s="2">
        <v>42993</v>
      </c>
      <c r="C9428" s="1" t="s">
        <v>4462</v>
      </c>
      <c r="D9428" s="1" t="s">
        <v>4591</v>
      </c>
      <c r="E9428" s="1">
        <v>35.4</v>
      </c>
    </row>
    <row r="9429" spans="1:5" x14ac:dyDescent="0.25">
      <c r="A9429" s="1" t="s">
        <v>7364</v>
      </c>
      <c r="B9429" s="2">
        <v>42335</v>
      </c>
      <c r="C9429" s="1" t="s">
        <v>3953</v>
      </c>
      <c r="D9429" s="1" t="s">
        <v>1887</v>
      </c>
      <c r="E9429" s="1">
        <v>199.9</v>
      </c>
    </row>
    <row r="9430" spans="1:5" x14ac:dyDescent="0.25">
      <c r="A9430" s="1" t="s">
        <v>7365</v>
      </c>
      <c r="B9430" s="2">
        <v>42135</v>
      </c>
      <c r="C9430" s="1" t="s">
        <v>407</v>
      </c>
      <c r="D9430" s="1" t="s">
        <v>750</v>
      </c>
      <c r="E9430" s="1">
        <v>1212.96</v>
      </c>
    </row>
    <row r="9431" spans="1:5" x14ac:dyDescent="0.25">
      <c r="A9431" s="1" t="s">
        <v>7366</v>
      </c>
      <c r="B9431" s="2">
        <v>42610</v>
      </c>
      <c r="C9431" s="1" t="s">
        <v>560</v>
      </c>
      <c r="D9431" s="1" t="s">
        <v>1908</v>
      </c>
      <c r="E9431" s="1">
        <v>1099.96</v>
      </c>
    </row>
    <row r="9432" spans="1:5" x14ac:dyDescent="0.25">
      <c r="A9432" s="1" t="s">
        <v>7366</v>
      </c>
      <c r="B9432" s="2">
        <v>42610</v>
      </c>
      <c r="C9432" s="1" t="s">
        <v>560</v>
      </c>
      <c r="D9432" s="1" t="s">
        <v>2496</v>
      </c>
      <c r="E9432" s="1">
        <v>103.48099999999999</v>
      </c>
    </row>
    <row r="9433" spans="1:5" x14ac:dyDescent="0.25">
      <c r="A9433" s="1" t="s">
        <v>7367</v>
      </c>
      <c r="B9433" s="2">
        <v>42540</v>
      </c>
      <c r="C9433" s="1" t="s">
        <v>2082</v>
      </c>
      <c r="D9433" s="1" t="s">
        <v>7252</v>
      </c>
      <c r="E9433" s="1">
        <v>5.9039999999999999</v>
      </c>
    </row>
    <row r="9434" spans="1:5" x14ac:dyDescent="0.25">
      <c r="A9434" s="1" t="s">
        <v>7368</v>
      </c>
      <c r="B9434" s="2">
        <v>42599</v>
      </c>
      <c r="C9434" s="1" t="s">
        <v>236</v>
      </c>
      <c r="D9434" s="1" t="s">
        <v>2724</v>
      </c>
      <c r="E9434" s="1">
        <v>30.08</v>
      </c>
    </row>
    <row r="9435" spans="1:5" x14ac:dyDescent="0.25">
      <c r="A9435" s="1" t="s">
        <v>7368</v>
      </c>
      <c r="B9435" s="2">
        <v>42599</v>
      </c>
      <c r="C9435" s="1" t="s">
        <v>236</v>
      </c>
      <c r="D9435" s="1" t="s">
        <v>571</v>
      </c>
      <c r="E9435" s="1">
        <v>36.287999999999997</v>
      </c>
    </row>
    <row r="9436" spans="1:5" x14ac:dyDescent="0.25">
      <c r="A9436" s="1" t="s">
        <v>7368</v>
      </c>
      <c r="B9436" s="2">
        <v>42599</v>
      </c>
      <c r="C9436" s="1" t="s">
        <v>236</v>
      </c>
      <c r="D9436" s="1" t="s">
        <v>1662</v>
      </c>
      <c r="E9436" s="1">
        <v>10.272</v>
      </c>
    </row>
    <row r="9437" spans="1:5" x14ac:dyDescent="0.25">
      <c r="A9437" s="1" t="s">
        <v>7368</v>
      </c>
      <c r="B9437" s="2">
        <v>42599</v>
      </c>
      <c r="C9437" s="1" t="s">
        <v>236</v>
      </c>
      <c r="D9437" s="1" t="s">
        <v>1115</v>
      </c>
      <c r="E9437" s="1">
        <v>252.8</v>
      </c>
    </row>
    <row r="9438" spans="1:5" x14ac:dyDescent="0.25">
      <c r="A9438" s="1" t="s">
        <v>7369</v>
      </c>
      <c r="B9438" s="2">
        <v>42638</v>
      </c>
      <c r="C9438" s="1" t="s">
        <v>1297</v>
      </c>
      <c r="D9438" s="1" t="s">
        <v>1440</v>
      </c>
      <c r="E9438" s="1">
        <v>2.9460000000000002</v>
      </c>
    </row>
    <row r="9439" spans="1:5" x14ac:dyDescent="0.25">
      <c r="A9439" s="1" t="s">
        <v>7370</v>
      </c>
      <c r="B9439" s="2">
        <v>43246</v>
      </c>
      <c r="C9439" s="1" t="s">
        <v>1322</v>
      </c>
      <c r="D9439" s="1" t="s">
        <v>3505</v>
      </c>
      <c r="E9439" s="1">
        <v>12.96</v>
      </c>
    </row>
    <row r="9440" spans="1:5" x14ac:dyDescent="0.25">
      <c r="A9440" s="1" t="s">
        <v>7371</v>
      </c>
      <c r="B9440" s="2">
        <v>43312</v>
      </c>
      <c r="C9440" s="1" t="s">
        <v>1889</v>
      </c>
      <c r="D9440" s="1" t="s">
        <v>2942</v>
      </c>
      <c r="E9440" s="1">
        <v>285.57600000000002</v>
      </c>
    </row>
    <row r="9441" spans="1:5" x14ac:dyDescent="0.25">
      <c r="A9441" s="1" t="s">
        <v>7372</v>
      </c>
      <c r="B9441" s="2">
        <v>42289</v>
      </c>
      <c r="C9441" s="1" t="s">
        <v>5479</v>
      </c>
      <c r="D9441" s="1" t="s">
        <v>2728</v>
      </c>
      <c r="E9441" s="1">
        <v>22.24</v>
      </c>
    </row>
    <row r="9442" spans="1:5" x14ac:dyDescent="0.25">
      <c r="A9442" s="1" t="s">
        <v>7373</v>
      </c>
      <c r="B9442" s="2">
        <v>42149</v>
      </c>
      <c r="C9442" s="1" t="s">
        <v>5405</v>
      </c>
      <c r="D9442" s="1" t="s">
        <v>3727</v>
      </c>
      <c r="E9442" s="1">
        <v>14.62</v>
      </c>
    </row>
    <row r="9443" spans="1:5" x14ac:dyDescent="0.25">
      <c r="A9443" s="1" t="s">
        <v>7374</v>
      </c>
      <c r="B9443" s="2">
        <v>42367</v>
      </c>
      <c r="C9443" s="1" t="s">
        <v>7375</v>
      </c>
      <c r="D9443" s="1" t="s">
        <v>2726</v>
      </c>
      <c r="E9443" s="1">
        <v>48.36</v>
      </c>
    </row>
    <row r="9444" spans="1:5" x14ac:dyDescent="0.25">
      <c r="A9444" s="1" t="s">
        <v>7376</v>
      </c>
      <c r="B9444" s="2">
        <v>43197</v>
      </c>
      <c r="C9444" s="1" t="s">
        <v>1642</v>
      </c>
      <c r="D9444" s="1" t="s">
        <v>793</v>
      </c>
      <c r="E9444" s="1">
        <v>16.256</v>
      </c>
    </row>
    <row r="9445" spans="1:5" x14ac:dyDescent="0.25">
      <c r="A9445" s="1" t="s">
        <v>7376</v>
      </c>
      <c r="B9445" s="2">
        <v>43197</v>
      </c>
      <c r="C9445" s="1" t="s">
        <v>1642</v>
      </c>
      <c r="D9445" s="1" t="s">
        <v>1739</v>
      </c>
      <c r="E9445" s="1">
        <v>219.184</v>
      </c>
    </row>
    <row r="9446" spans="1:5" x14ac:dyDescent="0.25">
      <c r="A9446" s="1" t="s">
        <v>7377</v>
      </c>
      <c r="B9446" s="2">
        <v>42430</v>
      </c>
      <c r="C9446" s="1" t="s">
        <v>4429</v>
      </c>
      <c r="D9446" s="1" t="s">
        <v>4346</v>
      </c>
      <c r="E9446" s="1">
        <v>95.84</v>
      </c>
    </row>
    <row r="9447" spans="1:5" x14ac:dyDescent="0.25">
      <c r="A9447" s="1" t="s">
        <v>7378</v>
      </c>
      <c r="B9447" s="2">
        <v>42519</v>
      </c>
      <c r="C9447" s="1" t="s">
        <v>179</v>
      </c>
      <c r="D9447" s="1" t="s">
        <v>1270</v>
      </c>
      <c r="E9447" s="1">
        <v>12.39</v>
      </c>
    </row>
    <row r="9448" spans="1:5" x14ac:dyDescent="0.25">
      <c r="A9448" s="1" t="s">
        <v>7379</v>
      </c>
      <c r="B9448" s="2">
        <v>43000</v>
      </c>
      <c r="C9448" s="1" t="s">
        <v>3511</v>
      </c>
      <c r="D9448" s="1" t="s">
        <v>3203</v>
      </c>
      <c r="E9448" s="1">
        <v>35.880000000000003</v>
      </c>
    </row>
    <row r="9449" spans="1:5" x14ac:dyDescent="0.25">
      <c r="A9449" s="1" t="s">
        <v>7380</v>
      </c>
      <c r="B9449" s="2">
        <v>43247</v>
      </c>
      <c r="C9449" s="1" t="s">
        <v>156</v>
      </c>
      <c r="D9449" s="1" t="s">
        <v>73</v>
      </c>
      <c r="E9449" s="1">
        <v>477.3</v>
      </c>
    </row>
    <row r="9450" spans="1:5" x14ac:dyDescent="0.25">
      <c r="A9450" s="1" t="s">
        <v>7381</v>
      </c>
      <c r="B9450" s="2">
        <v>42995</v>
      </c>
      <c r="C9450" s="1" t="s">
        <v>1108</v>
      </c>
      <c r="D9450" s="1" t="s">
        <v>2282</v>
      </c>
      <c r="E9450" s="1">
        <v>12.32</v>
      </c>
    </row>
    <row r="9451" spans="1:5" x14ac:dyDescent="0.25">
      <c r="A9451" s="1" t="s">
        <v>7382</v>
      </c>
      <c r="B9451" s="2">
        <v>42255</v>
      </c>
      <c r="C9451" s="1" t="s">
        <v>1592</v>
      </c>
      <c r="D9451" s="1" t="s">
        <v>2092</v>
      </c>
      <c r="E9451" s="1">
        <v>8.6080000000000005</v>
      </c>
    </row>
    <row r="9452" spans="1:5" x14ac:dyDescent="0.25">
      <c r="A9452" s="1" t="s">
        <v>7383</v>
      </c>
      <c r="B9452" s="2">
        <v>43254</v>
      </c>
      <c r="C9452" s="1" t="s">
        <v>1073</v>
      </c>
      <c r="D9452" s="1" t="s">
        <v>920</v>
      </c>
      <c r="E9452" s="1">
        <v>136.26</v>
      </c>
    </row>
    <row r="9453" spans="1:5" x14ac:dyDescent="0.25">
      <c r="A9453" s="1" t="s">
        <v>7384</v>
      </c>
      <c r="B9453" s="2">
        <v>42641</v>
      </c>
      <c r="C9453" s="1" t="s">
        <v>2532</v>
      </c>
      <c r="D9453" s="1" t="s">
        <v>2435</v>
      </c>
      <c r="E9453" s="1">
        <v>186.15</v>
      </c>
    </row>
    <row r="9454" spans="1:5" x14ac:dyDescent="0.25">
      <c r="A9454" s="1" t="s">
        <v>7384</v>
      </c>
      <c r="B9454" s="2">
        <v>42641</v>
      </c>
      <c r="C9454" s="1" t="s">
        <v>2532</v>
      </c>
      <c r="D9454" s="1" t="s">
        <v>1746</v>
      </c>
      <c r="E9454" s="1">
        <v>81.792000000000002</v>
      </c>
    </row>
    <row r="9455" spans="1:5" x14ac:dyDescent="0.25">
      <c r="A9455" s="1" t="s">
        <v>7384</v>
      </c>
      <c r="B9455" s="2">
        <v>42641</v>
      </c>
      <c r="C9455" s="1" t="s">
        <v>2532</v>
      </c>
      <c r="D9455" s="1" t="s">
        <v>5952</v>
      </c>
      <c r="E9455" s="1">
        <v>47.19</v>
      </c>
    </row>
    <row r="9456" spans="1:5" x14ac:dyDescent="0.25">
      <c r="A9456" s="1" t="s">
        <v>7384</v>
      </c>
      <c r="B9456" s="2">
        <v>42641</v>
      </c>
      <c r="C9456" s="1" t="s">
        <v>2532</v>
      </c>
      <c r="D9456" s="1" t="s">
        <v>911</v>
      </c>
      <c r="E9456" s="1">
        <v>36.783999999999999</v>
      </c>
    </row>
    <row r="9457" spans="1:5" x14ac:dyDescent="0.25">
      <c r="A9457" s="1" t="s">
        <v>7385</v>
      </c>
      <c r="B9457" s="2">
        <v>42902</v>
      </c>
      <c r="C9457" s="1" t="s">
        <v>1376</v>
      </c>
      <c r="D9457" s="1" t="s">
        <v>7386</v>
      </c>
      <c r="E9457" s="1">
        <v>91.474999999999994</v>
      </c>
    </row>
    <row r="9458" spans="1:5" x14ac:dyDescent="0.25">
      <c r="A9458" s="1" t="s">
        <v>7387</v>
      </c>
      <c r="B9458" s="2">
        <v>43247</v>
      </c>
      <c r="C9458" s="1" t="s">
        <v>1346</v>
      </c>
      <c r="D9458" s="1" t="s">
        <v>7388</v>
      </c>
      <c r="E9458" s="1">
        <v>27.192</v>
      </c>
    </row>
    <row r="9459" spans="1:5" x14ac:dyDescent="0.25">
      <c r="A9459" s="1" t="s">
        <v>7387</v>
      </c>
      <c r="B9459" s="2">
        <v>43247</v>
      </c>
      <c r="C9459" s="1" t="s">
        <v>1346</v>
      </c>
      <c r="D9459" s="1" t="s">
        <v>2805</v>
      </c>
      <c r="E9459" s="1">
        <v>12.06</v>
      </c>
    </row>
    <row r="9460" spans="1:5" x14ac:dyDescent="0.25">
      <c r="A9460" s="1" t="s">
        <v>7389</v>
      </c>
      <c r="B9460" s="2">
        <v>42286</v>
      </c>
      <c r="C9460" s="1" t="s">
        <v>336</v>
      </c>
      <c r="D9460" s="1" t="s">
        <v>555</v>
      </c>
      <c r="E9460" s="1">
        <v>144.6</v>
      </c>
    </row>
    <row r="9461" spans="1:5" x14ac:dyDescent="0.25">
      <c r="A9461" s="1" t="s">
        <v>7389</v>
      </c>
      <c r="B9461" s="2">
        <v>42286</v>
      </c>
      <c r="C9461" s="1" t="s">
        <v>336</v>
      </c>
      <c r="D9461" s="1" t="s">
        <v>5132</v>
      </c>
      <c r="E9461" s="1">
        <v>15.992000000000001</v>
      </c>
    </row>
    <row r="9462" spans="1:5" x14ac:dyDescent="0.25">
      <c r="A9462" s="1" t="s">
        <v>7390</v>
      </c>
      <c r="B9462" s="2">
        <v>42325</v>
      </c>
      <c r="C9462" s="1" t="s">
        <v>2010</v>
      </c>
      <c r="D9462" s="1" t="s">
        <v>1431</v>
      </c>
      <c r="E9462" s="1">
        <v>34.44</v>
      </c>
    </row>
    <row r="9463" spans="1:5" x14ac:dyDescent="0.25">
      <c r="A9463" s="1" t="s">
        <v>7391</v>
      </c>
      <c r="B9463" s="2">
        <v>42296</v>
      </c>
      <c r="C9463" s="1" t="s">
        <v>1126</v>
      </c>
      <c r="D9463" s="1" t="s">
        <v>2407</v>
      </c>
      <c r="E9463" s="1">
        <v>321.55200000000002</v>
      </c>
    </row>
    <row r="9464" spans="1:5" x14ac:dyDescent="0.25">
      <c r="A9464" s="1" t="s">
        <v>7392</v>
      </c>
      <c r="B9464" s="2">
        <v>43429</v>
      </c>
      <c r="C9464" s="1" t="s">
        <v>128</v>
      </c>
      <c r="D9464" s="1" t="s">
        <v>2536</v>
      </c>
      <c r="E9464" s="1">
        <v>701.96</v>
      </c>
    </row>
    <row r="9465" spans="1:5" x14ac:dyDescent="0.25">
      <c r="A9465" s="1" t="s">
        <v>7393</v>
      </c>
      <c r="B9465" s="2">
        <v>42062</v>
      </c>
      <c r="C9465" s="1" t="s">
        <v>2757</v>
      </c>
      <c r="D9465" s="1" t="s">
        <v>973</v>
      </c>
      <c r="E9465" s="1">
        <v>19.456</v>
      </c>
    </row>
    <row r="9466" spans="1:5" x14ac:dyDescent="0.25">
      <c r="A9466" s="1" t="s">
        <v>7394</v>
      </c>
      <c r="B9466" s="2">
        <v>42359</v>
      </c>
      <c r="C9466" s="1" t="s">
        <v>2637</v>
      </c>
      <c r="D9466" s="1" t="s">
        <v>4104</v>
      </c>
      <c r="E9466" s="1">
        <v>17.28</v>
      </c>
    </row>
    <row r="9467" spans="1:5" x14ac:dyDescent="0.25">
      <c r="A9467" s="1" t="s">
        <v>7395</v>
      </c>
      <c r="B9467" s="2">
        <v>43058</v>
      </c>
      <c r="C9467" s="1" t="s">
        <v>107</v>
      </c>
      <c r="D9467" s="1" t="s">
        <v>928</v>
      </c>
      <c r="E9467" s="1">
        <v>31.96</v>
      </c>
    </row>
    <row r="9468" spans="1:5" x14ac:dyDescent="0.25">
      <c r="A9468" s="1" t="s">
        <v>7396</v>
      </c>
      <c r="B9468" s="2">
        <v>43409</v>
      </c>
      <c r="C9468" s="1" t="s">
        <v>2401</v>
      </c>
      <c r="D9468" s="1" t="s">
        <v>286</v>
      </c>
      <c r="E9468" s="1">
        <v>164.68799999999999</v>
      </c>
    </row>
    <row r="9469" spans="1:5" x14ac:dyDescent="0.25">
      <c r="A9469" s="1" t="s">
        <v>7396</v>
      </c>
      <c r="B9469" s="2">
        <v>43409</v>
      </c>
      <c r="C9469" s="1" t="s">
        <v>2401</v>
      </c>
      <c r="D9469" s="1" t="s">
        <v>4187</v>
      </c>
      <c r="E9469" s="1">
        <v>166.5</v>
      </c>
    </row>
    <row r="9470" spans="1:5" x14ac:dyDescent="0.25">
      <c r="A9470" s="1" t="s">
        <v>7396</v>
      </c>
      <c r="B9470" s="2">
        <v>43409</v>
      </c>
      <c r="C9470" s="1" t="s">
        <v>2401</v>
      </c>
      <c r="D9470" s="1" t="s">
        <v>1400</v>
      </c>
      <c r="E9470" s="1">
        <v>12.96</v>
      </c>
    </row>
    <row r="9471" spans="1:5" x14ac:dyDescent="0.25">
      <c r="A9471" s="1" t="s">
        <v>7396</v>
      </c>
      <c r="B9471" s="2">
        <v>43409</v>
      </c>
      <c r="C9471" s="1" t="s">
        <v>2401</v>
      </c>
      <c r="D9471" s="1" t="s">
        <v>825</v>
      </c>
      <c r="E9471" s="1">
        <v>110.96</v>
      </c>
    </row>
    <row r="9472" spans="1:5" x14ac:dyDescent="0.25">
      <c r="A9472" s="1" t="s">
        <v>7396</v>
      </c>
      <c r="B9472" s="2">
        <v>43409</v>
      </c>
      <c r="C9472" s="1" t="s">
        <v>2401</v>
      </c>
      <c r="D9472" s="1" t="s">
        <v>285</v>
      </c>
      <c r="E9472" s="1">
        <v>99.98</v>
      </c>
    </row>
    <row r="9473" spans="1:5" x14ac:dyDescent="0.25">
      <c r="A9473" s="1" t="s">
        <v>7396</v>
      </c>
      <c r="B9473" s="2">
        <v>43409</v>
      </c>
      <c r="C9473" s="1" t="s">
        <v>2401</v>
      </c>
      <c r="D9473" s="1" t="s">
        <v>544</v>
      </c>
      <c r="E9473" s="1">
        <v>11.423999999999999</v>
      </c>
    </row>
    <row r="9474" spans="1:5" x14ac:dyDescent="0.25">
      <c r="A9474" s="1" t="s">
        <v>7396</v>
      </c>
      <c r="B9474" s="2">
        <v>43409</v>
      </c>
      <c r="C9474" s="1" t="s">
        <v>2401</v>
      </c>
      <c r="D9474" s="1" t="s">
        <v>3600</v>
      </c>
      <c r="E9474" s="1">
        <v>128.124</v>
      </c>
    </row>
    <row r="9475" spans="1:5" x14ac:dyDescent="0.25">
      <c r="A9475" s="1" t="s">
        <v>7396</v>
      </c>
      <c r="B9475" s="2">
        <v>43409</v>
      </c>
      <c r="C9475" s="1" t="s">
        <v>2401</v>
      </c>
      <c r="D9475" s="1" t="s">
        <v>5340</v>
      </c>
      <c r="E9475" s="1">
        <v>101.4</v>
      </c>
    </row>
    <row r="9476" spans="1:5" x14ac:dyDescent="0.25">
      <c r="A9476" s="1" t="s">
        <v>7397</v>
      </c>
      <c r="B9476" s="2">
        <v>42521</v>
      </c>
      <c r="C9476" s="1" t="s">
        <v>107</v>
      </c>
      <c r="D9476" s="1" t="s">
        <v>2563</v>
      </c>
      <c r="E9476" s="1">
        <v>5.9039999999999999</v>
      </c>
    </row>
    <row r="9477" spans="1:5" x14ac:dyDescent="0.25">
      <c r="A9477" s="1" t="s">
        <v>7397</v>
      </c>
      <c r="B9477" s="2">
        <v>42521</v>
      </c>
      <c r="C9477" s="1" t="s">
        <v>107</v>
      </c>
      <c r="D9477" s="1" t="s">
        <v>2256</v>
      </c>
      <c r="E9477" s="1">
        <v>173.488</v>
      </c>
    </row>
    <row r="9478" spans="1:5" x14ac:dyDescent="0.25">
      <c r="A9478" s="1" t="s">
        <v>7397</v>
      </c>
      <c r="B9478" s="2">
        <v>42521</v>
      </c>
      <c r="C9478" s="1" t="s">
        <v>107</v>
      </c>
      <c r="D9478" s="1" t="s">
        <v>3945</v>
      </c>
      <c r="E9478" s="1">
        <v>51.56</v>
      </c>
    </row>
    <row r="9479" spans="1:5" x14ac:dyDescent="0.25">
      <c r="A9479" s="1" t="s">
        <v>7397</v>
      </c>
      <c r="B9479" s="2">
        <v>42521</v>
      </c>
      <c r="C9479" s="1" t="s">
        <v>107</v>
      </c>
      <c r="D9479" s="1" t="s">
        <v>2135</v>
      </c>
      <c r="E9479" s="1">
        <v>3.5640000000000001</v>
      </c>
    </row>
    <row r="9480" spans="1:5" x14ac:dyDescent="0.25">
      <c r="A9480" s="1" t="s">
        <v>7398</v>
      </c>
      <c r="B9480" s="2">
        <v>42254</v>
      </c>
      <c r="C9480" s="1" t="s">
        <v>4966</v>
      </c>
      <c r="D9480" s="1" t="s">
        <v>3101</v>
      </c>
      <c r="E9480" s="1">
        <v>13.16</v>
      </c>
    </row>
    <row r="9481" spans="1:5" x14ac:dyDescent="0.25">
      <c r="A9481" s="1" t="s">
        <v>7398</v>
      </c>
      <c r="B9481" s="2">
        <v>42254</v>
      </c>
      <c r="C9481" s="1" t="s">
        <v>4966</v>
      </c>
      <c r="D9481" s="1" t="s">
        <v>2733</v>
      </c>
      <c r="E9481" s="1">
        <v>3.8279999999999998</v>
      </c>
    </row>
    <row r="9482" spans="1:5" x14ac:dyDescent="0.25">
      <c r="A9482" s="1" t="s">
        <v>7398</v>
      </c>
      <c r="B9482" s="2">
        <v>42254</v>
      </c>
      <c r="C9482" s="1" t="s">
        <v>4966</v>
      </c>
      <c r="D9482" s="1" t="s">
        <v>1153</v>
      </c>
      <c r="E9482" s="1">
        <v>304.99</v>
      </c>
    </row>
    <row r="9483" spans="1:5" x14ac:dyDescent="0.25">
      <c r="A9483" s="1" t="s">
        <v>7399</v>
      </c>
      <c r="B9483" s="2">
        <v>43410</v>
      </c>
      <c r="C9483" s="1" t="s">
        <v>3554</v>
      </c>
      <c r="D9483" s="1" t="s">
        <v>148</v>
      </c>
      <c r="E9483" s="1">
        <v>18.16</v>
      </c>
    </row>
    <row r="9484" spans="1:5" x14ac:dyDescent="0.25">
      <c r="A9484" s="1" t="s">
        <v>7400</v>
      </c>
      <c r="B9484" s="2">
        <v>42541</v>
      </c>
      <c r="C9484" s="1" t="s">
        <v>3047</v>
      </c>
      <c r="D9484" s="1" t="s">
        <v>1344</v>
      </c>
      <c r="E9484" s="1">
        <v>319.98399999999998</v>
      </c>
    </row>
    <row r="9485" spans="1:5" x14ac:dyDescent="0.25">
      <c r="A9485" s="1" t="s">
        <v>7401</v>
      </c>
      <c r="B9485" s="2">
        <v>42207</v>
      </c>
      <c r="C9485" s="1" t="s">
        <v>2015</v>
      </c>
      <c r="D9485" s="1" t="s">
        <v>686</v>
      </c>
      <c r="E9485" s="1">
        <v>19.68</v>
      </c>
    </row>
    <row r="9486" spans="1:5" x14ac:dyDescent="0.25">
      <c r="A9486" s="1" t="s">
        <v>7402</v>
      </c>
      <c r="B9486" s="2">
        <v>43071</v>
      </c>
      <c r="C9486" s="1" t="s">
        <v>2331</v>
      </c>
      <c r="D9486" s="1" t="s">
        <v>4733</v>
      </c>
      <c r="E9486" s="1">
        <v>781.86400000000003</v>
      </c>
    </row>
    <row r="9487" spans="1:5" x14ac:dyDescent="0.25">
      <c r="A9487" s="1" t="s">
        <v>7402</v>
      </c>
      <c r="B9487" s="2">
        <v>43071</v>
      </c>
      <c r="C9487" s="1" t="s">
        <v>2331</v>
      </c>
      <c r="D9487" s="1" t="s">
        <v>2500</v>
      </c>
      <c r="E9487" s="1">
        <v>30.815999999999999</v>
      </c>
    </row>
    <row r="9488" spans="1:5" x14ac:dyDescent="0.25">
      <c r="A9488" s="1" t="s">
        <v>7403</v>
      </c>
      <c r="B9488" s="2">
        <v>43385</v>
      </c>
      <c r="C9488" s="1" t="s">
        <v>749</v>
      </c>
      <c r="D9488" s="1" t="s">
        <v>1805</v>
      </c>
      <c r="E9488" s="1">
        <v>673.34400000000005</v>
      </c>
    </row>
    <row r="9489" spans="1:5" x14ac:dyDescent="0.25">
      <c r="A9489" s="1" t="s">
        <v>7404</v>
      </c>
      <c r="B9489" s="2">
        <v>43445</v>
      </c>
      <c r="C9489" s="1" t="s">
        <v>1049</v>
      </c>
      <c r="D9489" s="1" t="s">
        <v>1790</v>
      </c>
      <c r="E9489" s="1">
        <v>6.54</v>
      </c>
    </row>
    <row r="9490" spans="1:5" x14ac:dyDescent="0.25">
      <c r="A9490" s="1" t="s">
        <v>7405</v>
      </c>
      <c r="B9490" s="2">
        <v>42644</v>
      </c>
      <c r="C9490" s="1" t="s">
        <v>309</v>
      </c>
      <c r="D9490" s="1" t="s">
        <v>2502</v>
      </c>
      <c r="E9490" s="1">
        <v>572.79999999999995</v>
      </c>
    </row>
    <row r="9491" spans="1:5" x14ac:dyDescent="0.25">
      <c r="A9491" s="1" t="s">
        <v>7406</v>
      </c>
      <c r="B9491" s="2">
        <v>42952</v>
      </c>
      <c r="C9491" s="1" t="s">
        <v>4125</v>
      </c>
      <c r="D9491" s="1" t="s">
        <v>2936</v>
      </c>
      <c r="E9491" s="1">
        <v>197.05</v>
      </c>
    </row>
    <row r="9492" spans="1:5" x14ac:dyDescent="0.25">
      <c r="A9492" s="1" t="s">
        <v>7407</v>
      </c>
      <c r="B9492" s="2">
        <v>43103</v>
      </c>
      <c r="C9492" s="1" t="s">
        <v>886</v>
      </c>
      <c r="D9492" s="1" t="s">
        <v>762</v>
      </c>
      <c r="E9492" s="1">
        <v>2022.2719999999999</v>
      </c>
    </row>
    <row r="9493" spans="1:5" x14ac:dyDescent="0.25">
      <c r="A9493" s="1" t="s">
        <v>7407</v>
      </c>
      <c r="B9493" s="2">
        <v>43103</v>
      </c>
      <c r="C9493" s="1" t="s">
        <v>886</v>
      </c>
      <c r="D9493" s="1" t="s">
        <v>2972</v>
      </c>
      <c r="E9493" s="1">
        <v>9.1199999999999992</v>
      </c>
    </row>
    <row r="9494" spans="1:5" x14ac:dyDescent="0.25">
      <c r="A9494" s="1" t="s">
        <v>7408</v>
      </c>
      <c r="B9494" s="2">
        <v>43411</v>
      </c>
      <c r="C9494" s="1" t="s">
        <v>3722</v>
      </c>
      <c r="D9494" s="1" t="s">
        <v>33</v>
      </c>
      <c r="E9494" s="1">
        <v>38.159999999999997</v>
      </c>
    </row>
    <row r="9495" spans="1:5" x14ac:dyDescent="0.25">
      <c r="A9495" s="1" t="s">
        <v>7409</v>
      </c>
      <c r="B9495" s="2">
        <v>42738</v>
      </c>
      <c r="C9495" s="1" t="s">
        <v>3308</v>
      </c>
      <c r="D9495" s="1" t="s">
        <v>678</v>
      </c>
      <c r="E9495" s="1">
        <v>1592.85</v>
      </c>
    </row>
    <row r="9496" spans="1:5" x14ac:dyDescent="0.25">
      <c r="A9496" s="1" t="s">
        <v>7409</v>
      </c>
      <c r="B9496" s="2">
        <v>42738</v>
      </c>
      <c r="C9496" s="1" t="s">
        <v>3308</v>
      </c>
      <c r="D9496" s="1" t="s">
        <v>2135</v>
      </c>
      <c r="E9496" s="1">
        <v>11.88</v>
      </c>
    </row>
    <row r="9497" spans="1:5" x14ac:dyDescent="0.25">
      <c r="A9497" s="1" t="s">
        <v>7410</v>
      </c>
      <c r="B9497" s="2">
        <v>42867</v>
      </c>
      <c r="C9497" s="1" t="s">
        <v>4148</v>
      </c>
      <c r="D9497" s="1" t="s">
        <v>6420</v>
      </c>
      <c r="E9497" s="1">
        <v>120</v>
      </c>
    </row>
    <row r="9498" spans="1:5" x14ac:dyDescent="0.25">
      <c r="A9498" s="1" t="s">
        <v>7410</v>
      </c>
      <c r="B9498" s="2">
        <v>42867</v>
      </c>
      <c r="C9498" s="1" t="s">
        <v>4148</v>
      </c>
      <c r="D9498" s="1" t="s">
        <v>3022</v>
      </c>
      <c r="E9498" s="1">
        <v>8.67</v>
      </c>
    </row>
    <row r="9499" spans="1:5" x14ac:dyDescent="0.25">
      <c r="A9499" s="1" t="s">
        <v>7411</v>
      </c>
      <c r="B9499" s="2">
        <v>43409</v>
      </c>
      <c r="C9499" s="1" t="s">
        <v>622</v>
      </c>
      <c r="D9499" s="1" t="s">
        <v>504</v>
      </c>
      <c r="E9499" s="1">
        <v>4.41</v>
      </c>
    </row>
    <row r="9500" spans="1:5" x14ac:dyDescent="0.25">
      <c r="A9500" s="1" t="s">
        <v>7411</v>
      </c>
      <c r="B9500" s="2">
        <v>43409</v>
      </c>
      <c r="C9500" s="1" t="s">
        <v>622</v>
      </c>
      <c r="D9500" s="1" t="s">
        <v>4569</v>
      </c>
      <c r="E9500" s="1">
        <v>167.94</v>
      </c>
    </row>
    <row r="9501" spans="1:5" x14ac:dyDescent="0.25">
      <c r="A9501" s="1" t="s">
        <v>7411</v>
      </c>
      <c r="B9501" s="2">
        <v>43409</v>
      </c>
      <c r="C9501" s="1" t="s">
        <v>622</v>
      </c>
      <c r="D9501" s="1" t="s">
        <v>2128</v>
      </c>
      <c r="E9501" s="1">
        <v>67.8</v>
      </c>
    </row>
    <row r="9502" spans="1:5" x14ac:dyDescent="0.25">
      <c r="A9502" s="1" t="s">
        <v>7412</v>
      </c>
      <c r="B9502" s="2">
        <v>42881</v>
      </c>
      <c r="C9502" s="1" t="s">
        <v>3279</v>
      </c>
      <c r="D9502" s="1" t="s">
        <v>2467</v>
      </c>
      <c r="E9502" s="1">
        <v>26.94</v>
      </c>
    </row>
    <row r="9503" spans="1:5" x14ac:dyDescent="0.25">
      <c r="A9503" s="1" t="s">
        <v>7413</v>
      </c>
      <c r="B9503" s="2">
        <v>42694</v>
      </c>
      <c r="C9503" s="1" t="s">
        <v>3066</v>
      </c>
      <c r="D9503" s="1" t="s">
        <v>3537</v>
      </c>
      <c r="E9503" s="1">
        <v>32.04</v>
      </c>
    </row>
    <row r="9504" spans="1:5" x14ac:dyDescent="0.25">
      <c r="A9504" s="1" t="s">
        <v>7414</v>
      </c>
      <c r="B9504" s="2">
        <v>42847</v>
      </c>
      <c r="C9504" s="1" t="s">
        <v>2138</v>
      </c>
      <c r="D9504" s="1" t="s">
        <v>5223</v>
      </c>
      <c r="E9504" s="1">
        <v>32.130000000000003</v>
      </c>
    </row>
    <row r="9505" spans="1:5" x14ac:dyDescent="0.25">
      <c r="A9505" s="1" t="s">
        <v>7414</v>
      </c>
      <c r="B9505" s="2">
        <v>42847</v>
      </c>
      <c r="C9505" s="1" t="s">
        <v>2138</v>
      </c>
      <c r="D9505" s="1" t="s">
        <v>1340</v>
      </c>
      <c r="E9505" s="1">
        <v>2.88</v>
      </c>
    </row>
    <row r="9506" spans="1:5" x14ac:dyDescent="0.25">
      <c r="A9506" s="1" t="s">
        <v>7415</v>
      </c>
      <c r="B9506" s="2">
        <v>43022</v>
      </c>
      <c r="C9506" s="1" t="s">
        <v>2140</v>
      </c>
      <c r="D9506" s="1" t="s">
        <v>6040</v>
      </c>
      <c r="E9506" s="1">
        <v>1091.93</v>
      </c>
    </row>
    <row r="9507" spans="1:5" x14ac:dyDescent="0.25">
      <c r="A9507" s="1" t="s">
        <v>7415</v>
      </c>
      <c r="B9507" s="2">
        <v>43022</v>
      </c>
      <c r="C9507" s="1" t="s">
        <v>2140</v>
      </c>
      <c r="D9507" s="1" t="s">
        <v>623</v>
      </c>
      <c r="E9507" s="1">
        <v>111.96</v>
      </c>
    </row>
    <row r="9508" spans="1:5" x14ac:dyDescent="0.25">
      <c r="A9508" s="1" t="s">
        <v>7416</v>
      </c>
      <c r="B9508" s="2">
        <v>42099</v>
      </c>
      <c r="C9508" s="1" t="s">
        <v>312</v>
      </c>
      <c r="D9508" s="1" t="s">
        <v>1738</v>
      </c>
      <c r="E9508" s="1">
        <v>26.7</v>
      </c>
    </row>
    <row r="9509" spans="1:5" x14ac:dyDescent="0.25">
      <c r="A9509" s="1" t="s">
        <v>7416</v>
      </c>
      <c r="B9509" s="2">
        <v>42099</v>
      </c>
      <c r="C9509" s="1" t="s">
        <v>312</v>
      </c>
      <c r="D9509" s="1" t="s">
        <v>2805</v>
      </c>
      <c r="E9509" s="1">
        <v>40.200000000000003</v>
      </c>
    </row>
    <row r="9510" spans="1:5" x14ac:dyDescent="0.25">
      <c r="A9510" s="1" t="s">
        <v>7416</v>
      </c>
      <c r="B9510" s="2">
        <v>42099</v>
      </c>
      <c r="C9510" s="1" t="s">
        <v>312</v>
      </c>
      <c r="D9510" s="1" t="s">
        <v>372</v>
      </c>
      <c r="E9510" s="1">
        <v>13.89</v>
      </c>
    </row>
    <row r="9511" spans="1:5" x14ac:dyDescent="0.25">
      <c r="A9511" s="1" t="s">
        <v>7416</v>
      </c>
      <c r="B9511" s="2">
        <v>42099</v>
      </c>
      <c r="C9511" s="1" t="s">
        <v>312</v>
      </c>
      <c r="D9511" s="1" t="s">
        <v>321</v>
      </c>
      <c r="E9511" s="1">
        <v>689.82</v>
      </c>
    </row>
    <row r="9512" spans="1:5" x14ac:dyDescent="0.25">
      <c r="A9512" s="1" t="s">
        <v>7417</v>
      </c>
      <c r="B9512" s="2">
        <v>42953</v>
      </c>
      <c r="C9512" s="1" t="s">
        <v>950</v>
      </c>
      <c r="D9512" s="1" t="s">
        <v>630</v>
      </c>
      <c r="E9512" s="1">
        <v>38.340000000000003</v>
      </c>
    </row>
    <row r="9513" spans="1:5" x14ac:dyDescent="0.25">
      <c r="A9513" s="1" t="s">
        <v>7418</v>
      </c>
      <c r="B9513" s="2">
        <v>42352</v>
      </c>
      <c r="C9513" s="1" t="s">
        <v>3747</v>
      </c>
      <c r="D9513" s="1" t="s">
        <v>2411</v>
      </c>
      <c r="E9513" s="1">
        <v>9.2639999999999993</v>
      </c>
    </row>
    <row r="9514" spans="1:5" x14ac:dyDescent="0.25">
      <c r="A9514" s="1" t="s">
        <v>7419</v>
      </c>
      <c r="B9514" s="2">
        <v>43250</v>
      </c>
      <c r="C9514" s="1" t="s">
        <v>1880</v>
      </c>
      <c r="D9514" s="1" t="s">
        <v>1669</v>
      </c>
      <c r="E9514" s="1">
        <v>204.66640000000001</v>
      </c>
    </row>
    <row r="9515" spans="1:5" x14ac:dyDescent="0.25">
      <c r="A9515" s="1" t="s">
        <v>7420</v>
      </c>
      <c r="B9515" s="2">
        <v>43022</v>
      </c>
      <c r="C9515" s="1" t="s">
        <v>3383</v>
      </c>
      <c r="D9515" s="1" t="s">
        <v>1611</v>
      </c>
      <c r="E9515" s="1">
        <v>1649.75</v>
      </c>
    </row>
    <row r="9516" spans="1:5" x14ac:dyDescent="0.25">
      <c r="A9516" s="1" t="s">
        <v>7421</v>
      </c>
      <c r="B9516" s="2">
        <v>42077</v>
      </c>
      <c r="C9516" s="1" t="s">
        <v>4484</v>
      </c>
      <c r="D9516" s="1" t="s">
        <v>1319</v>
      </c>
      <c r="E9516" s="1">
        <v>91.055999999999997</v>
      </c>
    </row>
    <row r="9517" spans="1:5" x14ac:dyDescent="0.25">
      <c r="A9517" s="1" t="s">
        <v>7422</v>
      </c>
      <c r="B9517" s="2">
        <v>42052</v>
      </c>
      <c r="C9517" s="1" t="s">
        <v>462</v>
      </c>
      <c r="D9517" s="1" t="s">
        <v>2609</v>
      </c>
      <c r="E9517" s="1">
        <v>54.207999999999998</v>
      </c>
    </row>
    <row r="9518" spans="1:5" x14ac:dyDescent="0.25">
      <c r="A9518" s="1" t="s">
        <v>7423</v>
      </c>
      <c r="B9518" s="2">
        <v>42606</v>
      </c>
      <c r="C9518" s="1" t="s">
        <v>1714</v>
      </c>
      <c r="D9518" s="1" t="s">
        <v>2862</v>
      </c>
      <c r="E9518" s="1">
        <v>26.981999999999999</v>
      </c>
    </row>
    <row r="9519" spans="1:5" x14ac:dyDescent="0.25">
      <c r="A9519" s="1" t="s">
        <v>7423</v>
      </c>
      <c r="B9519" s="2">
        <v>42606</v>
      </c>
      <c r="C9519" s="1" t="s">
        <v>1714</v>
      </c>
      <c r="D9519" s="1" t="s">
        <v>2685</v>
      </c>
      <c r="E9519" s="1">
        <v>6.9119999999999999</v>
      </c>
    </row>
    <row r="9520" spans="1:5" x14ac:dyDescent="0.25">
      <c r="A9520" s="1" t="s">
        <v>7423</v>
      </c>
      <c r="B9520" s="2">
        <v>42606</v>
      </c>
      <c r="C9520" s="1" t="s">
        <v>1714</v>
      </c>
      <c r="D9520" s="1" t="s">
        <v>497</v>
      </c>
      <c r="E9520" s="1">
        <v>435.50400000000002</v>
      </c>
    </row>
    <row r="9521" spans="1:5" x14ac:dyDescent="0.25">
      <c r="A9521" s="1" t="s">
        <v>7424</v>
      </c>
      <c r="B9521" s="2">
        <v>43228</v>
      </c>
      <c r="C9521" s="1" t="s">
        <v>2409</v>
      </c>
      <c r="D9521" s="1" t="s">
        <v>2925</v>
      </c>
      <c r="E9521" s="1">
        <v>81.08</v>
      </c>
    </row>
    <row r="9522" spans="1:5" x14ac:dyDescent="0.25">
      <c r="A9522" s="1" t="s">
        <v>7425</v>
      </c>
      <c r="B9522" s="2">
        <v>42770</v>
      </c>
      <c r="C9522" s="1" t="s">
        <v>332</v>
      </c>
      <c r="D9522" s="1" t="s">
        <v>493</v>
      </c>
      <c r="E9522" s="1">
        <v>93.02</v>
      </c>
    </row>
    <row r="9523" spans="1:5" x14ac:dyDescent="0.25">
      <c r="A9523" s="1" t="s">
        <v>7426</v>
      </c>
      <c r="B9523" s="2">
        <v>42357</v>
      </c>
      <c r="C9523" s="1" t="s">
        <v>3118</v>
      </c>
      <c r="D9523" s="1" t="s">
        <v>7427</v>
      </c>
      <c r="E9523" s="1">
        <v>323.976</v>
      </c>
    </row>
    <row r="9524" spans="1:5" x14ac:dyDescent="0.25">
      <c r="A9524" s="1" t="s">
        <v>7426</v>
      </c>
      <c r="B9524" s="2">
        <v>42357</v>
      </c>
      <c r="C9524" s="1" t="s">
        <v>3118</v>
      </c>
      <c r="D9524" s="1" t="s">
        <v>5946</v>
      </c>
      <c r="E9524" s="1">
        <v>15.552</v>
      </c>
    </row>
    <row r="9525" spans="1:5" x14ac:dyDescent="0.25">
      <c r="A9525" s="1" t="s">
        <v>7426</v>
      </c>
      <c r="B9525" s="2">
        <v>42357</v>
      </c>
      <c r="C9525" s="1" t="s">
        <v>3118</v>
      </c>
      <c r="D9525" s="1" t="s">
        <v>2265</v>
      </c>
      <c r="E9525" s="1">
        <v>32.591999999999999</v>
      </c>
    </row>
    <row r="9526" spans="1:5" x14ac:dyDescent="0.25">
      <c r="A9526" s="1" t="s">
        <v>7428</v>
      </c>
      <c r="B9526" s="2">
        <v>43439</v>
      </c>
      <c r="C9526" s="1" t="s">
        <v>2916</v>
      </c>
      <c r="D9526" s="1" t="s">
        <v>595</v>
      </c>
      <c r="E9526" s="1">
        <v>83.92</v>
      </c>
    </row>
    <row r="9527" spans="1:5" x14ac:dyDescent="0.25">
      <c r="A9527" s="1" t="s">
        <v>7428</v>
      </c>
      <c r="B9527" s="2">
        <v>43439</v>
      </c>
      <c r="C9527" s="1" t="s">
        <v>2916</v>
      </c>
      <c r="D9527" s="1" t="s">
        <v>1887</v>
      </c>
      <c r="E9527" s="1">
        <v>199.9</v>
      </c>
    </row>
    <row r="9528" spans="1:5" x14ac:dyDescent="0.25">
      <c r="A9528" s="1" t="s">
        <v>7428</v>
      </c>
      <c r="B9528" s="2">
        <v>43439</v>
      </c>
      <c r="C9528" s="1" t="s">
        <v>2916</v>
      </c>
      <c r="D9528" s="1" t="s">
        <v>1648</v>
      </c>
      <c r="E9528" s="1">
        <v>31.175999999999998</v>
      </c>
    </row>
    <row r="9529" spans="1:5" x14ac:dyDescent="0.25">
      <c r="A9529" s="1" t="s">
        <v>7428</v>
      </c>
      <c r="B9529" s="2">
        <v>43439</v>
      </c>
      <c r="C9529" s="1" t="s">
        <v>2916</v>
      </c>
      <c r="D9529" s="1" t="s">
        <v>753</v>
      </c>
      <c r="E9529" s="1">
        <v>172.75200000000001</v>
      </c>
    </row>
    <row r="9530" spans="1:5" x14ac:dyDescent="0.25">
      <c r="A9530" s="1" t="s">
        <v>7428</v>
      </c>
      <c r="B9530" s="2">
        <v>43439</v>
      </c>
      <c r="C9530" s="1" t="s">
        <v>2916</v>
      </c>
      <c r="D9530" s="1" t="s">
        <v>1452</v>
      </c>
      <c r="E9530" s="1">
        <v>9.2959999999999994</v>
      </c>
    </row>
    <row r="9531" spans="1:5" x14ac:dyDescent="0.25">
      <c r="A9531" s="1" t="s">
        <v>7429</v>
      </c>
      <c r="B9531" s="2">
        <v>43183</v>
      </c>
      <c r="C9531" s="1" t="s">
        <v>2719</v>
      </c>
      <c r="D9531" s="1" t="s">
        <v>1822</v>
      </c>
      <c r="E9531" s="1">
        <v>12.768000000000001</v>
      </c>
    </row>
    <row r="9532" spans="1:5" x14ac:dyDescent="0.25">
      <c r="A9532" s="1" t="s">
        <v>7430</v>
      </c>
      <c r="B9532" s="2">
        <v>43289</v>
      </c>
      <c r="C9532" s="1" t="s">
        <v>1218</v>
      </c>
      <c r="D9532" s="1" t="s">
        <v>1728</v>
      </c>
      <c r="E9532" s="1">
        <v>52.76</v>
      </c>
    </row>
    <row r="9533" spans="1:5" x14ac:dyDescent="0.25">
      <c r="A9533" s="1" t="s">
        <v>7431</v>
      </c>
      <c r="B9533" s="2">
        <v>43399</v>
      </c>
      <c r="C9533" s="1" t="s">
        <v>3694</v>
      </c>
      <c r="D9533" s="1" t="s">
        <v>2605</v>
      </c>
      <c r="E9533" s="1">
        <v>55.616</v>
      </c>
    </row>
    <row r="9534" spans="1:5" x14ac:dyDescent="0.25">
      <c r="A9534" s="1" t="s">
        <v>7432</v>
      </c>
      <c r="B9534" s="2">
        <v>43035</v>
      </c>
      <c r="C9534" s="1" t="s">
        <v>2846</v>
      </c>
      <c r="D9534" s="1" t="s">
        <v>2947</v>
      </c>
      <c r="E9534" s="1">
        <v>427.64400000000001</v>
      </c>
    </row>
    <row r="9535" spans="1:5" x14ac:dyDescent="0.25">
      <c r="A9535" s="1" t="s">
        <v>7432</v>
      </c>
      <c r="B9535" s="2">
        <v>43035</v>
      </c>
      <c r="C9535" s="1" t="s">
        <v>2846</v>
      </c>
      <c r="D9535" s="1" t="s">
        <v>401</v>
      </c>
      <c r="E9535" s="1">
        <v>40.67</v>
      </c>
    </row>
    <row r="9536" spans="1:5" x14ac:dyDescent="0.25">
      <c r="A9536" s="1" t="s">
        <v>7432</v>
      </c>
      <c r="B9536" s="2">
        <v>43035</v>
      </c>
      <c r="C9536" s="1" t="s">
        <v>2846</v>
      </c>
      <c r="D9536" s="1" t="s">
        <v>5453</v>
      </c>
      <c r="E9536" s="1">
        <v>33.479999999999997</v>
      </c>
    </row>
    <row r="9537" spans="1:5" x14ac:dyDescent="0.25">
      <c r="A9537" s="1" t="s">
        <v>7432</v>
      </c>
      <c r="B9537" s="2">
        <v>43035</v>
      </c>
      <c r="C9537" s="1" t="s">
        <v>2846</v>
      </c>
      <c r="D9537" s="1" t="s">
        <v>1057</v>
      </c>
      <c r="E9537" s="1">
        <v>9.7279999999999998</v>
      </c>
    </row>
    <row r="9538" spans="1:5" x14ac:dyDescent="0.25">
      <c r="A9538" s="1" t="s">
        <v>7433</v>
      </c>
      <c r="B9538" s="2">
        <v>43263</v>
      </c>
      <c r="C9538" s="1" t="s">
        <v>248</v>
      </c>
      <c r="D9538" s="1" t="s">
        <v>2878</v>
      </c>
      <c r="E9538" s="1">
        <v>8.8559999999999999</v>
      </c>
    </row>
    <row r="9539" spans="1:5" x14ac:dyDescent="0.25">
      <c r="A9539" s="1" t="s">
        <v>7434</v>
      </c>
      <c r="B9539" s="2">
        <v>43003</v>
      </c>
      <c r="C9539" s="1" t="s">
        <v>2031</v>
      </c>
      <c r="D9539" s="1" t="s">
        <v>364</v>
      </c>
      <c r="E9539" s="1">
        <v>477.666</v>
      </c>
    </row>
    <row r="9540" spans="1:5" x14ac:dyDescent="0.25">
      <c r="A9540" s="1" t="s">
        <v>7435</v>
      </c>
      <c r="B9540" s="2">
        <v>43350</v>
      </c>
      <c r="C9540" s="1" t="s">
        <v>933</v>
      </c>
      <c r="D9540" s="1" t="s">
        <v>2001</v>
      </c>
      <c r="E9540" s="1">
        <v>16.899999999999999</v>
      </c>
    </row>
    <row r="9541" spans="1:5" x14ac:dyDescent="0.25">
      <c r="A9541" s="1" t="s">
        <v>7435</v>
      </c>
      <c r="B9541" s="2">
        <v>43350</v>
      </c>
      <c r="C9541" s="1" t="s">
        <v>933</v>
      </c>
      <c r="D9541" s="1" t="s">
        <v>730</v>
      </c>
      <c r="E9541" s="1">
        <v>39.96</v>
      </c>
    </row>
    <row r="9542" spans="1:5" x14ac:dyDescent="0.25">
      <c r="A9542" s="1" t="s">
        <v>7436</v>
      </c>
      <c r="B9542" s="2">
        <v>42501</v>
      </c>
      <c r="C9542" s="1" t="s">
        <v>125</v>
      </c>
      <c r="D9542" s="1" t="s">
        <v>1856</v>
      </c>
      <c r="E9542" s="1">
        <v>191.96799999999999</v>
      </c>
    </row>
    <row r="9543" spans="1:5" x14ac:dyDescent="0.25">
      <c r="A9543" s="1" t="s">
        <v>7437</v>
      </c>
      <c r="B9543" s="2">
        <v>42588</v>
      </c>
      <c r="C9543" s="1" t="s">
        <v>1527</v>
      </c>
      <c r="D9543" s="1" t="s">
        <v>408</v>
      </c>
      <c r="E9543" s="1">
        <v>35.520000000000003</v>
      </c>
    </row>
    <row r="9544" spans="1:5" x14ac:dyDescent="0.25">
      <c r="A9544" s="1" t="s">
        <v>7437</v>
      </c>
      <c r="B9544" s="2">
        <v>42588</v>
      </c>
      <c r="C9544" s="1" t="s">
        <v>1527</v>
      </c>
      <c r="D9544" s="1" t="s">
        <v>1689</v>
      </c>
      <c r="E9544" s="1">
        <v>6.23</v>
      </c>
    </row>
    <row r="9545" spans="1:5" x14ac:dyDescent="0.25">
      <c r="A9545" s="1" t="s">
        <v>7437</v>
      </c>
      <c r="B9545" s="2">
        <v>42588</v>
      </c>
      <c r="C9545" s="1" t="s">
        <v>1527</v>
      </c>
      <c r="D9545" s="1" t="s">
        <v>5169</v>
      </c>
      <c r="E9545" s="1">
        <v>56.704000000000001</v>
      </c>
    </row>
    <row r="9546" spans="1:5" x14ac:dyDescent="0.25">
      <c r="A9546" s="1" t="s">
        <v>7437</v>
      </c>
      <c r="B9546" s="2">
        <v>42588</v>
      </c>
      <c r="C9546" s="1" t="s">
        <v>1527</v>
      </c>
      <c r="D9546" s="1" t="s">
        <v>2464</v>
      </c>
      <c r="E9546" s="1">
        <v>369.19920000000002</v>
      </c>
    </row>
    <row r="9547" spans="1:5" x14ac:dyDescent="0.25">
      <c r="A9547" s="1" t="s">
        <v>7438</v>
      </c>
      <c r="B9547" s="2">
        <v>42306</v>
      </c>
      <c r="C9547" s="1" t="s">
        <v>2618</v>
      </c>
      <c r="D9547" s="1" t="s">
        <v>3464</v>
      </c>
      <c r="E9547" s="1">
        <v>1.98</v>
      </c>
    </row>
    <row r="9548" spans="1:5" x14ac:dyDescent="0.25">
      <c r="A9548" s="1" t="s">
        <v>7438</v>
      </c>
      <c r="B9548" s="2">
        <v>42306</v>
      </c>
      <c r="C9548" s="1" t="s">
        <v>2618</v>
      </c>
      <c r="D9548" s="1" t="s">
        <v>133</v>
      </c>
      <c r="E9548" s="1">
        <v>75.88</v>
      </c>
    </row>
    <row r="9549" spans="1:5" x14ac:dyDescent="0.25">
      <c r="A9549" s="1" t="s">
        <v>7439</v>
      </c>
      <c r="B9549" s="2">
        <v>42904</v>
      </c>
      <c r="C9549" s="1" t="s">
        <v>152</v>
      </c>
      <c r="D9549" s="1" t="s">
        <v>3916</v>
      </c>
      <c r="E9549" s="1">
        <v>6.8479999999999999</v>
      </c>
    </row>
    <row r="9550" spans="1:5" x14ac:dyDescent="0.25">
      <c r="A9550" s="1" t="s">
        <v>7439</v>
      </c>
      <c r="B9550" s="2">
        <v>42904</v>
      </c>
      <c r="C9550" s="1" t="s">
        <v>152</v>
      </c>
      <c r="D9550" s="1" t="s">
        <v>20</v>
      </c>
      <c r="E9550" s="1">
        <v>4.6260000000000003</v>
      </c>
    </row>
    <row r="9551" spans="1:5" x14ac:dyDescent="0.25">
      <c r="A9551" s="1" t="s">
        <v>7439</v>
      </c>
      <c r="B9551" s="2">
        <v>42904</v>
      </c>
      <c r="C9551" s="1" t="s">
        <v>152</v>
      </c>
      <c r="D9551" s="1" t="s">
        <v>2568</v>
      </c>
      <c r="E9551" s="1">
        <v>453.6</v>
      </c>
    </row>
    <row r="9552" spans="1:5" x14ac:dyDescent="0.25">
      <c r="A9552" s="1" t="s">
        <v>7440</v>
      </c>
      <c r="B9552" s="2">
        <v>42493</v>
      </c>
      <c r="C9552" s="1" t="s">
        <v>1684</v>
      </c>
      <c r="D9552" s="1" t="s">
        <v>136</v>
      </c>
      <c r="E9552" s="1">
        <v>13.848000000000001</v>
      </c>
    </row>
    <row r="9553" spans="1:5" x14ac:dyDescent="0.25">
      <c r="A9553" s="1" t="s">
        <v>7441</v>
      </c>
      <c r="B9553" s="2">
        <v>42684</v>
      </c>
      <c r="C9553" s="1" t="s">
        <v>3999</v>
      </c>
      <c r="D9553" s="1" t="s">
        <v>1634</v>
      </c>
      <c r="E9553" s="1">
        <v>577.58399999999995</v>
      </c>
    </row>
    <row r="9554" spans="1:5" x14ac:dyDescent="0.25">
      <c r="A9554" s="1" t="s">
        <v>7442</v>
      </c>
      <c r="B9554" s="2">
        <v>42520</v>
      </c>
      <c r="C9554" s="1" t="s">
        <v>6851</v>
      </c>
      <c r="D9554" s="1" t="s">
        <v>3053</v>
      </c>
      <c r="E9554" s="1">
        <v>151.96</v>
      </c>
    </row>
    <row r="9555" spans="1:5" x14ac:dyDescent="0.25">
      <c r="A9555" s="1" t="s">
        <v>7443</v>
      </c>
      <c r="B9555" s="2">
        <v>43000</v>
      </c>
      <c r="C9555" s="1" t="s">
        <v>1919</v>
      </c>
      <c r="D9555" s="1" t="s">
        <v>779</v>
      </c>
      <c r="E9555" s="1">
        <v>68.432000000000002</v>
      </c>
    </row>
    <row r="9556" spans="1:5" x14ac:dyDescent="0.25">
      <c r="A9556" s="1" t="s">
        <v>7444</v>
      </c>
      <c r="B9556" s="2">
        <v>42702</v>
      </c>
      <c r="C9556" s="1" t="s">
        <v>3733</v>
      </c>
      <c r="D9556" s="1" t="s">
        <v>181</v>
      </c>
      <c r="E9556" s="1">
        <v>71.12</v>
      </c>
    </row>
    <row r="9557" spans="1:5" x14ac:dyDescent="0.25">
      <c r="A9557" s="1" t="s">
        <v>7444</v>
      </c>
      <c r="B9557" s="2">
        <v>42702</v>
      </c>
      <c r="C9557" s="1" t="s">
        <v>3733</v>
      </c>
      <c r="D9557" s="1" t="s">
        <v>2203</v>
      </c>
      <c r="E9557" s="1">
        <v>3.008</v>
      </c>
    </row>
    <row r="9558" spans="1:5" x14ac:dyDescent="0.25">
      <c r="A9558" s="1" t="s">
        <v>7445</v>
      </c>
      <c r="B9558" s="2">
        <v>42707</v>
      </c>
      <c r="C9558" s="1" t="s">
        <v>31</v>
      </c>
      <c r="D9558" s="1" t="s">
        <v>1647</v>
      </c>
      <c r="E9558" s="1">
        <v>184.66</v>
      </c>
    </row>
    <row r="9559" spans="1:5" x14ac:dyDescent="0.25">
      <c r="A9559" s="1" t="s">
        <v>7446</v>
      </c>
      <c r="B9559" s="2">
        <v>42294</v>
      </c>
      <c r="C9559" s="1" t="s">
        <v>2000</v>
      </c>
      <c r="D9559" s="1" t="s">
        <v>3739</v>
      </c>
      <c r="E9559" s="1">
        <v>5.3120000000000003</v>
      </c>
    </row>
    <row r="9560" spans="1:5" x14ac:dyDescent="0.25">
      <c r="A9560" s="1" t="s">
        <v>7447</v>
      </c>
      <c r="B9560" s="2">
        <v>42858</v>
      </c>
      <c r="C9560" s="1" t="s">
        <v>7448</v>
      </c>
      <c r="D9560" s="1" t="s">
        <v>438</v>
      </c>
      <c r="E9560" s="1">
        <v>132.52000000000001</v>
      </c>
    </row>
    <row r="9561" spans="1:5" x14ac:dyDescent="0.25">
      <c r="A9561" s="1" t="s">
        <v>7447</v>
      </c>
      <c r="B9561" s="2">
        <v>42858</v>
      </c>
      <c r="C9561" s="1" t="s">
        <v>7448</v>
      </c>
      <c r="D9561" s="1" t="s">
        <v>2625</v>
      </c>
      <c r="E9561" s="1">
        <v>195.64</v>
      </c>
    </row>
    <row r="9562" spans="1:5" x14ac:dyDescent="0.25">
      <c r="A9562" s="1" t="s">
        <v>7447</v>
      </c>
      <c r="B9562" s="2">
        <v>42858</v>
      </c>
      <c r="C9562" s="1" t="s">
        <v>7448</v>
      </c>
      <c r="D9562" s="1" t="s">
        <v>3395</v>
      </c>
      <c r="E9562" s="1">
        <v>51.968000000000004</v>
      </c>
    </row>
    <row r="9563" spans="1:5" x14ac:dyDescent="0.25">
      <c r="A9563" s="1" t="s">
        <v>7447</v>
      </c>
      <c r="B9563" s="2">
        <v>42858</v>
      </c>
      <c r="C9563" s="1" t="s">
        <v>7448</v>
      </c>
      <c r="D9563" s="1" t="s">
        <v>3121</v>
      </c>
      <c r="E9563" s="1">
        <v>431.976</v>
      </c>
    </row>
    <row r="9564" spans="1:5" x14ac:dyDescent="0.25">
      <c r="A9564" s="1" t="s">
        <v>7447</v>
      </c>
      <c r="B9564" s="2">
        <v>42858</v>
      </c>
      <c r="C9564" s="1" t="s">
        <v>7448</v>
      </c>
      <c r="D9564" s="1" t="s">
        <v>7449</v>
      </c>
      <c r="E9564" s="1">
        <v>224.93700000000001</v>
      </c>
    </row>
    <row r="9565" spans="1:5" x14ac:dyDescent="0.25">
      <c r="A9565" s="1" t="s">
        <v>7447</v>
      </c>
      <c r="B9565" s="2">
        <v>42858</v>
      </c>
      <c r="C9565" s="1" t="s">
        <v>7448</v>
      </c>
      <c r="D9565" s="1" t="s">
        <v>3174</v>
      </c>
      <c r="E9565" s="1">
        <v>6</v>
      </c>
    </row>
    <row r="9566" spans="1:5" x14ac:dyDescent="0.25">
      <c r="A9566" s="1" t="s">
        <v>7450</v>
      </c>
      <c r="B9566" s="2">
        <v>42522</v>
      </c>
      <c r="C9566" s="1" t="s">
        <v>1522</v>
      </c>
      <c r="D9566" s="1" t="s">
        <v>2213</v>
      </c>
      <c r="E9566" s="1">
        <v>11.76</v>
      </c>
    </row>
    <row r="9567" spans="1:5" x14ac:dyDescent="0.25">
      <c r="A9567" s="1" t="s">
        <v>7451</v>
      </c>
      <c r="B9567" s="2">
        <v>42094</v>
      </c>
      <c r="C9567" s="1" t="s">
        <v>1005</v>
      </c>
      <c r="D9567" s="1" t="s">
        <v>457</v>
      </c>
      <c r="E9567" s="1">
        <v>1125.4880000000001</v>
      </c>
    </row>
    <row r="9568" spans="1:5" x14ac:dyDescent="0.25">
      <c r="A9568" s="1" t="s">
        <v>7451</v>
      </c>
      <c r="B9568" s="2">
        <v>42094</v>
      </c>
      <c r="C9568" s="1" t="s">
        <v>1005</v>
      </c>
      <c r="D9568" s="1" t="s">
        <v>1386</v>
      </c>
      <c r="E9568" s="1">
        <v>12.645</v>
      </c>
    </row>
    <row r="9569" spans="1:5" x14ac:dyDescent="0.25">
      <c r="A9569" s="1" t="s">
        <v>7451</v>
      </c>
      <c r="B9569" s="2">
        <v>42094</v>
      </c>
      <c r="C9569" s="1" t="s">
        <v>1005</v>
      </c>
      <c r="D9569" s="1" t="s">
        <v>373</v>
      </c>
      <c r="E9569" s="1">
        <v>4.032</v>
      </c>
    </row>
    <row r="9570" spans="1:5" x14ac:dyDescent="0.25">
      <c r="A9570" s="1" t="s">
        <v>7452</v>
      </c>
      <c r="B9570" s="2">
        <v>43286</v>
      </c>
      <c r="C9570" s="1" t="s">
        <v>2122</v>
      </c>
      <c r="D9570" s="1" t="s">
        <v>256</v>
      </c>
      <c r="E9570" s="1">
        <v>79.959999999999994</v>
      </c>
    </row>
    <row r="9571" spans="1:5" x14ac:dyDescent="0.25">
      <c r="A9571" s="1" t="s">
        <v>7453</v>
      </c>
      <c r="B9571" s="2">
        <v>42637</v>
      </c>
      <c r="C9571" s="1" t="s">
        <v>382</v>
      </c>
      <c r="D9571" s="1" t="s">
        <v>3321</v>
      </c>
      <c r="E9571" s="1">
        <v>6.7320000000000002</v>
      </c>
    </row>
    <row r="9572" spans="1:5" x14ac:dyDescent="0.25">
      <c r="A9572" s="1" t="s">
        <v>7453</v>
      </c>
      <c r="B9572" s="2">
        <v>42637</v>
      </c>
      <c r="C9572" s="1" t="s">
        <v>382</v>
      </c>
      <c r="D9572" s="1" t="s">
        <v>2781</v>
      </c>
      <c r="E9572" s="1">
        <v>33.567999999999998</v>
      </c>
    </row>
    <row r="9573" spans="1:5" x14ac:dyDescent="0.25">
      <c r="A9573" s="1" t="s">
        <v>7453</v>
      </c>
      <c r="B9573" s="2">
        <v>42637</v>
      </c>
      <c r="C9573" s="1" t="s">
        <v>382</v>
      </c>
      <c r="D9573" s="1" t="s">
        <v>4553</v>
      </c>
      <c r="E9573" s="1">
        <v>15.84</v>
      </c>
    </row>
    <row r="9574" spans="1:5" x14ac:dyDescent="0.25">
      <c r="A9574" s="1" t="s">
        <v>7453</v>
      </c>
      <c r="B9574" s="2">
        <v>42637</v>
      </c>
      <c r="C9574" s="1" t="s">
        <v>382</v>
      </c>
      <c r="D9574" s="1" t="s">
        <v>1178</v>
      </c>
      <c r="E9574" s="1">
        <v>24.423999999999999</v>
      </c>
    </row>
    <row r="9575" spans="1:5" x14ac:dyDescent="0.25">
      <c r="A9575" s="1" t="s">
        <v>7453</v>
      </c>
      <c r="B9575" s="2">
        <v>42637</v>
      </c>
      <c r="C9575" s="1" t="s">
        <v>382</v>
      </c>
      <c r="D9575" s="1" t="s">
        <v>2312</v>
      </c>
      <c r="E9575" s="1">
        <v>17.12</v>
      </c>
    </row>
    <row r="9576" spans="1:5" x14ac:dyDescent="0.25">
      <c r="A9576" s="1" t="s">
        <v>7454</v>
      </c>
      <c r="B9576" s="2">
        <v>42595</v>
      </c>
      <c r="C9576" s="1" t="s">
        <v>50</v>
      </c>
      <c r="D9576" s="1" t="s">
        <v>2646</v>
      </c>
      <c r="E9576" s="1">
        <v>31.56</v>
      </c>
    </row>
    <row r="9577" spans="1:5" x14ac:dyDescent="0.25">
      <c r="A9577" s="1" t="s">
        <v>7455</v>
      </c>
      <c r="B9577" s="2">
        <v>42516</v>
      </c>
      <c r="C9577" s="1" t="s">
        <v>2432</v>
      </c>
      <c r="D9577" s="1" t="s">
        <v>166</v>
      </c>
      <c r="E9577" s="1">
        <v>105.68600000000001</v>
      </c>
    </row>
    <row r="9578" spans="1:5" x14ac:dyDescent="0.25">
      <c r="A9578" s="1" t="s">
        <v>7455</v>
      </c>
      <c r="B9578" s="2">
        <v>42516</v>
      </c>
      <c r="C9578" s="1" t="s">
        <v>2432</v>
      </c>
      <c r="D9578" s="1" t="s">
        <v>2430</v>
      </c>
      <c r="E9578" s="1">
        <v>399.54</v>
      </c>
    </row>
    <row r="9579" spans="1:5" x14ac:dyDescent="0.25">
      <c r="A9579" s="1" t="s">
        <v>7455</v>
      </c>
      <c r="B9579" s="2">
        <v>42516</v>
      </c>
      <c r="C9579" s="1" t="s">
        <v>2432</v>
      </c>
      <c r="D9579" s="1" t="s">
        <v>2572</v>
      </c>
      <c r="E9579" s="1">
        <v>104.93</v>
      </c>
    </row>
    <row r="9580" spans="1:5" x14ac:dyDescent="0.25">
      <c r="A9580" s="1" t="s">
        <v>7456</v>
      </c>
      <c r="B9580" s="2">
        <v>43357</v>
      </c>
      <c r="C9580" s="1" t="s">
        <v>184</v>
      </c>
      <c r="D9580" s="1" t="s">
        <v>1917</v>
      </c>
      <c r="E9580" s="1">
        <v>1079.8499999999999</v>
      </c>
    </row>
    <row r="9581" spans="1:5" x14ac:dyDescent="0.25">
      <c r="A9581" s="1" t="s">
        <v>7456</v>
      </c>
      <c r="B9581" s="2">
        <v>43357</v>
      </c>
      <c r="C9581" s="1" t="s">
        <v>184</v>
      </c>
      <c r="D9581" s="1" t="s">
        <v>2304</v>
      </c>
      <c r="E9581" s="1">
        <v>70.98</v>
      </c>
    </row>
    <row r="9582" spans="1:5" x14ac:dyDescent="0.25">
      <c r="A9582" s="1" t="s">
        <v>7456</v>
      </c>
      <c r="B9582" s="2">
        <v>43357</v>
      </c>
      <c r="C9582" s="1" t="s">
        <v>184</v>
      </c>
      <c r="D9582" s="1" t="s">
        <v>1595</v>
      </c>
      <c r="E9582" s="1">
        <v>29.95</v>
      </c>
    </row>
    <row r="9583" spans="1:5" x14ac:dyDescent="0.25">
      <c r="A9583" s="1" t="s">
        <v>7456</v>
      </c>
      <c r="B9583" s="2">
        <v>43357</v>
      </c>
      <c r="C9583" s="1" t="s">
        <v>184</v>
      </c>
      <c r="D9583" s="1" t="s">
        <v>4195</v>
      </c>
      <c r="E9583" s="1">
        <v>589.41</v>
      </c>
    </row>
    <row r="9584" spans="1:5" x14ac:dyDescent="0.25">
      <c r="A9584" s="1" t="s">
        <v>7457</v>
      </c>
      <c r="B9584" s="2">
        <v>42893</v>
      </c>
      <c r="C9584" s="1" t="s">
        <v>7248</v>
      </c>
      <c r="D9584" s="1" t="s">
        <v>264</v>
      </c>
      <c r="E9584" s="1">
        <v>9.6479999999999997</v>
      </c>
    </row>
    <row r="9585" spans="1:5" x14ac:dyDescent="0.25">
      <c r="A9585" s="1" t="s">
        <v>7458</v>
      </c>
      <c r="B9585" s="2">
        <v>43276</v>
      </c>
      <c r="C9585" s="1" t="s">
        <v>5310</v>
      </c>
      <c r="D9585" s="1" t="s">
        <v>2852</v>
      </c>
      <c r="E9585" s="1">
        <v>400.78399999999999</v>
      </c>
    </row>
    <row r="9586" spans="1:5" x14ac:dyDescent="0.25">
      <c r="A9586" s="1" t="s">
        <v>7459</v>
      </c>
      <c r="B9586" s="2">
        <v>43338</v>
      </c>
      <c r="C9586" s="1" t="s">
        <v>3971</v>
      </c>
      <c r="D9586" s="1" t="s">
        <v>2258</v>
      </c>
      <c r="E9586" s="1">
        <v>53.72</v>
      </c>
    </row>
    <row r="9587" spans="1:5" x14ac:dyDescent="0.25">
      <c r="A9587" s="1" t="s">
        <v>7460</v>
      </c>
      <c r="B9587" s="2">
        <v>42973</v>
      </c>
      <c r="C9587" s="1" t="s">
        <v>2114</v>
      </c>
      <c r="D9587" s="1" t="s">
        <v>3389</v>
      </c>
      <c r="E9587" s="1">
        <v>31.007999999999999</v>
      </c>
    </row>
    <row r="9588" spans="1:5" x14ac:dyDescent="0.25">
      <c r="A9588" s="1" t="s">
        <v>7461</v>
      </c>
      <c r="B9588" s="2">
        <v>43057</v>
      </c>
      <c r="C9588" s="1" t="s">
        <v>3383</v>
      </c>
      <c r="D9588" s="1" t="s">
        <v>3116</v>
      </c>
      <c r="E9588" s="1">
        <v>61.12</v>
      </c>
    </row>
    <row r="9589" spans="1:5" x14ac:dyDescent="0.25">
      <c r="A9589" s="1" t="s">
        <v>7462</v>
      </c>
      <c r="B9589" s="2">
        <v>43207</v>
      </c>
      <c r="C9589" s="1" t="s">
        <v>3056</v>
      </c>
      <c r="D9589" s="1" t="s">
        <v>1875</v>
      </c>
      <c r="E9589" s="1">
        <v>195.136</v>
      </c>
    </row>
    <row r="9590" spans="1:5" x14ac:dyDescent="0.25">
      <c r="A9590" s="1" t="s">
        <v>7463</v>
      </c>
      <c r="B9590" s="2">
        <v>43304</v>
      </c>
      <c r="C9590" s="1" t="s">
        <v>3156</v>
      </c>
      <c r="D9590" s="1" t="s">
        <v>221</v>
      </c>
      <c r="E9590" s="1">
        <v>121.536</v>
      </c>
    </row>
    <row r="9591" spans="1:5" x14ac:dyDescent="0.25">
      <c r="A9591" s="1" t="s">
        <v>7464</v>
      </c>
      <c r="B9591" s="2">
        <v>42135</v>
      </c>
      <c r="C9591" s="1" t="s">
        <v>6878</v>
      </c>
      <c r="D9591" s="1" t="s">
        <v>5293</v>
      </c>
      <c r="E9591" s="1">
        <v>17.472000000000001</v>
      </c>
    </row>
    <row r="9592" spans="1:5" x14ac:dyDescent="0.25">
      <c r="A9592" s="1" t="s">
        <v>7464</v>
      </c>
      <c r="B9592" s="2">
        <v>42135</v>
      </c>
      <c r="C9592" s="1" t="s">
        <v>6878</v>
      </c>
      <c r="D9592" s="1" t="s">
        <v>1948</v>
      </c>
      <c r="E9592" s="1">
        <v>104.58</v>
      </c>
    </row>
    <row r="9593" spans="1:5" x14ac:dyDescent="0.25">
      <c r="A9593" s="1" t="s">
        <v>7465</v>
      </c>
      <c r="B9593" s="2">
        <v>42944</v>
      </c>
      <c r="C9593" s="1" t="s">
        <v>2982</v>
      </c>
      <c r="D9593" s="1" t="s">
        <v>1890</v>
      </c>
      <c r="E9593" s="1">
        <v>24.7</v>
      </c>
    </row>
    <row r="9594" spans="1:5" x14ac:dyDescent="0.25">
      <c r="A9594" s="1" t="s">
        <v>7465</v>
      </c>
      <c r="B9594" s="2">
        <v>42944</v>
      </c>
      <c r="C9594" s="1" t="s">
        <v>2982</v>
      </c>
      <c r="D9594" s="1" t="s">
        <v>6177</v>
      </c>
      <c r="E9594" s="1">
        <v>302.72000000000003</v>
      </c>
    </row>
    <row r="9595" spans="1:5" x14ac:dyDescent="0.25">
      <c r="A9595" s="1" t="s">
        <v>7466</v>
      </c>
      <c r="B9595" s="2">
        <v>43357</v>
      </c>
      <c r="C9595" s="1" t="s">
        <v>2442</v>
      </c>
      <c r="D9595" s="1" t="s">
        <v>3723</v>
      </c>
      <c r="E9595" s="1">
        <v>8.56</v>
      </c>
    </row>
    <row r="9596" spans="1:5" x14ac:dyDescent="0.25">
      <c r="A9596" s="1" t="s">
        <v>7466</v>
      </c>
      <c r="B9596" s="2">
        <v>43357</v>
      </c>
      <c r="C9596" s="1" t="s">
        <v>2442</v>
      </c>
      <c r="D9596" s="1" t="s">
        <v>738</v>
      </c>
      <c r="E9596" s="1">
        <v>11.56</v>
      </c>
    </row>
    <row r="9597" spans="1:5" x14ac:dyDescent="0.25">
      <c r="A9597" s="1" t="s">
        <v>7467</v>
      </c>
      <c r="B9597" s="2">
        <v>43124</v>
      </c>
      <c r="C9597" s="1" t="s">
        <v>2173</v>
      </c>
      <c r="D9597" s="1" t="s">
        <v>48</v>
      </c>
      <c r="E9597" s="1">
        <v>25.86</v>
      </c>
    </row>
    <row r="9598" spans="1:5" x14ac:dyDescent="0.25">
      <c r="A9598" s="1" t="s">
        <v>7467</v>
      </c>
      <c r="B9598" s="2">
        <v>43124</v>
      </c>
      <c r="C9598" s="1" t="s">
        <v>2173</v>
      </c>
      <c r="D9598" s="1" t="s">
        <v>4219</v>
      </c>
      <c r="E9598" s="1">
        <v>276.78399999999999</v>
      </c>
    </row>
    <row r="9599" spans="1:5" x14ac:dyDescent="0.25">
      <c r="A9599" s="1" t="s">
        <v>7467</v>
      </c>
      <c r="B9599" s="2">
        <v>43124</v>
      </c>
      <c r="C9599" s="1" t="s">
        <v>2173</v>
      </c>
      <c r="D9599" s="1" t="s">
        <v>4687</v>
      </c>
      <c r="E9599" s="1">
        <v>110.352</v>
      </c>
    </row>
    <row r="9600" spans="1:5" x14ac:dyDescent="0.25">
      <c r="A9600" s="1" t="s">
        <v>7468</v>
      </c>
      <c r="B9600" s="2">
        <v>42632</v>
      </c>
      <c r="C9600" s="1" t="s">
        <v>5212</v>
      </c>
      <c r="D9600" s="1" t="s">
        <v>3731</v>
      </c>
      <c r="E9600" s="1">
        <v>60.84</v>
      </c>
    </row>
    <row r="9601" spans="1:5" x14ac:dyDescent="0.25">
      <c r="A9601" s="1" t="s">
        <v>7469</v>
      </c>
      <c r="B9601" s="2">
        <v>42474</v>
      </c>
      <c r="C9601" s="1" t="s">
        <v>1034</v>
      </c>
      <c r="D9601" s="1" t="s">
        <v>3110</v>
      </c>
      <c r="E9601" s="1">
        <v>35.207999999999998</v>
      </c>
    </row>
    <row r="9602" spans="1:5" x14ac:dyDescent="0.25">
      <c r="A9602" s="1" t="s">
        <v>7470</v>
      </c>
      <c r="B9602" s="2">
        <v>43228</v>
      </c>
      <c r="C9602" s="1" t="s">
        <v>797</v>
      </c>
      <c r="D9602" s="1" t="s">
        <v>3623</v>
      </c>
      <c r="E9602" s="1">
        <v>41.472000000000001</v>
      </c>
    </row>
    <row r="9603" spans="1:5" x14ac:dyDescent="0.25">
      <c r="A9603" s="1" t="s">
        <v>7471</v>
      </c>
      <c r="B9603" s="2">
        <v>42982</v>
      </c>
      <c r="C9603" s="1" t="s">
        <v>827</v>
      </c>
      <c r="D9603" s="1" t="s">
        <v>2326</v>
      </c>
      <c r="E9603" s="1">
        <v>239.5</v>
      </c>
    </row>
    <row r="9604" spans="1:5" x14ac:dyDescent="0.25">
      <c r="A9604" s="1" t="s">
        <v>7472</v>
      </c>
      <c r="B9604" s="2">
        <v>42143</v>
      </c>
      <c r="C9604" s="1" t="s">
        <v>619</v>
      </c>
      <c r="D9604" s="1" t="s">
        <v>5087</v>
      </c>
      <c r="E9604" s="1">
        <v>34.200000000000003</v>
      </c>
    </row>
    <row r="9605" spans="1:5" x14ac:dyDescent="0.25">
      <c r="A9605" s="1" t="s">
        <v>7473</v>
      </c>
      <c r="B9605" s="2">
        <v>42903</v>
      </c>
      <c r="C9605" s="1" t="s">
        <v>3517</v>
      </c>
      <c r="D9605" s="1" t="s">
        <v>2227</v>
      </c>
      <c r="E9605" s="1">
        <v>376.86599999999999</v>
      </c>
    </row>
    <row r="9606" spans="1:5" x14ac:dyDescent="0.25">
      <c r="A9606" s="1" t="s">
        <v>7474</v>
      </c>
      <c r="B9606" s="2">
        <v>42676</v>
      </c>
      <c r="C9606" s="1" t="s">
        <v>1228</v>
      </c>
      <c r="D9606" s="1" t="s">
        <v>7475</v>
      </c>
      <c r="E9606" s="1">
        <v>197.72</v>
      </c>
    </row>
    <row r="9607" spans="1:5" x14ac:dyDescent="0.25">
      <c r="A9607" s="1" t="s">
        <v>7476</v>
      </c>
      <c r="B9607" s="2">
        <v>43408</v>
      </c>
      <c r="C9607" s="1" t="s">
        <v>1987</v>
      </c>
      <c r="D9607" s="1" t="s">
        <v>358</v>
      </c>
      <c r="E9607" s="1">
        <v>70.72</v>
      </c>
    </row>
    <row r="9608" spans="1:5" x14ac:dyDescent="0.25">
      <c r="A9608" s="1" t="s">
        <v>7476</v>
      </c>
      <c r="B9608" s="2">
        <v>43408</v>
      </c>
      <c r="C9608" s="1" t="s">
        <v>1987</v>
      </c>
      <c r="D9608" s="1" t="s">
        <v>1846</v>
      </c>
      <c r="E9608" s="1">
        <v>194.352</v>
      </c>
    </row>
    <row r="9609" spans="1:5" x14ac:dyDescent="0.25">
      <c r="A9609" s="1" t="s">
        <v>7477</v>
      </c>
      <c r="B9609" s="2">
        <v>43439</v>
      </c>
      <c r="C9609" s="1" t="s">
        <v>2820</v>
      </c>
      <c r="D9609" s="1" t="s">
        <v>4034</v>
      </c>
      <c r="E9609" s="1">
        <v>21.6</v>
      </c>
    </row>
    <row r="9610" spans="1:5" x14ac:dyDescent="0.25">
      <c r="A9610" s="1" t="s">
        <v>7477</v>
      </c>
      <c r="B9610" s="2">
        <v>43439</v>
      </c>
      <c r="C9610" s="1" t="s">
        <v>2820</v>
      </c>
      <c r="D9610" s="1" t="s">
        <v>2826</v>
      </c>
      <c r="E9610" s="1">
        <v>11.07</v>
      </c>
    </row>
    <row r="9611" spans="1:5" x14ac:dyDescent="0.25">
      <c r="A9611" s="1" t="s">
        <v>7478</v>
      </c>
      <c r="B9611" s="2">
        <v>42871</v>
      </c>
      <c r="C9611" s="1" t="s">
        <v>802</v>
      </c>
      <c r="D9611" s="1" t="s">
        <v>3582</v>
      </c>
      <c r="E9611" s="1">
        <v>282.83999999999997</v>
      </c>
    </row>
    <row r="9612" spans="1:5" x14ac:dyDescent="0.25">
      <c r="A9612" s="1" t="s">
        <v>7478</v>
      </c>
      <c r="B9612" s="2">
        <v>42871</v>
      </c>
      <c r="C9612" s="1" t="s">
        <v>802</v>
      </c>
      <c r="D9612" s="1" t="s">
        <v>2282</v>
      </c>
      <c r="E9612" s="1">
        <v>27.72</v>
      </c>
    </row>
    <row r="9613" spans="1:5" x14ac:dyDescent="0.25">
      <c r="A9613" s="1" t="s">
        <v>7479</v>
      </c>
      <c r="B9613" s="2">
        <v>43397</v>
      </c>
      <c r="C9613" s="1" t="s">
        <v>1009</v>
      </c>
      <c r="D9613" s="1" t="s">
        <v>1795</v>
      </c>
      <c r="E9613" s="1">
        <v>11.68</v>
      </c>
    </row>
    <row r="9614" spans="1:5" x14ac:dyDescent="0.25">
      <c r="A9614" s="1" t="s">
        <v>7480</v>
      </c>
      <c r="B9614" s="2">
        <v>42996</v>
      </c>
      <c r="C9614" s="1" t="s">
        <v>962</v>
      </c>
      <c r="D9614" s="1" t="s">
        <v>3765</v>
      </c>
      <c r="E9614" s="1">
        <v>239.98400000000001</v>
      </c>
    </row>
    <row r="9615" spans="1:5" x14ac:dyDescent="0.25">
      <c r="A9615" s="1" t="s">
        <v>7481</v>
      </c>
      <c r="B9615" s="2">
        <v>42319</v>
      </c>
      <c r="C9615" s="1" t="s">
        <v>369</v>
      </c>
      <c r="D9615" s="1" t="s">
        <v>21</v>
      </c>
      <c r="E9615" s="1">
        <v>22.98</v>
      </c>
    </row>
    <row r="9616" spans="1:5" x14ac:dyDescent="0.25">
      <c r="A9616" s="1" t="s">
        <v>7481</v>
      </c>
      <c r="B9616" s="2">
        <v>42319</v>
      </c>
      <c r="C9616" s="1" t="s">
        <v>369</v>
      </c>
      <c r="D9616" s="1" t="s">
        <v>2734</v>
      </c>
      <c r="E9616" s="1">
        <v>102.13</v>
      </c>
    </row>
    <row r="9617" spans="1:5" x14ac:dyDescent="0.25">
      <c r="A9617" s="1" t="s">
        <v>7481</v>
      </c>
      <c r="B9617" s="2">
        <v>42319</v>
      </c>
      <c r="C9617" s="1" t="s">
        <v>369</v>
      </c>
      <c r="D9617" s="1" t="s">
        <v>889</v>
      </c>
      <c r="E9617" s="1">
        <v>2033.5840000000001</v>
      </c>
    </row>
    <row r="9618" spans="1:5" x14ac:dyDescent="0.25">
      <c r="A9618" s="1" t="s">
        <v>7482</v>
      </c>
      <c r="B9618" s="2">
        <v>42969</v>
      </c>
      <c r="C9618" s="1" t="s">
        <v>2140</v>
      </c>
      <c r="D9618" s="1" t="s">
        <v>1753</v>
      </c>
      <c r="E9618" s="1">
        <v>5.76</v>
      </c>
    </row>
    <row r="9619" spans="1:5" x14ac:dyDescent="0.25">
      <c r="A9619" s="1" t="s">
        <v>7483</v>
      </c>
      <c r="B9619" s="2">
        <v>43420</v>
      </c>
      <c r="C9619" s="1" t="s">
        <v>2387</v>
      </c>
      <c r="D9619" s="1" t="s">
        <v>1258</v>
      </c>
      <c r="E9619" s="1">
        <v>899.98199999999997</v>
      </c>
    </row>
    <row r="9620" spans="1:5" x14ac:dyDescent="0.25">
      <c r="A9620" s="1" t="s">
        <v>7483</v>
      </c>
      <c r="B9620" s="2">
        <v>43420</v>
      </c>
      <c r="C9620" s="1" t="s">
        <v>2387</v>
      </c>
      <c r="D9620" s="1" t="s">
        <v>1940</v>
      </c>
      <c r="E9620" s="1">
        <v>86.352000000000004</v>
      </c>
    </row>
    <row r="9621" spans="1:5" x14ac:dyDescent="0.25">
      <c r="A9621" s="1" t="s">
        <v>7483</v>
      </c>
      <c r="B9621" s="2">
        <v>43420</v>
      </c>
      <c r="C9621" s="1" t="s">
        <v>2387</v>
      </c>
      <c r="D9621" s="1" t="s">
        <v>679</v>
      </c>
      <c r="E9621" s="1">
        <v>139.96</v>
      </c>
    </row>
    <row r="9622" spans="1:5" x14ac:dyDescent="0.25">
      <c r="A9622" s="1" t="s">
        <v>7484</v>
      </c>
      <c r="B9622" s="2">
        <v>42273</v>
      </c>
      <c r="C9622" s="1" t="s">
        <v>2494</v>
      </c>
      <c r="D9622" s="1" t="s">
        <v>6067</v>
      </c>
      <c r="E9622" s="1">
        <v>16.704000000000001</v>
      </c>
    </row>
    <row r="9623" spans="1:5" x14ac:dyDescent="0.25">
      <c r="A9623" s="1" t="s">
        <v>7484</v>
      </c>
      <c r="B9623" s="2">
        <v>42273</v>
      </c>
      <c r="C9623" s="1" t="s">
        <v>2494</v>
      </c>
      <c r="D9623" s="1" t="s">
        <v>6754</v>
      </c>
      <c r="E9623" s="1">
        <v>3.1520000000000001</v>
      </c>
    </row>
    <row r="9624" spans="1:5" x14ac:dyDescent="0.25">
      <c r="A9624" s="1" t="s">
        <v>7484</v>
      </c>
      <c r="B9624" s="2">
        <v>42273</v>
      </c>
      <c r="C9624" s="1" t="s">
        <v>2494</v>
      </c>
      <c r="D9624" s="1" t="s">
        <v>3943</v>
      </c>
      <c r="E9624" s="1">
        <v>32.896000000000001</v>
      </c>
    </row>
    <row r="9625" spans="1:5" x14ac:dyDescent="0.25">
      <c r="A9625" s="1" t="s">
        <v>7485</v>
      </c>
      <c r="B9625" s="2">
        <v>43280</v>
      </c>
      <c r="C9625" s="1" t="s">
        <v>1091</v>
      </c>
      <c r="D9625" s="1" t="s">
        <v>1341</v>
      </c>
      <c r="E9625" s="1">
        <v>21.391999999999999</v>
      </c>
    </row>
    <row r="9626" spans="1:5" x14ac:dyDescent="0.25">
      <c r="A9626" s="1" t="s">
        <v>7485</v>
      </c>
      <c r="B9626" s="2">
        <v>43280</v>
      </c>
      <c r="C9626" s="1" t="s">
        <v>1091</v>
      </c>
      <c r="D9626" s="1" t="s">
        <v>2749</v>
      </c>
      <c r="E9626" s="1">
        <v>307.31400000000002</v>
      </c>
    </row>
    <row r="9627" spans="1:5" x14ac:dyDescent="0.25">
      <c r="A9627" s="1" t="s">
        <v>7485</v>
      </c>
      <c r="B9627" s="2">
        <v>43280</v>
      </c>
      <c r="C9627" s="1" t="s">
        <v>1091</v>
      </c>
      <c r="D9627" s="1" t="s">
        <v>3128</v>
      </c>
      <c r="E9627" s="1">
        <v>409.99919999999997</v>
      </c>
    </row>
    <row r="9628" spans="1:5" x14ac:dyDescent="0.25">
      <c r="A9628" s="1" t="s">
        <v>7486</v>
      </c>
      <c r="B9628" s="2">
        <v>43366</v>
      </c>
      <c r="C9628" s="1" t="s">
        <v>824</v>
      </c>
      <c r="D9628" s="1" t="s">
        <v>6522</v>
      </c>
      <c r="E9628" s="1">
        <v>9.2479999999999993</v>
      </c>
    </row>
    <row r="9629" spans="1:5" x14ac:dyDescent="0.25">
      <c r="A9629" s="1" t="s">
        <v>7487</v>
      </c>
      <c r="B9629" s="2">
        <v>42331</v>
      </c>
      <c r="C9629" s="1" t="s">
        <v>2958</v>
      </c>
      <c r="D9629" s="1" t="s">
        <v>1618</v>
      </c>
      <c r="E9629" s="1">
        <v>14.67</v>
      </c>
    </row>
    <row r="9630" spans="1:5" x14ac:dyDescent="0.25">
      <c r="A9630" s="1" t="s">
        <v>7488</v>
      </c>
      <c r="B9630" s="2">
        <v>42017</v>
      </c>
      <c r="C9630" s="1" t="s">
        <v>2138</v>
      </c>
      <c r="D9630" s="1" t="s">
        <v>1483</v>
      </c>
      <c r="E9630" s="1">
        <v>37.408000000000001</v>
      </c>
    </row>
    <row r="9631" spans="1:5" x14ac:dyDescent="0.25">
      <c r="A9631" s="1" t="s">
        <v>7488</v>
      </c>
      <c r="B9631" s="2">
        <v>42017</v>
      </c>
      <c r="C9631" s="1" t="s">
        <v>2138</v>
      </c>
      <c r="D9631" s="1" t="s">
        <v>4013</v>
      </c>
      <c r="E9631" s="1">
        <v>3.4380000000000002</v>
      </c>
    </row>
    <row r="9632" spans="1:5" x14ac:dyDescent="0.25">
      <c r="A9632" s="1" t="s">
        <v>7489</v>
      </c>
      <c r="B9632" s="2">
        <v>42886</v>
      </c>
      <c r="C9632" s="1" t="s">
        <v>1756</v>
      </c>
      <c r="D9632" s="1" t="s">
        <v>199</v>
      </c>
      <c r="E9632" s="1">
        <v>7.1520000000000001</v>
      </c>
    </row>
    <row r="9633" spans="1:5" x14ac:dyDescent="0.25">
      <c r="A9633" s="1" t="s">
        <v>7489</v>
      </c>
      <c r="B9633" s="2">
        <v>42886</v>
      </c>
      <c r="C9633" s="1" t="s">
        <v>1756</v>
      </c>
      <c r="D9633" s="1" t="s">
        <v>4346</v>
      </c>
      <c r="E9633" s="1">
        <v>179.7</v>
      </c>
    </row>
    <row r="9634" spans="1:5" x14ac:dyDescent="0.25">
      <c r="A9634" s="1" t="s">
        <v>7490</v>
      </c>
      <c r="B9634" s="2">
        <v>43144</v>
      </c>
      <c r="C9634" s="1" t="s">
        <v>3976</v>
      </c>
      <c r="D9634" s="1" t="s">
        <v>2723</v>
      </c>
      <c r="E9634" s="1">
        <v>90.64</v>
      </c>
    </row>
    <row r="9635" spans="1:5" x14ac:dyDescent="0.25">
      <c r="A9635" s="1" t="s">
        <v>7491</v>
      </c>
      <c r="B9635" s="2">
        <v>42291</v>
      </c>
      <c r="C9635" s="1" t="s">
        <v>3361</v>
      </c>
      <c r="D9635" s="1" t="s">
        <v>2200</v>
      </c>
      <c r="E9635" s="1">
        <v>177</v>
      </c>
    </row>
    <row r="9636" spans="1:5" x14ac:dyDescent="0.25">
      <c r="A9636" s="1" t="s">
        <v>7491</v>
      </c>
      <c r="B9636" s="2">
        <v>42291</v>
      </c>
      <c r="C9636" s="1" t="s">
        <v>3361</v>
      </c>
      <c r="D9636" s="1" t="s">
        <v>148</v>
      </c>
      <c r="E9636" s="1">
        <v>79.45</v>
      </c>
    </row>
    <row r="9637" spans="1:5" x14ac:dyDescent="0.25">
      <c r="A9637" s="1" t="s">
        <v>7491</v>
      </c>
      <c r="B9637" s="2">
        <v>42291</v>
      </c>
      <c r="C9637" s="1" t="s">
        <v>3361</v>
      </c>
      <c r="D9637" s="1" t="s">
        <v>4739</v>
      </c>
      <c r="E9637" s="1">
        <v>1628.82</v>
      </c>
    </row>
    <row r="9638" spans="1:5" x14ac:dyDescent="0.25">
      <c r="A9638" s="1" t="s">
        <v>7492</v>
      </c>
      <c r="B9638" s="2">
        <v>42326</v>
      </c>
      <c r="C9638" s="1" t="s">
        <v>824</v>
      </c>
      <c r="D9638" s="1" t="s">
        <v>1152</v>
      </c>
      <c r="E9638" s="1">
        <v>137.54</v>
      </c>
    </row>
    <row r="9639" spans="1:5" x14ac:dyDescent="0.25">
      <c r="A9639" s="1" t="s">
        <v>7492</v>
      </c>
      <c r="B9639" s="2">
        <v>42326</v>
      </c>
      <c r="C9639" s="1" t="s">
        <v>824</v>
      </c>
      <c r="D9639" s="1" t="s">
        <v>2072</v>
      </c>
      <c r="E9639" s="1">
        <v>730.2</v>
      </c>
    </row>
    <row r="9640" spans="1:5" x14ac:dyDescent="0.25">
      <c r="A9640" s="1" t="s">
        <v>7493</v>
      </c>
      <c r="B9640" s="2">
        <v>43416</v>
      </c>
      <c r="C9640" s="1" t="s">
        <v>936</v>
      </c>
      <c r="D9640" s="1" t="s">
        <v>6522</v>
      </c>
      <c r="E9640" s="1">
        <v>11.56</v>
      </c>
    </row>
    <row r="9641" spans="1:5" x14ac:dyDescent="0.25">
      <c r="A9641" s="1" t="s">
        <v>7494</v>
      </c>
      <c r="B9641" s="2">
        <v>42397</v>
      </c>
      <c r="C9641" s="1" t="s">
        <v>398</v>
      </c>
      <c r="D9641" s="1" t="s">
        <v>1215</v>
      </c>
      <c r="E9641" s="1">
        <v>4297.6440000000002</v>
      </c>
    </row>
    <row r="9642" spans="1:5" x14ac:dyDescent="0.25">
      <c r="A9642" s="1" t="s">
        <v>7495</v>
      </c>
      <c r="B9642" s="2">
        <v>42070</v>
      </c>
      <c r="C9642" s="1" t="s">
        <v>6350</v>
      </c>
      <c r="D9642" s="1" t="s">
        <v>212</v>
      </c>
      <c r="E9642" s="1">
        <v>20.65</v>
      </c>
    </row>
    <row r="9643" spans="1:5" x14ac:dyDescent="0.25">
      <c r="A9643" s="1" t="s">
        <v>7495</v>
      </c>
      <c r="B9643" s="2">
        <v>42070</v>
      </c>
      <c r="C9643" s="1" t="s">
        <v>6350</v>
      </c>
      <c r="D9643" s="1" t="s">
        <v>709</v>
      </c>
      <c r="E9643" s="1">
        <v>204.9</v>
      </c>
    </row>
    <row r="9644" spans="1:5" x14ac:dyDescent="0.25">
      <c r="A9644" s="1" t="s">
        <v>7495</v>
      </c>
      <c r="B9644" s="2">
        <v>42070</v>
      </c>
      <c r="C9644" s="1" t="s">
        <v>6350</v>
      </c>
      <c r="D9644" s="1" t="s">
        <v>7307</v>
      </c>
      <c r="E9644" s="1">
        <v>436.70400000000001</v>
      </c>
    </row>
    <row r="9645" spans="1:5" x14ac:dyDescent="0.25">
      <c r="A9645" s="1" t="s">
        <v>7495</v>
      </c>
      <c r="B9645" s="2">
        <v>42070</v>
      </c>
      <c r="C9645" s="1" t="s">
        <v>6350</v>
      </c>
      <c r="D9645" s="1" t="s">
        <v>3748</v>
      </c>
      <c r="E9645" s="1">
        <v>481.56799999999998</v>
      </c>
    </row>
    <row r="9646" spans="1:5" x14ac:dyDescent="0.25">
      <c r="A9646" s="1" t="s">
        <v>7496</v>
      </c>
      <c r="B9646" s="2">
        <v>43259</v>
      </c>
      <c r="C9646" s="1" t="s">
        <v>1711</v>
      </c>
      <c r="D9646" s="1" t="s">
        <v>2446</v>
      </c>
      <c r="E9646" s="1">
        <v>89.543999999999997</v>
      </c>
    </row>
    <row r="9647" spans="1:5" x14ac:dyDescent="0.25">
      <c r="A9647" s="1" t="s">
        <v>7496</v>
      </c>
      <c r="B9647" s="2">
        <v>43259</v>
      </c>
      <c r="C9647" s="1" t="s">
        <v>1711</v>
      </c>
      <c r="D9647" s="1" t="s">
        <v>426</v>
      </c>
      <c r="E9647" s="1">
        <v>35.167999999999999</v>
      </c>
    </row>
    <row r="9648" spans="1:5" x14ac:dyDescent="0.25">
      <c r="A9648" s="1" t="s">
        <v>7496</v>
      </c>
      <c r="B9648" s="2">
        <v>43259</v>
      </c>
      <c r="C9648" s="1" t="s">
        <v>1711</v>
      </c>
      <c r="D9648" s="1" t="s">
        <v>524</v>
      </c>
      <c r="E9648" s="1">
        <v>72.587999999999994</v>
      </c>
    </row>
    <row r="9649" spans="1:5" x14ac:dyDescent="0.25">
      <c r="A9649" s="1" t="s">
        <v>7497</v>
      </c>
      <c r="B9649" s="2">
        <v>42327</v>
      </c>
      <c r="C9649" s="1" t="s">
        <v>2996</v>
      </c>
      <c r="D9649" s="1" t="s">
        <v>2521</v>
      </c>
      <c r="E9649" s="1">
        <v>221.16</v>
      </c>
    </row>
    <row r="9650" spans="1:5" x14ac:dyDescent="0.25">
      <c r="A9650" s="1" t="s">
        <v>7497</v>
      </c>
      <c r="B9650" s="2">
        <v>42327</v>
      </c>
      <c r="C9650" s="1" t="s">
        <v>2996</v>
      </c>
      <c r="D9650" s="1" t="s">
        <v>1084</v>
      </c>
      <c r="E9650" s="1">
        <v>281.97000000000003</v>
      </c>
    </row>
    <row r="9651" spans="1:5" x14ac:dyDescent="0.25">
      <c r="A9651" s="1" t="s">
        <v>7498</v>
      </c>
      <c r="B9651" s="2">
        <v>43065</v>
      </c>
      <c r="C9651" s="1" t="s">
        <v>1471</v>
      </c>
      <c r="D9651" s="1" t="s">
        <v>2852</v>
      </c>
      <c r="E9651" s="1">
        <v>3406.6640000000002</v>
      </c>
    </row>
    <row r="9652" spans="1:5" x14ac:dyDescent="0.25">
      <c r="A9652" s="1" t="s">
        <v>7498</v>
      </c>
      <c r="B9652" s="2">
        <v>43065</v>
      </c>
      <c r="C9652" s="1" t="s">
        <v>1471</v>
      </c>
      <c r="D9652" s="1" t="s">
        <v>4085</v>
      </c>
      <c r="E9652" s="1">
        <v>37.17</v>
      </c>
    </row>
    <row r="9653" spans="1:5" x14ac:dyDescent="0.25">
      <c r="A9653" s="1" t="s">
        <v>7498</v>
      </c>
      <c r="B9653" s="2">
        <v>43065</v>
      </c>
      <c r="C9653" s="1" t="s">
        <v>1471</v>
      </c>
      <c r="D9653" s="1" t="s">
        <v>1673</v>
      </c>
      <c r="E9653" s="1">
        <v>64.959999999999994</v>
      </c>
    </row>
    <row r="9654" spans="1:5" x14ac:dyDescent="0.25">
      <c r="A9654" s="1" t="s">
        <v>7498</v>
      </c>
      <c r="B9654" s="2">
        <v>43065</v>
      </c>
      <c r="C9654" s="1" t="s">
        <v>1471</v>
      </c>
      <c r="D9654" s="1" t="s">
        <v>2369</v>
      </c>
      <c r="E9654" s="1">
        <v>595.38</v>
      </c>
    </row>
    <row r="9655" spans="1:5" x14ac:dyDescent="0.25">
      <c r="A9655" s="1" t="s">
        <v>7499</v>
      </c>
      <c r="B9655" s="2">
        <v>43123</v>
      </c>
      <c r="C9655" s="1" t="s">
        <v>31</v>
      </c>
      <c r="D9655" s="1" t="s">
        <v>4169</v>
      </c>
      <c r="E9655" s="1">
        <v>95.983999999999995</v>
      </c>
    </row>
    <row r="9656" spans="1:5" x14ac:dyDescent="0.25">
      <c r="A9656" s="1" t="s">
        <v>7499</v>
      </c>
      <c r="B9656" s="2">
        <v>43123</v>
      </c>
      <c r="C9656" s="1" t="s">
        <v>31</v>
      </c>
      <c r="D9656" s="1" t="s">
        <v>2912</v>
      </c>
      <c r="E9656" s="1">
        <v>4.9379999999999997</v>
      </c>
    </row>
    <row r="9657" spans="1:5" x14ac:dyDescent="0.25">
      <c r="A9657" s="1" t="s">
        <v>7500</v>
      </c>
      <c r="B9657" s="2">
        <v>42269</v>
      </c>
      <c r="C9657" s="1" t="s">
        <v>2655</v>
      </c>
      <c r="D9657" s="1" t="s">
        <v>3395</v>
      </c>
      <c r="E9657" s="1">
        <v>97.44</v>
      </c>
    </row>
    <row r="9658" spans="1:5" x14ac:dyDescent="0.25">
      <c r="A9658" s="1" t="s">
        <v>7500</v>
      </c>
      <c r="B9658" s="2">
        <v>42269</v>
      </c>
      <c r="C9658" s="1" t="s">
        <v>2655</v>
      </c>
      <c r="D9658" s="1" t="s">
        <v>1204</v>
      </c>
      <c r="E9658" s="1">
        <v>3.984</v>
      </c>
    </row>
    <row r="9659" spans="1:5" x14ac:dyDescent="0.25">
      <c r="A9659" s="1" t="s">
        <v>7500</v>
      </c>
      <c r="B9659" s="2">
        <v>42269</v>
      </c>
      <c r="C9659" s="1" t="s">
        <v>2655</v>
      </c>
      <c r="D9659" s="1" t="s">
        <v>5134</v>
      </c>
      <c r="E9659" s="1">
        <v>13.04</v>
      </c>
    </row>
    <row r="9660" spans="1:5" x14ac:dyDescent="0.25">
      <c r="A9660" s="1" t="s">
        <v>7500</v>
      </c>
      <c r="B9660" s="2">
        <v>42269</v>
      </c>
      <c r="C9660" s="1" t="s">
        <v>2655</v>
      </c>
      <c r="D9660" s="1" t="s">
        <v>4155</v>
      </c>
      <c r="E9660" s="1">
        <v>579.52800000000002</v>
      </c>
    </row>
    <row r="9661" spans="1:5" x14ac:dyDescent="0.25">
      <c r="A9661" s="1" t="s">
        <v>7501</v>
      </c>
      <c r="B9661" s="2">
        <v>42089</v>
      </c>
      <c r="C9661" s="1" t="s">
        <v>2191</v>
      </c>
      <c r="D9661" s="1" t="s">
        <v>4026</v>
      </c>
      <c r="E9661" s="1">
        <v>18.75</v>
      </c>
    </row>
    <row r="9662" spans="1:5" x14ac:dyDescent="0.25">
      <c r="A9662" s="1" t="s">
        <v>7502</v>
      </c>
      <c r="B9662" s="2">
        <v>42892</v>
      </c>
      <c r="C9662" s="1" t="s">
        <v>2159</v>
      </c>
      <c r="D9662" s="1" t="s">
        <v>3602</v>
      </c>
      <c r="E9662" s="1">
        <v>3023.9279999999999</v>
      </c>
    </row>
    <row r="9663" spans="1:5" x14ac:dyDescent="0.25">
      <c r="A9663" s="1" t="s">
        <v>7502</v>
      </c>
      <c r="B9663" s="2">
        <v>42892</v>
      </c>
      <c r="C9663" s="1" t="s">
        <v>2159</v>
      </c>
      <c r="D9663" s="1" t="s">
        <v>4059</v>
      </c>
      <c r="E9663" s="1">
        <v>26.96</v>
      </c>
    </row>
    <row r="9664" spans="1:5" x14ac:dyDescent="0.25">
      <c r="A9664" s="1" t="s">
        <v>7502</v>
      </c>
      <c r="B9664" s="2">
        <v>42892</v>
      </c>
      <c r="C9664" s="1" t="s">
        <v>2159</v>
      </c>
      <c r="D9664" s="1" t="s">
        <v>514</v>
      </c>
      <c r="E9664" s="1">
        <v>477.6</v>
      </c>
    </row>
    <row r="9665" spans="1:5" x14ac:dyDescent="0.25">
      <c r="A9665" s="1" t="s">
        <v>7503</v>
      </c>
      <c r="B9665" s="2">
        <v>43343</v>
      </c>
      <c r="C9665" s="1" t="s">
        <v>2202</v>
      </c>
      <c r="D9665" s="1" t="s">
        <v>1128</v>
      </c>
      <c r="E9665" s="1">
        <v>193.95</v>
      </c>
    </row>
    <row r="9666" spans="1:5" x14ac:dyDescent="0.25">
      <c r="A9666" s="1" t="s">
        <v>7504</v>
      </c>
      <c r="B9666" s="2">
        <v>42711</v>
      </c>
      <c r="C9666" s="1" t="s">
        <v>496</v>
      </c>
      <c r="D9666" s="1" t="s">
        <v>1330</v>
      </c>
      <c r="E9666" s="1">
        <v>12.96</v>
      </c>
    </row>
    <row r="9667" spans="1:5" x14ac:dyDescent="0.25">
      <c r="A9667" s="1" t="s">
        <v>7505</v>
      </c>
      <c r="B9667" s="2">
        <v>43420</v>
      </c>
      <c r="C9667" s="1" t="s">
        <v>260</v>
      </c>
      <c r="D9667" s="1" t="s">
        <v>1887</v>
      </c>
      <c r="E9667" s="1">
        <v>119.94</v>
      </c>
    </row>
    <row r="9668" spans="1:5" x14ac:dyDescent="0.25">
      <c r="A9668" s="1" t="s">
        <v>7505</v>
      </c>
      <c r="B9668" s="2">
        <v>43420</v>
      </c>
      <c r="C9668" s="1" t="s">
        <v>260</v>
      </c>
      <c r="D9668" s="1" t="s">
        <v>3286</v>
      </c>
      <c r="E9668" s="1">
        <v>12.42</v>
      </c>
    </row>
    <row r="9669" spans="1:5" x14ac:dyDescent="0.25">
      <c r="A9669" s="1" t="s">
        <v>7506</v>
      </c>
      <c r="B9669" s="2">
        <v>42848</v>
      </c>
      <c r="C9669" s="1" t="s">
        <v>2889</v>
      </c>
      <c r="D9669" s="1" t="s">
        <v>1017</v>
      </c>
      <c r="E9669" s="1">
        <v>18.088000000000001</v>
      </c>
    </row>
    <row r="9670" spans="1:5" x14ac:dyDescent="0.25">
      <c r="A9670" s="1" t="s">
        <v>7506</v>
      </c>
      <c r="B9670" s="2">
        <v>42848</v>
      </c>
      <c r="C9670" s="1" t="s">
        <v>2889</v>
      </c>
      <c r="D9670" s="1" t="s">
        <v>494</v>
      </c>
      <c r="E9670" s="1">
        <v>71.97</v>
      </c>
    </row>
    <row r="9671" spans="1:5" x14ac:dyDescent="0.25">
      <c r="A9671" s="1" t="s">
        <v>7507</v>
      </c>
      <c r="B9671" s="2">
        <v>43192</v>
      </c>
      <c r="C9671" s="1" t="s">
        <v>4426</v>
      </c>
      <c r="D9671" s="1" t="s">
        <v>1315</v>
      </c>
      <c r="E9671" s="1">
        <v>14.94</v>
      </c>
    </row>
    <row r="9672" spans="1:5" x14ac:dyDescent="0.25">
      <c r="A9672" s="1" t="s">
        <v>7508</v>
      </c>
      <c r="B9672" s="2">
        <v>42595</v>
      </c>
      <c r="C9672" s="1" t="s">
        <v>584</v>
      </c>
      <c r="D9672" s="1" t="s">
        <v>2656</v>
      </c>
      <c r="E9672" s="1">
        <v>64.680000000000007</v>
      </c>
    </row>
    <row r="9673" spans="1:5" x14ac:dyDescent="0.25">
      <c r="A9673" s="1" t="s">
        <v>7509</v>
      </c>
      <c r="B9673" s="2">
        <v>43417</v>
      </c>
      <c r="C9673" s="1" t="s">
        <v>443</v>
      </c>
      <c r="D9673" s="1" t="s">
        <v>1893</v>
      </c>
      <c r="E9673" s="1">
        <v>22</v>
      </c>
    </row>
    <row r="9674" spans="1:5" x14ac:dyDescent="0.25">
      <c r="A9674" s="1" t="s">
        <v>7510</v>
      </c>
      <c r="B9674" s="2">
        <v>43092</v>
      </c>
      <c r="C9674" s="1" t="s">
        <v>357</v>
      </c>
      <c r="D9674" s="1" t="s">
        <v>2804</v>
      </c>
      <c r="E9674" s="1">
        <v>7.968</v>
      </c>
    </row>
    <row r="9675" spans="1:5" x14ac:dyDescent="0.25">
      <c r="A9675" s="1" t="s">
        <v>7510</v>
      </c>
      <c r="B9675" s="2">
        <v>43092</v>
      </c>
      <c r="C9675" s="1" t="s">
        <v>357</v>
      </c>
      <c r="D9675" s="1" t="s">
        <v>7511</v>
      </c>
      <c r="E9675" s="1">
        <v>1499.97</v>
      </c>
    </row>
    <row r="9676" spans="1:5" x14ac:dyDescent="0.25">
      <c r="A9676" s="1" t="s">
        <v>7512</v>
      </c>
      <c r="B9676" s="2">
        <v>42207</v>
      </c>
      <c r="C9676" s="1" t="s">
        <v>597</v>
      </c>
      <c r="D9676" s="1" t="s">
        <v>3011</v>
      </c>
      <c r="E9676" s="1">
        <v>26.632000000000001</v>
      </c>
    </row>
    <row r="9677" spans="1:5" x14ac:dyDescent="0.25">
      <c r="A9677" s="1" t="s">
        <v>7513</v>
      </c>
      <c r="B9677" s="2">
        <v>42861</v>
      </c>
      <c r="C9677" s="1" t="s">
        <v>1953</v>
      </c>
      <c r="D9677" s="1" t="s">
        <v>2619</v>
      </c>
      <c r="E9677" s="1">
        <v>41.6</v>
      </c>
    </row>
    <row r="9678" spans="1:5" x14ac:dyDescent="0.25">
      <c r="A9678" s="1" t="s">
        <v>7514</v>
      </c>
      <c r="B9678" s="2">
        <v>42336</v>
      </c>
      <c r="C9678" s="1" t="s">
        <v>3315</v>
      </c>
      <c r="D9678" s="1" t="s">
        <v>1606</v>
      </c>
      <c r="E9678" s="1">
        <v>64.02</v>
      </c>
    </row>
    <row r="9679" spans="1:5" x14ac:dyDescent="0.25">
      <c r="A9679" s="1" t="s">
        <v>7515</v>
      </c>
      <c r="B9679" s="2">
        <v>42843</v>
      </c>
      <c r="C9679" s="1" t="s">
        <v>3914</v>
      </c>
      <c r="D9679" s="1" t="s">
        <v>740</v>
      </c>
      <c r="E9679" s="1">
        <v>6.99</v>
      </c>
    </row>
    <row r="9680" spans="1:5" x14ac:dyDescent="0.25">
      <c r="A9680" s="1" t="s">
        <v>7515</v>
      </c>
      <c r="B9680" s="2">
        <v>42843</v>
      </c>
      <c r="C9680" s="1" t="s">
        <v>3914</v>
      </c>
      <c r="D9680" s="1" t="s">
        <v>6773</v>
      </c>
      <c r="E9680" s="1">
        <v>6.84</v>
      </c>
    </row>
    <row r="9681" spans="1:5" x14ac:dyDescent="0.25">
      <c r="A9681" s="1" t="s">
        <v>7516</v>
      </c>
      <c r="B9681" s="2">
        <v>42731</v>
      </c>
      <c r="C9681" s="1" t="s">
        <v>3794</v>
      </c>
      <c r="D9681" s="1" t="s">
        <v>1614</v>
      </c>
      <c r="E9681" s="1">
        <v>323.10000000000002</v>
      </c>
    </row>
    <row r="9682" spans="1:5" x14ac:dyDescent="0.25">
      <c r="A9682" s="1" t="s">
        <v>7516</v>
      </c>
      <c r="B9682" s="2">
        <v>42731</v>
      </c>
      <c r="C9682" s="1" t="s">
        <v>3794</v>
      </c>
      <c r="D9682" s="1" t="s">
        <v>1945</v>
      </c>
      <c r="E9682" s="1">
        <v>668.16</v>
      </c>
    </row>
    <row r="9683" spans="1:5" x14ac:dyDescent="0.25">
      <c r="A9683" s="1" t="s">
        <v>7517</v>
      </c>
      <c r="B9683" s="2">
        <v>43447</v>
      </c>
      <c r="C9683" s="1" t="s">
        <v>936</v>
      </c>
      <c r="D9683" s="1" t="s">
        <v>3234</v>
      </c>
      <c r="E9683" s="1">
        <v>8.64</v>
      </c>
    </row>
    <row r="9684" spans="1:5" x14ac:dyDescent="0.25">
      <c r="A9684" s="1" t="s">
        <v>7517</v>
      </c>
      <c r="B9684" s="2">
        <v>43447</v>
      </c>
      <c r="C9684" s="1" t="s">
        <v>936</v>
      </c>
      <c r="D9684" s="1" t="s">
        <v>1821</v>
      </c>
      <c r="E9684" s="1">
        <v>38.880000000000003</v>
      </c>
    </row>
    <row r="9685" spans="1:5" x14ac:dyDescent="0.25">
      <c r="A9685" s="1" t="s">
        <v>7517</v>
      </c>
      <c r="B9685" s="2">
        <v>43447</v>
      </c>
      <c r="C9685" s="1" t="s">
        <v>936</v>
      </c>
      <c r="D9685" s="1" t="s">
        <v>2166</v>
      </c>
      <c r="E9685" s="1">
        <v>201.04</v>
      </c>
    </row>
    <row r="9686" spans="1:5" x14ac:dyDescent="0.25">
      <c r="A9686" s="1" t="s">
        <v>7517</v>
      </c>
      <c r="B9686" s="2">
        <v>43447</v>
      </c>
      <c r="C9686" s="1" t="s">
        <v>936</v>
      </c>
      <c r="D9686" s="1" t="s">
        <v>4481</v>
      </c>
      <c r="E9686" s="1">
        <v>12.96</v>
      </c>
    </row>
    <row r="9687" spans="1:5" x14ac:dyDescent="0.25">
      <c r="A9687" s="1" t="s">
        <v>7518</v>
      </c>
      <c r="B9687" s="2">
        <v>43102</v>
      </c>
      <c r="C9687" s="1" t="s">
        <v>6402</v>
      </c>
      <c r="D9687" s="1" t="s">
        <v>3187</v>
      </c>
      <c r="E9687" s="1">
        <v>16.59</v>
      </c>
    </row>
    <row r="9688" spans="1:5" x14ac:dyDescent="0.25">
      <c r="A9688" s="1" t="s">
        <v>7519</v>
      </c>
      <c r="B9688" s="2">
        <v>43250</v>
      </c>
      <c r="C9688" s="1" t="s">
        <v>2812</v>
      </c>
      <c r="D9688" s="1" t="s">
        <v>1292</v>
      </c>
      <c r="E9688" s="1">
        <v>35.1</v>
      </c>
    </row>
    <row r="9689" spans="1:5" x14ac:dyDescent="0.25">
      <c r="A9689" s="1" t="s">
        <v>7520</v>
      </c>
      <c r="B9689" s="2">
        <v>43373</v>
      </c>
      <c r="C9689" s="1" t="s">
        <v>1495</v>
      </c>
      <c r="D9689" s="1" t="s">
        <v>1287</v>
      </c>
      <c r="E9689" s="1">
        <v>11.646000000000001</v>
      </c>
    </row>
    <row r="9690" spans="1:5" x14ac:dyDescent="0.25">
      <c r="A9690" s="1" t="s">
        <v>7521</v>
      </c>
      <c r="B9690" s="2">
        <v>43271</v>
      </c>
      <c r="C9690" s="1" t="s">
        <v>168</v>
      </c>
      <c r="D9690" s="1" t="s">
        <v>3696</v>
      </c>
      <c r="E9690" s="1">
        <v>32.4</v>
      </c>
    </row>
    <row r="9691" spans="1:5" x14ac:dyDescent="0.25">
      <c r="A9691" s="1" t="s">
        <v>7521</v>
      </c>
      <c r="B9691" s="2">
        <v>43271</v>
      </c>
      <c r="C9691" s="1" t="s">
        <v>168</v>
      </c>
      <c r="D9691" s="1" t="s">
        <v>3420</v>
      </c>
      <c r="E9691" s="1">
        <v>503.96</v>
      </c>
    </row>
    <row r="9692" spans="1:5" x14ac:dyDescent="0.25">
      <c r="A9692" s="1" t="s">
        <v>7522</v>
      </c>
      <c r="B9692" s="2">
        <v>43194</v>
      </c>
      <c r="C9692" s="1" t="s">
        <v>3317</v>
      </c>
      <c r="D9692" s="1" t="s">
        <v>1751</v>
      </c>
      <c r="E9692" s="1">
        <v>7.04</v>
      </c>
    </row>
    <row r="9693" spans="1:5" x14ac:dyDescent="0.25">
      <c r="A9693" s="1" t="s">
        <v>7523</v>
      </c>
      <c r="B9693" s="2">
        <v>42687</v>
      </c>
      <c r="C9693" s="1" t="s">
        <v>590</v>
      </c>
      <c r="D9693" s="1" t="s">
        <v>1669</v>
      </c>
      <c r="E9693" s="1">
        <v>613.99919999999997</v>
      </c>
    </row>
    <row r="9694" spans="1:5" x14ac:dyDescent="0.25">
      <c r="A9694" s="1" t="s">
        <v>7524</v>
      </c>
      <c r="B9694" s="2">
        <v>42610</v>
      </c>
      <c r="C9694" s="1" t="s">
        <v>1919</v>
      </c>
      <c r="D9694" s="1" t="s">
        <v>3198</v>
      </c>
      <c r="E9694" s="1">
        <v>470.36</v>
      </c>
    </row>
    <row r="9695" spans="1:5" x14ac:dyDescent="0.25">
      <c r="A9695" s="1" t="s">
        <v>7525</v>
      </c>
      <c r="B9695" s="2">
        <v>43367</v>
      </c>
      <c r="C9695" s="1" t="s">
        <v>297</v>
      </c>
      <c r="D9695" s="1" t="s">
        <v>2906</v>
      </c>
      <c r="E9695" s="1">
        <v>31.08</v>
      </c>
    </row>
    <row r="9696" spans="1:5" x14ac:dyDescent="0.25">
      <c r="A9696" s="1" t="s">
        <v>7525</v>
      </c>
      <c r="B9696" s="2">
        <v>43367</v>
      </c>
      <c r="C9696" s="1" t="s">
        <v>297</v>
      </c>
      <c r="D9696" s="1" t="s">
        <v>1007</v>
      </c>
      <c r="E9696" s="1">
        <v>7.3</v>
      </c>
    </row>
    <row r="9697" spans="1:5" x14ac:dyDescent="0.25">
      <c r="A9697" s="1" t="s">
        <v>7526</v>
      </c>
      <c r="B9697" s="2">
        <v>43080</v>
      </c>
      <c r="C9697" s="1" t="s">
        <v>1221</v>
      </c>
      <c r="D9697" s="1" t="s">
        <v>21</v>
      </c>
      <c r="E9697" s="1">
        <v>73.536000000000001</v>
      </c>
    </row>
    <row r="9698" spans="1:5" x14ac:dyDescent="0.25">
      <c r="A9698" s="1" t="s">
        <v>7527</v>
      </c>
      <c r="B9698" s="2">
        <v>42165</v>
      </c>
      <c r="C9698" s="1" t="s">
        <v>392</v>
      </c>
      <c r="D9698" s="1" t="s">
        <v>1020</v>
      </c>
      <c r="E9698" s="1">
        <v>491.55</v>
      </c>
    </row>
    <row r="9699" spans="1:5" x14ac:dyDescent="0.25">
      <c r="A9699" s="1" t="s">
        <v>7528</v>
      </c>
      <c r="B9699" s="2">
        <v>42805</v>
      </c>
      <c r="C9699" s="1" t="s">
        <v>1741</v>
      </c>
      <c r="D9699" s="1" t="s">
        <v>2677</v>
      </c>
      <c r="E9699" s="1">
        <v>30.335999999999999</v>
      </c>
    </row>
    <row r="9700" spans="1:5" x14ac:dyDescent="0.25">
      <c r="A9700" s="1" t="s">
        <v>7529</v>
      </c>
      <c r="B9700" s="2">
        <v>43449</v>
      </c>
      <c r="C9700" s="1" t="s">
        <v>4334</v>
      </c>
      <c r="D9700" s="1" t="s">
        <v>460</v>
      </c>
      <c r="E9700" s="1">
        <v>22.83</v>
      </c>
    </row>
    <row r="9701" spans="1:5" x14ac:dyDescent="0.25">
      <c r="A9701" s="1" t="s">
        <v>7529</v>
      </c>
      <c r="B9701" s="2">
        <v>43449</v>
      </c>
      <c r="C9701" s="1" t="s">
        <v>4334</v>
      </c>
      <c r="D9701" s="1" t="s">
        <v>6437</v>
      </c>
      <c r="E9701" s="1">
        <v>54.32</v>
      </c>
    </row>
    <row r="9702" spans="1:5" x14ac:dyDescent="0.25">
      <c r="A9702" s="1" t="s">
        <v>7529</v>
      </c>
      <c r="B9702" s="2">
        <v>43449</v>
      </c>
      <c r="C9702" s="1" t="s">
        <v>4334</v>
      </c>
      <c r="D9702" s="1" t="s">
        <v>3223</v>
      </c>
      <c r="E9702" s="1">
        <v>196.77600000000001</v>
      </c>
    </row>
    <row r="9703" spans="1:5" x14ac:dyDescent="0.25">
      <c r="A9703" s="1" t="s">
        <v>7530</v>
      </c>
      <c r="B9703" s="2">
        <v>43038</v>
      </c>
      <c r="C9703" s="1" t="s">
        <v>4307</v>
      </c>
      <c r="D9703" s="1" t="s">
        <v>1699</v>
      </c>
      <c r="E9703" s="1">
        <v>3.62</v>
      </c>
    </row>
    <row r="9704" spans="1:5" x14ac:dyDescent="0.25">
      <c r="A9704" s="1" t="s">
        <v>7531</v>
      </c>
      <c r="B9704" s="2">
        <v>43312</v>
      </c>
      <c r="C9704" s="1" t="s">
        <v>3837</v>
      </c>
      <c r="D9704" s="1" t="s">
        <v>197</v>
      </c>
      <c r="E9704" s="1">
        <v>11.54</v>
      </c>
    </row>
    <row r="9705" spans="1:5" x14ac:dyDescent="0.25">
      <c r="A9705" s="1" t="s">
        <v>7531</v>
      </c>
      <c r="B9705" s="2">
        <v>43312</v>
      </c>
      <c r="C9705" s="1" t="s">
        <v>3837</v>
      </c>
      <c r="D9705" s="1" t="s">
        <v>29</v>
      </c>
      <c r="E9705" s="1">
        <v>849.95</v>
      </c>
    </row>
    <row r="9706" spans="1:5" x14ac:dyDescent="0.25">
      <c r="A9706" s="1" t="s">
        <v>7531</v>
      </c>
      <c r="B9706" s="2">
        <v>43312</v>
      </c>
      <c r="C9706" s="1" t="s">
        <v>3837</v>
      </c>
      <c r="D9706" s="1" t="s">
        <v>6100</v>
      </c>
      <c r="E9706" s="1">
        <v>11.01</v>
      </c>
    </row>
    <row r="9707" spans="1:5" x14ac:dyDescent="0.25">
      <c r="A9707" s="1" t="s">
        <v>7532</v>
      </c>
      <c r="B9707" s="2">
        <v>43392</v>
      </c>
      <c r="C9707" s="1" t="s">
        <v>2757</v>
      </c>
      <c r="D9707" s="1" t="s">
        <v>1524</v>
      </c>
      <c r="E9707" s="1">
        <v>39.624000000000002</v>
      </c>
    </row>
    <row r="9708" spans="1:5" x14ac:dyDescent="0.25">
      <c r="A9708" s="1" t="s">
        <v>7533</v>
      </c>
      <c r="B9708" s="2">
        <v>43029</v>
      </c>
      <c r="C9708" s="1" t="s">
        <v>1009</v>
      </c>
      <c r="D9708" s="1" t="s">
        <v>4970</v>
      </c>
      <c r="E9708" s="1">
        <v>242.136</v>
      </c>
    </row>
    <row r="9709" spans="1:5" x14ac:dyDescent="0.25">
      <c r="A9709" s="1" t="s">
        <v>7533</v>
      </c>
      <c r="B9709" s="2">
        <v>43029</v>
      </c>
      <c r="C9709" s="1" t="s">
        <v>1009</v>
      </c>
      <c r="D9709" s="1" t="s">
        <v>212</v>
      </c>
      <c r="E9709" s="1">
        <v>12.39</v>
      </c>
    </row>
    <row r="9710" spans="1:5" x14ac:dyDescent="0.25">
      <c r="A9710" s="1" t="s">
        <v>7533</v>
      </c>
      <c r="B9710" s="2">
        <v>43029</v>
      </c>
      <c r="C9710" s="1" t="s">
        <v>1009</v>
      </c>
      <c r="D9710" s="1" t="s">
        <v>4311</v>
      </c>
      <c r="E9710" s="1">
        <v>19.96</v>
      </c>
    </row>
    <row r="9711" spans="1:5" x14ac:dyDescent="0.25">
      <c r="A9711" s="1" t="s">
        <v>7533</v>
      </c>
      <c r="B9711" s="2">
        <v>43029</v>
      </c>
      <c r="C9711" s="1" t="s">
        <v>1009</v>
      </c>
      <c r="D9711" s="1" t="s">
        <v>828</v>
      </c>
      <c r="E9711" s="1">
        <v>340.92</v>
      </c>
    </row>
    <row r="9712" spans="1:5" x14ac:dyDescent="0.25">
      <c r="A9712" s="1" t="s">
        <v>7534</v>
      </c>
      <c r="B9712" s="2">
        <v>42313</v>
      </c>
      <c r="C9712" s="1" t="s">
        <v>871</v>
      </c>
      <c r="D9712" s="1" t="s">
        <v>3061</v>
      </c>
      <c r="E9712" s="1">
        <v>273.56799999999998</v>
      </c>
    </row>
    <row r="9713" spans="1:5" x14ac:dyDescent="0.25">
      <c r="A9713" s="1" t="s">
        <v>7534</v>
      </c>
      <c r="B9713" s="2">
        <v>42313</v>
      </c>
      <c r="C9713" s="1" t="s">
        <v>871</v>
      </c>
      <c r="D9713" s="1" t="s">
        <v>1488</v>
      </c>
      <c r="E9713" s="1">
        <v>13.194000000000001</v>
      </c>
    </row>
    <row r="9714" spans="1:5" x14ac:dyDescent="0.25">
      <c r="A9714" s="1" t="s">
        <v>7534</v>
      </c>
      <c r="B9714" s="2">
        <v>42313</v>
      </c>
      <c r="C9714" s="1" t="s">
        <v>871</v>
      </c>
      <c r="D9714" s="1" t="s">
        <v>1914</v>
      </c>
      <c r="E9714" s="1">
        <v>1080.096</v>
      </c>
    </row>
    <row r="9715" spans="1:5" x14ac:dyDescent="0.25">
      <c r="A9715" s="1" t="s">
        <v>7534</v>
      </c>
      <c r="B9715" s="2">
        <v>42313</v>
      </c>
      <c r="C9715" s="1" t="s">
        <v>871</v>
      </c>
      <c r="D9715" s="1" t="s">
        <v>1119</v>
      </c>
      <c r="E9715" s="1">
        <v>51.56</v>
      </c>
    </row>
    <row r="9716" spans="1:5" x14ac:dyDescent="0.25">
      <c r="A9716" s="1" t="s">
        <v>7534</v>
      </c>
      <c r="B9716" s="2">
        <v>42313</v>
      </c>
      <c r="C9716" s="1" t="s">
        <v>871</v>
      </c>
      <c r="D9716" s="1" t="s">
        <v>3084</v>
      </c>
      <c r="E9716" s="1">
        <v>58.415999999999997</v>
      </c>
    </row>
    <row r="9717" spans="1:5" x14ac:dyDescent="0.25">
      <c r="A9717" s="1" t="s">
        <v>7535</v>
      </c>
      <c r="B9717" s="2">
        <v>43046</v>
      </c>
      <c r="C9717" s="1" t="s">
        <v>2013</v>
      </c>
      <c r="D9717" s="1" t="s">
        <v>753</v>
      </c>
      <c r="E9717" s="1">
        <v>57.584000000000003</v>
      </c>
    </row>
    <row r="9718" spans="1:5" x14ac:dyDescent="0.25">
      <c r="A9718" s="1" t="s">
        <v>7536</v>
      </c>
      <c r="B9718" s="2">
        <v>42959</v>
      </c>
      <c r="C9718" s="1" t="s">
        <v>2272</v>
      </c>
      <c r="D9718" s="1" t="s">
        <v>5357</v>
      </c>
      <c r="E9718" s="1">
        <v>37.311999999999998</v>
      </c>
    </row>
    <row r="9719" spans="1:5" x14ac:dyDescent="0.25">
      <c r="A9719" s="1" t="s">
        <v>7537</v>
      </c>
      <c r="B9719" s="2">
        <v>42885</v>
      </c>
      <c r="C9719" s="1" t="s">
        <v>1076</v>
      </c>
      <c r="D9719" s="1" t="s">
        <v>256</v>
      </c>
      <c r="E9719" s="1">
        <v>79.959999999999994</v>
      </c>
    </row>
    <row r="9720" spans="1:5" x14ac:dyDescent="0.25">
      <c r="A9720" s="1" t="s">
        <v>7537</v>
      </c>
      <c r="B9720" s="2">
        <v>42885</v>
      </c>
      <c r="C9720" s="1" t="s">
        <v>1076</v>
      </c>
      <c r="D9720" s="1" t="s">
        <v>411</v>
      </c>
      <c r="E9720" s="1">
        <v>223.96</v>
      </c>
    </row>
    <row r="9721" spans="1:5" x14ac:dyDescent="0.25">
      <c r="A9721" s="1" t="s">
        <v>7538</v>
      </c>
      <c r="B9721" s="2">
        <v>43416</v>
      </c>
      <c r="C9721" s="1" t="s">
        <v>2954</v>
      </c>
      <c r="D9721" s="1" t="s">
        <v>2022</v>
      </c>
      <c r="E9721" s="1">
        <v>221.024</v>
      </c>
    </row>
    <row r="9722" spans="1:5" x14ac:dyDescent="0.25">
      <c r="A9722" s="1" t="s">
        <v>7539</v>
      </c>
      <c r="B9722" s="2">
        <v>43000</v>
      </c>
      <c r="C9722" s="1" t="s">
        <v>1274</v>
      </c>
      <c r="D9722" s="1" t="s">
        <v>3611</v>
      </c>
      <c r="E9722" s="1">
        <v>18.96</v>
      </c>
    </row>
    <row r="9723" spans="1:5" x14ac:dyDescent="0.25">
      <c r="A9723" s="1" t="s">
        <v>7540</v>
      </c>
      <c r="B9723" s="2">
        <v>42782</v>
      </c>
      <c r="C9723" s="1" t="s">
        <v>2546</v>
      </c>
      <c r="D9723" s="1" t="s">
        <v>4896</v>
      </c>
      <c r="E9723" s="1">
        <v>326.64600000000002</v>
      </c>
    </row>
    <row r="9724" spans="1:5" x14ac:dyDescent="0.25">
      <c r="A9724" s="1" t="s">
        <v>7540</v>
      </c>
      <c r="B9724" s="2">
        <v>42782</v>
      </c>
      <c r="C9724" s="1" t="s">
        <v>2546</v>
      </c>
      <c r="D9724" s="1" t="s">
        <v>499</v>
      </c>
      <c r="E9724" s="1">
        <v>89.97</v>
      </c>
    </row>
    <row r="9725" spans="1:5" x14ac:dyDescent="0.25">
      <c r="A9725" s="1" t="s">
        <v>7541</v>
      </c>
      <c r="B9725" s="2">
        <v>42360</v>
      </c>
      <c r="C9725" s="1" t="s">
        <v>288</v>
      </c>
      <c r="D9725" s="1" t="s">
        <v>1442</v>
      </c>
      <c r="E9725" s="1">
        <v>296.71199999999999</v>
      </c>
    </row>
    <row r="9726" spans="1:5" x14ac:dyDescent="0.25">
      <c r="A9726" s="1" t="s">
        <v>7542</v>
      </c>
      <c r="B9726" s="2">
        <v>42709</v>
      </c>
      <c r="C9726" s="1" t="s">
        <v>3201</v>
      </c>
      <c r="D9726" s="1" t="s">
        <v>1363</v>
      </c>
      <c r="E9726" s="1">
        <v>12.224</v>
      </c>
    </row>
    <row r="9727" spans="1:5" x14ac:dyDescent="0.25">
      <c r="A9727" s="1" t="s">
        <v>7543</v>
      </c>
      <c r="B9727" s="2">
        <v>43360</v>
      </c>
      <c r="C9727" s="1" t="s">
        <v>3177</v>
      </c>
      <c r="D9727" s="1" t="s">
        <v>2207</v>
      </c>
      <c r="E9727" s="1">
        <v>89.97</v>
      </c>
    </row>
    <row r="9728" spans="1:5" x14ac:dyDescent="0.25">
      <c r="A9728" s="1" t="s">
        <v>7544</v>
      </c>
      <c r="B9728" s="2">
        <v>43436</v>
      </c>
      <c r="C9728" s="1" t="s">
        <v>119</v>
      </c>
      <c r="D9728" s="1" t="s">
        <v>3221</v>
      </c>
      <c r="E9728" s="1">
        <v>286.86</v>
      </c>
    </row>
    <row r="9729" spans="1:5" x14ac:dyDescent="0.25">
      <c r="A9729" s="1" t="s">
        <v>7544</v>
      </c>
      <c r="B9729" s="2">
        <v>43436</v>
      </c>
      <c r="C9729" s="1" t="s">
        <v>119</v>
      </c>
      <c r="D9729" s="1" t="s">
        <v>72</v>
      </c>
      <c r="E9729" s="1">
        <v>979.95</v>
      </c>
    </row>
    <row r="9730" spans="1:5" x14ac:dyDescent="0.25">
      <c r="A9730" s="1" t="s">
        <v>7544</v>
      </c>
      <c r="B9730" s="2">
        <v>43436</v>
      </c>
      <c r="C9730" s="1" t="s">
        <v>119</v>
      </c>
      <c r="D9730" s="1" t="s">
        <v>960</v>
      </c>
      <c r="E9730" s="1">
        <v>4.3600000000000003</v>
      </c>
    </row>
    <row r="9731" spans="1:5" x14ac:dyDescent="0.25">
      <c r="A9731" s="1" t="s">
        <v>7545</v>
      </c>
      <c r="B9731" s="2">
        <v>42276</v>
      </c>
      <c r="C9731" s="1" t="s">
        <v>2000</v>
      </c>
      <c r="D9731" s="1" t="s">
        <v>3274</v>
      </c>
      <c r="E9731" s="1">
        <v>10.048</v>
      </c>
    </row>
    <row r="9732" spans="1:5" x14ac:dyDescent="0.25">
      <c r="A9732" s="1" t="s">
        <v>7545</v>
      </c>
      <c r="B9732" s="2">
        <v>42276</v>
      </c>
      <c r="C9732" s="1" t="s">
        <v>2000</v>
      </c>
      <c r="D9732" s="1" t="s">
        <v>1614</v>
      </c>
      <c r="E9732" s="1">
        <v>807.75</v>
      </c>
    </row>
    <row r="9733" spans="1:5" x14ac:dyDescent="0.25">
      <c r="A9733" s="1" t="s">
        <v>7546</v>
      </c>
      <c r="B9733" s="2">
        <v>43418</v>
      </c>
      <c r="C9733" s="1" t="s">
        <v>2713</v>
      </c>
      <c r="D9733" s="1" t="s">
        <v>2312</v>
      </c>
      <c r="E9733" s="1">
        <v>34.24</v>
      </c>
    </row>
    <row r="9734" spans="1:5" x14ac:dyDescent="0.25">
      <c r="A9734" s="1" t="s">
        <v>7547</v>
      </c>
      <c r="B9734" s="2">
        <v>42236</v>
      </c>
      <c r="C9734" s="1" t="s">
        <v>4068</v>
      </c>
      <c r="D9734" s="1" t="s">
        <v>3618</v>
      </c>
      <c r="E9734" s="1">
        <v>500.24</v>
      </c>
    </row>
    <row r="9735" spans="1:5" x14ac:dyDescent="0.25">
      <c r="A9735" s="1" t="s">
        <v>7547</v>
      </c>
      <c r="B9735" s="2">
        <v>42236</v>
      </c>
      <c r="C9735" s="1" t="s">
        <v>4068</v>
      </c>
      <c r="D9735" s="1" t="s">
        <v>4269</v>
      </c>
      <c r="E9735" s="1">
        <v>20.12</v>
      </c>
    </row>
    <row r="9736" spans="1:5" x14ac:dyDescent="0.25">
      <c r="A9736" s="1" t="s">
        <v>7547</v>
      </c>
      <c r="B9736" s="2">
        <v>42236</v>
      </c>
      <c r="C9736" s="1" t="s">
        <v>4068</v>
      </c>
      <c r="D9736" s="1" t="s">
        <v>2660</v>
      </c>
      <c r="E9736" s="1">
        <v>896.99</v>
      </c>
    </row>
    <row r="9737" spans="1:5" x14ac:dyDescent="0.25">
      <c r="A9737" s="1" t="s">
        <v>7548</v>
      </c>
      <c r="B9737" s="2">
        <v>42327</v>
      </c>
      <c r="C9737" s="1" t="s">
        <v>242</v>
      </c>
      <c r="D9737" s="1" t="s">
        <v>7033</v>
      </c>
      <c r="E9737" s="1">
        <v>5.88</v>
      </c>
    </row>
    <row r="9738" spans="1:5" x14ac:dyDescent="0.25">
      <c r="A9738" s="1" t="s">
        <v>7549</v>
      </c>
      <c r="B9738" s="2">
        <v>42550</v>
      </c>
      <c r="C9738" s="1" t="s">
        <v>4484</v>
      </c>
      <c r="D9738" s="1" t="s">
        <v>1054</v>
      </c>
      <c r="E9738" s="1">
        <v>269.98</v>
      </c>
    </row>
    <row r="9739" spans="1:5" x14ac:dyDescent="0.25">
      <c r="A9739" s="1" t="s">
        <v>7550</v>
      </c>
      <c r="B9739" s="2">
        <v>43175</v>
      </c>
      <c r="C9739" s="1" t="s">
        <v>3249</v>
      </c>
      <c r="D9739" s="1" t="s">
        <v>3566</v>
      </c>
      <c r="E9739" s="1">
        <v>310.12</v>
      </c>
    </row>
    <row r="9740" spans="1:5" x14ac:dyDescent="0.25">
      <c r="A9740" s="1" t="s">
        <v>7550</v>
      </c>
      <c r="B9740" s="2">
        <v>43175</v>
      </c>
      <c r="C9740" s="1" t="s">
        <v>3249</v>
      </c>
      <c r="D9740" s="1" t="s">
        <v>1920</v>
      </c>
      <c r="E9740" s="1">
        <v>70.463999999999999</v>
      </c>
    </row>
    <row r="9741" spans="1:5" x14ac:dyDescent="0.25">
      <c r="A9741" s="1" t="s">
        <v>7550</v>
      </c>
      <c r="B9741" s="2">
        <v>43175</v>
      </c>
      <c r="C9741" s="1" t="s">
        <v>3249</v>
      </c>
      <c r="D9741" s="1" t="s">
        <v>2672</v>
      </c>
      <c r="E9741" s="1">
        <v>19.68</v>
      </c>
    </row>
    <row r="9742" spans="1:5" x14ac:dyDescent="0.25">
      <c r="A9742" s="1" t="s">
        <v>7550</v>
      </c>
      <c r="B9742" s="2">
        <v>43175</v>
      </c>
      <c r="C9742" s="1" t="s">
        <v>3249</v>
      </c>
      <c r="D9742" s="1" t="s">
        <v>1201</v>
      </c>
      <c r="E9742" s="1">
        <v>140.66999999999999</v>
      </c>
    </row>
    <row r="9743" spans="1:5" x14ac:dyDescent="0.25">
      <c r="A9743" s="1" t="s">
        <v>7551</v>
      </c>
      <c r="B9743" s="2">
        <v>42682</v>
      </c>
      <c r="C9743" s="1" t="s">
        <v>1968</v>
      </c>
      <c r="D9743" s="1" t="s">
        <v>60</v>
      </c>
      <c r="E9743" s="1">
        <v>4404.8999999999996</v>
      </c>
    </row>
    <row r="9744" spans="1:5" x14ac:dyDescent="0.25">
      <c r="A9744" s="1" t="s">
        <v>7552</v>
      </c>
      <c r="B9744" s="2">
        <v>43432</v>
      </c>
      <c r="C9744" s="1" t="s">
        <v>936</v>
      </c>
      <c r="D9744" s="1" t="s">
        <v>594</v>
      </c>
      <c r="E9744" s="1">
        <v>62.65</v>
      </c>
    </row>
    <row r="9745" spans="1:5" x14ac:dyDescent="0.25">
      <c r="A9745" s="1" t="s">
        <v>7553</v>
      </c>
      <c r="B9745" s="2">
        <v>42902</v>
      </c>
      <c r="C9745" s="1" t="s">
        <v>1658</v>
      </c>
      <c r="D9745" s="1" t="s">
        <v>2297</v>
      </c>
      <c r="E9745" s="1">
        <v>9.4499999999999993</v>
      </c>
    </row>
    <row r="9746" spans="1:5" x14ac:dyDescent="0.25">
      <c r="A9746" s="1" t="s">
        <v>7554</v>
      </c>
      <c r="B9746" s="2">
        <v>43121</v>
      </c>
      <c r="C9746" s="1" t="s">
        <v>3383</v>
      </c>
      <c r="D9746" s="1" t="s">
        <v>1124</v>
      </c>
      <c r="E9746" s="1">
        <v>268.57600000000002</v>
      </c>
    </row>
    <row r="9747" spans="1:5" x14ac:dyDescent="0.25">
      <c r="A9747" s="1" t="s">
        <v>7555</v>
      </c>
      <c r="B9747" s="2">
        <v>43428</v>
      </c>
      <c r="C9747" s="1" t="s">
        <v>2042</v>
      </c>
      <c r="D9747" s="1" t="s">
        <v>678</v>
      </c>
      <c r="E9747" s="1">
        <v>364.08</v>
      </c>
    </row>
    <row r="9748" spans="1:5" x14ac:dyDescent="0.25">
      <c r="A9748" s="1" t="s">
        <v>7555</v>
      </c>
      <c r="B9748" s="2">
        <v>43428</v>
      </c>
      <c r="C9748" s="1" t="s">
        <v>2042</v>
      </c>
      <c r="D9748" s="1" t="s">
        <v>2090</v>
      </c>
      <c r="E9748" s="1">
        <v>71.087999999999994</v>
      </c>
    </row>
    <row r="9749" spans="1:5" x14ac:dyDescent="0.25">
      <c r="A9749" s="1" t="s">
        <v>7556</v>
      </c>
      <c r="B9749" s="2">
        <v>42319</v>
      </c>
      <c r="C9749" s="1" t="s">
        <v>16</v>
      </c>
      <c r="D9749" s="1" t="s">
        <v>4541</v>
      </c>
      <c r="E9749" s="1">
        <v>10.984</v>
      </c>
    </row>
    <row r="9750" spans="1:5" x14ac:dyDescent="0.25">
      <c r="A9750" s="1" t="s">
        <v>7556</v>
      </c>
      <c r="B9750" s="2">
        <v>42319</v>
      </c>
      <c r="C9750" s="1" t="s">
        <v>16</v>
      </c>
      <c r="D9750" s="1" t="s">
        <v>917</v>
      </c>
      <c r="E9750" s="1">
        <v>797.94399999999996</v>
      </c>
    </row>
    <row r="9751" spans="1:5" x14ac:dyDescent="0.25">
      <c r="A9751" s="1" t="s">
        <v>7557</v>
      </c>
      <c r="B9751" s="2">
        <v>42798</v>
      </c>
      <c r="C9751" s="1" t="s">
        <v>3136</v>
      </c>
      <c r="D9751" s="1" t="s">
        <v>847</v>
      </c>
      <c r="E9751" s="1">
        <v>159.97999999999999</v>
      </c>
    </row>
    <row r="9752" spans="1:5" x14ac:dyDescent="0.25">
      <c r="A9752" s="1" t="s">
        <v>7558</v>
      </c>
      <c r="B9752" s="2">
        <v>43019</v>
      </c>
      <c r="C9752" s="1" t="s">
        <v>936</v>
      </c>
      <c r="D9752" s="1" t="s">
        <v>3387</v>
      </c>
      <c r="E9752" s="1">
        <v>5.3440000000000003</v>
      </c>
    </row>
    <row r="9753" spans="1:5" x14ac:dyDescent="0.25">
      <c r="A9753" s="1" t="s">
        <v>7558</v>
      </c>
      <c r="B9753" s="2">
        <v>43019</v>
      </c>
      <c r="C9753" s="1" t="s">
        <v>936</v>
      </c>
      <c r="D9753" s="1" t="s">
        <v>2656</v>
      </c>
      <c r="E9753" s="1">
        <v>27.72</v>
      </c>
    </row>
    <row r="9754" spans="1:5" x14ac:dyDescent="0.25">
      <c r="A9754" s="1" t="s">
        <v>7559</v>
      </c>
      <c r="B9754" s="2">
        <v>42917</v>
      </c>
      <c r="C9754" s="1" t="s">
        <v>527</v>
      </c>
      <c r="D9754" s="1" t="s">
        <v>1562</v>
      </c>
      <c r="E9754" s="1">
        <v>2.496</v>
      </c>
    </row>
    <row r="9755" spans="1:5" x14ac:dyDescent="0.25">
      <c r="A9755" s="1" t="s">
        <v>7560</v>
      </c>
      <c r="B9755" s="2">
        <v>43186</v>
      </c>
      <c r="C9755" s="1" t="s">
        <v>204</v>
      </c>
      <c r="D9755" s="1" t="s">
        <v>4110</v>
      </c>
      <c r="E9755" s="1">
        <v>8.26</v>
      </c>
    </row>
    <row r="9756" spans="1:5" x14ac:dyDescent="0.25">
      <c r="A9756" s="1" t="s">
        <v>7560</v>
      </c>
      <c r="B9756" s="2">
        <v>43186</v>
      </c>
      <c r="C9756" s="1" t="s">
        <v>204</v>
      </c>
      <c r="D9756" s="1" t="s">
        <v>433</v>
      </c>
      <c r="E9756" s="1">
        <v>17.760000000000002</v>
      </c>
    </row>
    <row r="9757" spans="1:5" x14ac:dyDescent="0.25">
      <c r="A9757" s="1" t="s">
        <v>7560</v>
      </c>
      <c r="B9757" s="2">
        <v>43186</v>
      </c>
      <c r="C9757" s="1" t="s">
        <v>204</v>
      </c>
      <c r="D9757" s="1" t="s">
        <v>3501</v>
      </c>
      <c r="E9757" s="1">
        <v>332.94</v>
      </c>
    </row>
    <row r="9758" spans="1:5" x14ac:dyDescent="0.25">
      <c r="A9758" s="1" t="s">
        <v>7560</v>
      </c>
      <c r="B9758" s="2">
        <v>43186</v>
      </c>
      <c r="C9758" s="1" t="s">
        <v>204</v>
      </c>
      <c r="D9758" s="1" t="s">
        <v>546</v>
      </c>
      <c r="E9758" s="1">
        <v>292.10000000000002</v>
      </c>
    </row>
    <row r="9759" spans="1:5" x14ac:dyDescent="0.25">
      <c r="A9759" s="1" t="s">
        <v>7560</v>
      </c>
      <c r="B9759" s="2">
        <v>43186</v>
      </c>
      <c r="C9759" s="1" t="s">
        <v>204</v>
      </c>
      <c r="D9759" s="1" t="s">
        <v>5741</v>
      </c>
      <c r="E9759" s="1">
        <v>206.1</v>
      </c>
    </row>
    <row r="9760" spans="1:5" x14ac:dyDescent="0.25">
      <c r="A9760" s="1" t="s">
        <v>7560</v>
      </c>
      <c r="B9760" s="2">
        <v>43186</v>
      </c>
      <c r="C9760" s="1" t="s">
        <v>204</v>
      </c>
      <c r="D9760" s="1" t="s">
        <v>504</v>
      </c>
      <c r="E9760" s="1">
        <v>17.64</v>
      </c>
    </row>
    <row r="9761" spans="1:5" x14ac:dyDescent="0.25">
      <c r="A9761" s="1" t="s">
        <v>7561</v>
      </c>
      <c r="B9761" s="2">
        <v>43039</v>
      </c>
      <c r="C9761" s="1" t="s">
        <v>1068</v>
      </c>
      <c r="D9761" s="1" t="s">
        <v>2536</v>
      </c>
      <c r="E9761" s="1">
        <v>1403.92</v>
      </c>
    </row>
    <row r="9762" spans="1:5" x14ac:dyDescent="0.25">
      <c r="A9762" s="1" t="s">
        <v>7562</v>
      </c>
      <c r="B9762" s="2">
        <v>43408</v>
      </c>
      <c r="C9762" s="1" t="s">
        <v>2095</v>
      </c>
      <c r="D9762" s="1" t="s">
        <v>3964</v>
      </c>
      <c r="E9762" s="1">
        <v>4.3</v>
      </c>
    </row>
    <row r="9763" spans="1:5" x14ac:dyDescent="0.25">
      <c r="A9763" s="1" t="s">
        <v>7563</v>
      </c>
      <c r="B9763" s="2">
        <v>42049</v>
      </c>
      <c r="C9763" s="1" t="s">
        <v>2357</v>
      </c>
      <c r="D9763" s="1" t="s">
        <v>2469</v>
      </c>
      <c r="E9763" s="1">
        <v>239.97</v>
      </c>
    </row>
    <row r="9764" spans="1:5" x14ac:dyDescent="0.25">
      <c r="A9764" s="1" t="s">
        <v>7563</v>
      </c>
      <c r="B9764" s="2">
        <v>42049</v>
      </c>
      <c r="C9764" s="1" t="s">
        <v>2357</v>
      </c>
      <c r="D9764" s="1" t="s">
        <v>3221</v>
      </c>
      <c r="E9764" s="1">
        <v>81.96</v>
      </c>
    </row>
    <row r="9765" spans="1:5" x14ac:dyDescent="0.25">
      <c r="A9765" s="1" t="s">
        <v>7563</v>
      </c>
      <c r="B9765" s="2">
        <v>42049</v>
      </c>
      <c r="C9765" s="1" t="s">
        <v>2357</v>
      </c>
      <c r="D9765" s="1" t="s">
        <v>3422</v>
      </c>
      <c r="E9765" s="1">
        <v>238.62</v>
      </c>
    </row>
    <row r="9766" spans="1:5" x14ac:dyDescent="0.25">
      <c r="A9766" s="1" t="s">
        <v>7564</v>
      </c>
      <c r="B9766" s="2">
        <v>42173</v>
      </c>
      <c r="C9766" s="1" t="s">
        <v>2317</v>
      </c>
      <c r="D9766" s="1" t="s">
        <v>284</v>
      </c>
      <c r="E9766" s="1">
        <v>139.80000000000001</v>
      </c>
    </row>
    <row r="9767" spans="1:5" x14ac:dyDescent="0.25">
      <c r="A9767" s="1" t="s">
        <v>7565</v>
      </c>
      <c r="B9767" s="2">
        <v>43159</v>
      </c>
      <c r="C9767" s="1" t="s">
        <v>2676</v>
      </c>
      <c r="D9767" s="1" t="s">
        <v>2672</v>
      </c>
      <c r="E9767" s="1">
        <v>9.84</v>
      </c>
    </row>
    <row r="9768" spans="1:5" x14ac:dyDescent="0.25">
      <c r="A9768" s="1" t="s">
        <v>7565</v>
      </c>
      <c r="B9768" s="2">
        <v>43159</v>
      </c>
      <c r="C9768" s="1" t="s">
        <v>2676</v>
      </c>
      <c r="D9768" s="1" t="s">
        <v>1147</v>
      </c>
      <c r="E9768" s="1">
        <v>7.78</v>
      </c>
    </row>
    <row r="9769" spans="1:5" x14ac:dyDescent="0.25">
      <c r="A9769" s="1" t="s">
        <v>7566</v>
      </c>
      <c r="B9769" s="2">
        <v>43443</v>
      </c>
      <c r="C9769" s="1" t="s">
        <v>2761</v>
      </c>
      <c r="D9769" s="1" t="s">
        <v>2309</v>
      </c>
      <c r="E9769" s="1">
        <v>54.9</v>
      </c>
    </row>
    <row r="9770" spans="1:5" x14ac:dyDescent="0.25">
      <c r="A9770" s="1" t="s">
        <v>7567</v>
      </c>
      <c r="B9770" s="2">
        <v>43441</v>
      </c>
      <c r="C9770" s="1" t="s">
        <v>1972</v>
      </c>
      <c r="D9770" s="1" t="s">
        <v>3063</v>
      </c>
      <c r="E9770" s="1">
        <v>50.04</v>
      </c>
    </row>
    <row r="9771" spans="1:5" x14ac:dyDescent="0.25">
      <c r="A9771" s="1" t="s">
        <v>7568</v>
      </c>
      <c r="B9771" s="2">
        <v>43063</v>
      </c>
      <c r="C9771" s="1" t="s">
        <v>1495</v>
      </c>
      <c r="D9771" s="1" t="s">
        <v>1235</v>
      </c>
      <c r="E9771" s="1">
        <v>339.92</v>
      </c>
    </row>
    <row r="9772" spans="1:5" x14ac:dyDescent="0.25">
      <c r="A9772" s="1" t="s">
        <v>7568</v>
      </c>
      <c r="B9772" s="2">
        <v>43063</v>
      </c>
      <c r="C9772" s="1" t="s">
        <v>1495</v>
      </c>
      <c r="D9772" s="1" t="s">
        <v>2527</v>
      </c>
      <c r="E9772" s="1">
        <v>10.528</v>
      </c>
    </row>
    <row r="9773" spans="1:5" x14ac:dyDescent="0.25">
      <c r="A9773" s="1" t="s">
        <v>7568</v>
      </c>
      <c r="B9773" s="2">
        <v>43063</v>
      </c>
      <c r="C9773" s="1" t="s">
        <v>1495</v>
      </c>
      <c r="D9773" s="1" t="s">
        <v>2963</v>
      </c>
      <c r="E9773" s="1">
        <v>42.384</v>
      </c>
    </row>
    <row r="9774" spans="1:5" x14ac:dyDescent="0.25">
      <c r="A9774" s="1" t="s">
        <v>7569</v>
      </c>
      <c r="B9774" s="2">
        <v>42919</v>
      </c>
      <c r="C9774" s="1" t="s">
        <v>2476</v>
      </c>
      <c r="D9774" s="1" t="s">
        <v>2416</v>
      </c>
      <c r="E9774" s="1">
        <v>123.92</v>
      </c>
    </row>
    <row r="9775" spans="1:5" x14ac:dyDescent="0.25">
      <c r="A9775" s="1" t="s">
        <v>7570</v>
      </c>
      <c r="B9775" s="2">
        <v>42912</v>
      </c>
      <c r="C9775" s="1" t="s">
        <v>1925</v>
      </c>
      <c r="D9775" s="1" t="s">
        <v>4368</v>
      </c>
      <c r="E9775" s="1">
        <v>135.94999999999999</v>
      </c>
    </row>
    <row r="9776" spans="1:5" x14ac:dyDescent="0.25">
      <c r="A9776" s="1" t="s">
        <v>7571</v>
      </c>
      <c r="B9776" s="2">
        <v>42211</v>
      </c>
      <c r="C9776" s="1" t="s">
        <v>712</v>
      </c>
      <c r="D9776" s="1" t="s">
        <v>625</v>
      </c>
      <c r="E9776" s="1">
        <v>2177.5839999999998</v>
      </c>
    </row>
    <row r="9777" spans="1:5" x14ac:dyDescent="0.25">
      <c r="A9777" s="1" t="s">
        <v>7571</v>
      </c>
      <c r="B9777" s="2">
        <v>42211</v>
      </c>
      <c r="C9777" s="1" t="s">
        <v>712</v>
      </c>
      <c r="D9777" s="1" t="s">
        <v>3668</v>
      </c>
      <c r="E9777" s="1">
        <v>17.495999999999999</v>
      </c>
    </row>
    <row r="9778" spans="1:5" x14ac:dyDescent="0.25">
      <c r="A9778" s="1" t="s">
        <v>7571</v>
      </c>
      <c r="B9778" s="2">
        <v>42211</v>
      </c>
      <c r="C9778" s="1" t="s">
        <v>712</v>
      </c>
      <c r="D9778" s="1" t="s">
        <v>595</v>
      </c>
      <c r="E9778" s="1">
        <v>16.783999999999999</v>
      </c>
    </row>
    <row r="9779" spans="1:5" x14ac:dyDescent="0.25">
      <c r="A9779" s="1" t="s">
        <v>7571</v>
      </c>
      <c r="B9779" s="2">
        <v>42211</v>
      </c>
      <c r="C9779" s="1" t="s">
        <v>712</v>
      </c>
      <c r="D9779" s="1" t="s">
        <v>657</v>
      </c>
      <c r="E9779" s="1">
        <v>431.13600000000002</v>
      </c>
    </row>
    <row r="9780" spans="1:5" x14ac:dyDescent="0.25">
      <c r="A9780" s="1" t="s">
        <v>7571</v>
      </c>
      <c r="B9780" s="2">
        <v>42211</v>
      </c>
      <c r="C9780" s="1" t="s">
        <v>712</v>
      </c>
      <c r="D9780" s="1" t="s">
        <v>433</v>
      </c>
      <c r="E9780" s="1">
        <v>8.8800000000000008</v>
      </c>
    </row>
    <row r="9781" spans="1:5" x14ac:dyDescent="0.25">
      <c r="A9781" s="1" t="s">
        <v>7571</v>
      </c>
      <c r="B9781" s="2">
        <v>42211</v>
      </c>
      <c r="C9781" s="1" t="s">
        <v>712</v>
      </c>
      <c r="D9781" s="1" t="s">
        <v>2726</v>
      </c>
      <c r="E9781" s="1">
        <v>4.8360000000000003</v>
      </c>
    </row>
    <row r="9782" spans="1:5" x14ac:dyDescent="0.25">
      <c r="A9782" s="1" t="s">
        <v>7572</v>
      </c>
      <c r="B9782" s="2">
        <v>42992</v>
      </c>
      <c r="C9782" s="1" t="s">
        <v>220</v>
      </c>
      <c r="D9782" s="1" t="s">
        <v>2990</v>
      </c>
      <c r="E9782" s="1">
        <v>437.85</v>
      </c>
    </row>
    <row r="9783" spans="1:5" x14ac:dyDescent="0.25">
      <c r="A9783" s="1" t="s">
        <v>7572</v>
      </c>
      <c r="B9783" s="2">
        <v>42992</v>
      </c>
      <c r="C9783" s="1" t="s">
        <v>220</v>
      </c>
      <c r="D9783" s="1" t="s">
        <v>2663</v>
      </c>
      <c r="E9783" s="1">
        <v>673.56799999999998</v>
      </c>
    </row>
    <row r="9784" spans="1:5" x14ac:dyDescent="0.25">
      <c r="A9784" s="1" t="s">
        <v>7573</v>
      </c>
      <c r="B9784" s="2">
        <v>42521</v>
      </c>
      <c r="C9784" s="1" t="s">
        <v>3049</v>
      </c>
      <c r="D9784" s="1" t="s">
        <v>1043</v>
      </c>
      <c r="E9784" s="1">
        <v>274.8</v>
      </c>
    </row>
    <row r="9785" spans="1:5" x14ac:dyDescent="0.25">
      <c r="A9785" s="1" t="s">
        <v>7573</v>
      </c>
      <c r="B9785" s="2">
        <v>42521</v>
      </c>
      <c r="C9785" s="1" t="s">
        <v>3049</v>
      </c>
      <c r="D9785" s="1" t="s">
        <v>1745</v>
      </c>
      <c r="E9785" s="1">
        <v>62.18</v>
      </c>
    </row>
    <row r="9786" spans="1:5" x14ac:dyDescent="0.25">
      <c r="A9786" s="1" t="s">
        <v>7573</v>
      </c>
      <c r="B9786" s="2">
        <v>42521</v>
      </c>
      <c r="C9786" s="1" t="s">
        <v>3049</v>
      </c>
      <c r="D9786" s="1" t="s">
        <v>3286</v>
      </c>
      <c r="E9786" s="1">
        <v>8.2799999999999994</v>
      </c>
    </row>
    <row r="9787" spans="1:5" x14ac:dyDescent="0.25">
      <c r="A9787" s="1" t="s">
        <v>7574</v>
      </c>
      <c r="B9787" s="2">
        <v>42499</v>
      </c>
      <c r="C9787" s="1" t="s">
        <v>1091</v>
      </c>
      <c r="D9787" s="1" t="s">
        <v>3888</v>
      </c>
      <c r="E9787" s="1">
        <v>48.81</v>
      </c>
    </row>
    <row r="9788" spans="1:5" x14ac:dyDescent="0.25">
      <c r="A9788" s="1" t="s">
        <v>7575</v>
      </c>
      <c r="B9788" s="2">
        <v>42313</v>
      </c>
      <c r="C9788" s="1" t="s">
        <v>5321</v>
      </c>
      <c r="D9788" s="1" t="s">
        <v>2572</v>
      </c>
      <c r="E9788" s="1">
        <v>149.9</v>
      </c>
    </row>
    <row r="9789" spans="1:5" x14ac:dyDescent="0.25">
      <c r="A9789" s="1" t="s">
        <v>7576</v>
      </c>
      <c r="B9789" s="2">
        <v>43186</v>
      </c>
      <c r="C9789" s="1" t="s">
        <v>732</v>
      </c>
      <c r="D9789" s="1" t="s">
        <v>1669</v>
      </c>
      <c r="E9789" s="1">
        <v>1023.332</v>
      </c>
    </row>
    <row r="9790" spans="1:5" x14ac:dyDescent="0.25">
      <c r="A9790" s="1" t="s">
        <v>7576</v>
      </c>
      <c r="B9790" s="2">
        <v>43186</v>
      </c>
      <c r="C9790" s="1" t="s">
        <v>732</v>
      </c>
      <c r="D9790" s="1" t="s">
        <v>243</v>
      </c>
      <c r="E9790" s="1">
        <v>600.55799999999999</v>
      </c>
    </row>
    <row r="9791" spans="1:5" x14ac:dyDescent="0.25">
      <c r="A9791" s="1" t="s">
        <v>7576</v>
      </c>
      <c r="B9791" s="2">
        <v>43186</v>
      </c>
      <c r="C9791" s="1" t="s">
        <v>732</v>
      </c>
      <c r="D9791" s="1" t="s">
        <v>1338</v>
      </c>
      <c r="E9791" s="1">
        <v>39.991999999999997</v>
      </c>
    </row>
    <row r="9792" spans="1:5" x14ac:dyDescent="0.25">
      <c r="A9792" s="1" t="s">
        <v>7576</v>
      </c>
      <c r="B9792" s="2">
        <v>43186</v>
      </c>
      <c r="C9792" s="1" t="s">
        <v>732</v>
      </c>
      <c r="D9792" s="1" t="s">
        <v>3094</v>
      </c>
      <c r="E9792" s="1">
        <v>211.24600000000001</v>
      </c>
    </row>
    <row r="9793" spans="1:5" x14ac:dyDescent="0.25">
      <c r="A9793" s="1" t="s">
        <v>7577</v>
      </c>
      <c r="B9793" s="2">
        <v>42145</v>
      </c>
      <c r="C9793" s="1" t="s">
        <v>1545</v>
      </c>
      <c r="D9793" s="1" t="s">
        <v>2291</v>
      </c>
      <c r="E9793" s="1">
        <v>56.064</v>
      </c>
    </row>
    <row r="9794" spans="1:5" x14ac:dyDescent="0.25">
      <c r="A9794" s="1" t="s">
        <v>7577</v>
      </c>
      <c r="B9794" s="2">
        <v>42145</v>
      </c>
      <c r="C9794" s="1" t="s">
        <v>1545</v>
      </c>
      <c r="D9794" s="1" t="s">
        <v>777</v>
      </c>
      <c r="E9794" s="1">
        <v>107.77200000000001</v>
      </c>
    </row>
    <row r="9795" spans="1:5" x14ac:dyDescent="0.25">
      <c r="A9795" s="1" t="s">
        <v>7577</v>
      </c>
      <c r="B9795" s="2">
        <v>42145</v>
      </c>
      <c r="C9795" s="1" t="s">
        <v>1545</v>
      </c>
      <c r="D9795" s="1" t="s">
        <v>1377</v>
      </c>
      <c r="E9795" s="1">
        <v>4.8319999999999999</v>
      </c>
    </row>
    <row r="9796" spans="1:5" x14ac:dyDescent="0.25">
      <c r="A9796" s="1" t="s">
        <v>7577</v>
      </c>
      <c r="B9796" s="2">
        <v>42145</v>
      </c>
      <c r="C9796" s="1" t="s">
        <v>1545</v>
      </c>
      <c r="D9796" s="1" t="s">
        <v>2160</v>
      </c>
      <c r="E9796" s="1">
        <v>18.239999999999998</v>
      </c>
    </row>
    <row r="9797" spans="1:5" x14ac:dyDescent="0.25">
      <c r="A9797" s="1" t="s">
        <v>7578</v>
      </c>
      <c r="B9797" s="2">
        <v>42876</v>
      </c>
      <c r="C9797" s="1" t="s">
        <v>270</v>
      </c>
      <c r="D9797" s="1" t="s">
        <v>1815</v>
      </c>
      <c r="E9797" s="1">
        <v>3.798</v>
      </c>
    </row>
    <row r="9798" spans="1:5" x14ac:dyDescent="0.25">
      <c r="A9798" s="1" t="s">
        <v>7579</v>
      </c>
      <c r="B9798" s="2">
        <v>42381</v>
      </c>
      <c r="C9798" s="1" t="s">
        <v>3914</v>
      </c>
      <c r="D9798" s="1" t="s">
        <v>620</v>
      </c>
      <c r="E9798" s="1">
        <v>10.368</v>
      </c>
    </row>
    <row r="9799" spans="1:5" x14ac:dyDescent="0.25">
      <c r="A9799" s="1" t="s">
        <v>7579</v>
      </c>
      <c r="B9799" s="2">
        <v>42381</v>
      </c>
      <c r="C9799" s="1" t="s">
        <v>3914</v>
      </c>
      <c r="D9799" s="1" t="s">
        <v>72</v>
      </c>
      <c r="E9799" s="1">
        <v>235.18799999999999</v>
      </c>
    </row>
    <row r="9800" spans="1:5" x14ac:dyDescent="0.25">
      <c r="A9800" s="1" t="s">
        <v>7579</v>
      </c>
      <c r="B9800" s="2">
        <v>42381</v>
      </c>
      <c r="C9800" s="1" t="s">
        <v>3914</v>
      </c>
      <c r="D9800" s="1" t="s">
        <v>3196</v>
      </c>
      <c r="E9800" s="1">
        <v>26.376000000000001</v>
      </c>
    </row>
    <row r="9801" spans="1:5" x14ac:dyDescent="0.25">
      <c r="A9801" s="1" t="s">
        <v>7579</v>
      </c>
      <c r="B9801" s="2">
        <v>42381</v>
      </c>
      <c r="C9801" s="1" t="s">
        <v>3914</v>
      </c>
      <c r="D9801" s="1" t="s">
        <v>4790</v>
      </c>
      <c r="E9801" s="1">
        <v>10.384</v>
      </c>
    </row>
  </sheetData>
  <dataConsolidate/>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9409B-0B47-4026-B422-469967A65355}">
  <dimension ref="A1:D4923"/>
  <sheetViews>
    <sheetView workbookViewId="0">
      <selection activeCell="B1" sqref="B1:B1048576"/>
    </sheetView>
  </sheetViews>
  <sheetFormatPr defaultRowHeight="15" x14ac:dyDescent="0.25"/>
  <cols>
    <col min="1" max="1" width="14.85546875" bestFit="1" customWidth="1"/>
    <col min="2" max="2" width="13.140625" bestFit="1" customWidth="1"/>
    <col min="3" max="3" width="12" bestFit="1" customWidth="1"/>
    <col min="4" max="4" width="14.42578125" bestFit="1" customWidth="1"/>
  </cols>
  <sheetData>
    <row r="1" spans="1:4" x14ac:dyDescent="0.25">
      <c r="A1" t="s">
        <v>0</v>
      </c>
      <c r="B1" t="s">
        <v>10520</v>
      </c>
      <c r="C1" t="s">
        <v>10521</v>
      </c>
      <c r="D1" t="s">
        <v>10522</v>
      </c>
    </row>
    <row r="2" spans="1:4" x14ac:dyDescent="0.25">
      <c r="A2" s="1" t="s">
        <v>4</v>
      </c>
      <c r="B2" s="2">
        <v>43047</v>
      </c>
      <c r="C2" s="2">
        <v>43050</v>
      </c>
      <c r="D2" s="1" t="s">
        <v>10523</v>
      </c>
    </row>
    <row r="3" spans="1:4" x14ac:dyDescent="0.25">
      <c r="A3" s="1" t="s">
        <v>8</v>
      </c>
      <c r="B3" s="2">
        <v>42898</v>
      </c>
      <c r="C3" s="2">
        <v>42902</v>
      </c>
      <c r="D3" s="1" t="s">
        <v>10523</v>
      </c>
    </row>
    <row r="4" spans="1:4" x14ac:dyDescent="0.25">
      <c r="A4" s="1" t="s">
        <v>11</v>
      </c>
      <c r="B4" s="2">
        <v>42654</v>
      </c>
      <c r="C4" s="2">
        <v>42661</v>
      </c>
      <c r="D4" s="1" t="s">
        <v>10524</v>
      </c>
    </row>
    <row r="5" spans="1:4" x14ac:dyDescent="0.25">
      <c r="A5" s="1" t="s">
        <v>15</v>
      </c>
      <c r="B5" s="2">
        <v>42164</v>
      </c>
      <c r="C5" s="2">
        <v>42169</v>
      </c>
      <c r="D5" s="1" t="s">
        <v>10524</v>
      </c>
    </row>
    <row r="6" spans="1:4" x14ac:dyDescent="0.25">
      <c r="A6" s="1" t="s">
        <v>24</v>
      </c>
      <c r="B6" s="2">
        <v>43205</v>
      </c>
      <c r="C6" s="2">
        <v>43210</v>
      </c>
      <c r="D6" s="1" t="s">
        <v>10524</v>
      </c>
    </row>
    <row r="7" spans="1:4" x14ac:dyDescent="0.25">
      <c r="A7" s="1" t="s">
        <v>27</v>
      </c>
      <c r="B7" s="2">
        <v>43074</v>
      </c>
      <c r="C7" s="2">
        <v>43079</v>
      </c>
      <c r="D7" s="1" t="s">
        <v>10524</v>
      </c>
    </row>
    <row r="8" spans="1:4" x14ac:dyDescent="0.25">
      <c r="A8" s="1" t="s">
        <v>30</v>
      </c>
      <c r="B8" s="2">
        <v>42696</v>
      </c>
      <c r="C8" s="2">
        <v>42700</v>
      </c>
      <c r="D8" s="1" t="s">
        <v>10524</v>
      </c>
    </row>
    <row r="9" spans="1:4" x14ac:dyDescent="0.25">
      <c r="A9" s="1" t="s">
        <v>34</v>
      </c>
      <c r="B9" s="2">
        <v>42319</v>
      </c>
      <c r="C9" s="2">
        <v>42326</v>
      </c>
      <c r="D9" s="1" t="s">
        <v>10524</v>
      </c>
    </row>
    <row r="10" spans="1:4" x14ac:dyDescent="0.25">
      <c r="A10" s="1" t="s">
        <v>37</v>
      </c>
      <c r="B10" s="2">
        <v>42137</v>
      </c>
      <c r="C10" s="2">
        <v>42139</v>
      </c>
      <c r="D10" s="1" t="s">
        <v>10523</v>
      </c>
    </row>
    <row r="11" spans="1:4" x14ac:dyDescent="0.25">
      <c r="A11" s="1" t="s">
        <v>40</v>
      </c>
      <c r="B11" s="2">
        <v>42243</v>
      </c>
      <c r="C11" s="2">
        <v>42248</v>
      </c>
      <c r="D11" s="1" t="s">
        <v>10523</v>
      </c>
    </row>
    <row r="12" spans="1:4" x14ac:dyDescent="0.25">
      <c r="A12" s="1" t="s">
        <v>45</v>
      </c>
      <c r="B12" s="2">
        <v>43078</v>
      </c>
      <c r="C12" s="2">
        <v>43082</v>
      </c>
      <c r="D12" s="1" t="s">
        <v>10524</v>
      </c>
    </row>
    <row r="13" spans="1:4" x14ac:dyDescent="0.25">
      <c r="A13" s="1" t="s">
        <v>49</v>
      </c>
      <c r="B13" s="2">
        <v>43297</v>
      </c>
      <c r="C13" s="2">
        <v>43299</v>
      </c>
      <c r="D13" s="1" t="s">
        <v>10523</v>
      </c>
    </row>
    <row r="14" spans="1:4" x14ac:dyDescent="0.25">
      <c r="A14" s="1" t="s">
        <v>52</v>
      </c>
      <c r="B14" s="2">
        <v>42638</v>
      </c>
      <c r="C14" s="2">
        <v>42643</v>
      </c>
      <c r="D14" s="1" t="s">
        <v>10524</v>
      </c>
    </row>
    <row r="15" spans="1:4" x14ac:dyDescent="0.25">
      <c r="A15" s="1" t="s">
        <v>54</v>
      </c>
      <c r="B15" s="2">
        <v>42751</v>
      </c>
      <c r="C15" s="2">
        <v>42755</v>
      </c>
      <c r="D15" s="1" t="s">
        <v>10523</v>
      </c>
    </row>
    <row r="16" spans="1:4" x14ac:dyDescent="0.25">
      <c r="A16" s="1" t="s">
        <v>58</v>
      </c>
      <c r="B16" s="2">
        <v>42630</v>
      </c>
      <c r="C16" s="2">
        <v>42634</v>
      </c>
      <c r="D16" s="1" t="s">
        <v>10524</v>
      </c>
    </row>
    <row r="17" spans="1:4" x14ac:dyDescent="0.25">
      <c r="A17" s="1" t="s">
        <v>67</v>
      </c>
      <c r="B17" s="2">
        <v>43392</v>
      </c>
      <c r="C17" s="2">
        <v>43396</v>
      </c>
      <c r="D17" s="1" t="s">
        <v>10523</v>
      </c>
    </row>
    <row r="18" spans="1:4" x14ac:dyDescent="0.25">
      <c r="A18" s="1" t="s">
        <v>70</v>
      </c>
      <c r="B18" s="2">
        <v>43077</v>
      </c>
      <c r="C18" s="2">
        <v>43079</v>
      </c>
      <c r="D18" s="1" t="s">
        <v>10525</v>
      </c>
    </row>
    <row r="19" spans="1:4" x14ac:dyDescent="0.25">
      <c r="A19" s="1" t="s">
        <v>74</v>
      </c>
      <c r="B19" s="2">
        <v>42731</v>
      </c>
      <c r="C19" s="2">
        <v>42735</v>
      </c>
      <c r="D19" s="1" t="s">
        <v>10524</v>
      </c>
    </row>
    <row r="20" spans="1:4" x14ac:dyDescent="0.25">
      <c r="A20" s="1" t="s">
        <v>80</v>
      </c>
      <c r="B20" s="2">
        <v>43353</v>
      </c>
      <c r="C20" s="2">
        <v>43358</v>
      </c>
      <c r="D20" s="1" t="s">
        <v>10524</v>
      </c>
    </row>
    <row r="21" spans="1:4" x14ac:dyDescent="0.25">
      <c r="A21" s="1" t="s">
        <v>83</v>
      </c>
      <c r="B21" s="2">
        <v>42933</v>
      </c>
      <c r="C21" s="2">
        <v>42938</v>
      </c>
      <c r="D21" s="1" t="s">
        <v>10524</v>
      </c>
    </row>
    <row r="22" spans="1:4" x14ac:dyDescent="0.25">
      <c r="A22" s="1" t="s">
        <v>86</v>
      </c>
      <c r="B22" s="2">
        <v>43362</v>
      </c>
      <c r="C22" s="2">
        <v>43366</v>
      </c>
      <c r="D22" s="1" t="s">
        <v>10524</v>
      </c>
    </row>
    <row r="23" spans="1:4" x14ac:dyDescent="0.25">
      <c r="A23" s="1" t="s">
        <v>89</v>
      </c>
      <c r="B23" s="2">
        <v>42805</v>
      </c>
      <c r="C23" s="2">
        <v>42807</v>
      </c>
      <c r="D23" s="1" t="s">
        <v>10525</v>
      </c>
    </row>
    <row r="24" spans="1:4" x14ac:dyDescent="0.25">
      <c r="A24" s="1" t="s">
        <v>93</v>
      </c>
      <c r="B24" s="2">
        <v>42297</v>
      </c>
      <c r="C24" s="2">
        <v>42302</v>
      </c>
      <c r="D24" s="1" t="s">
        <v>10523</v>
      </c>
    </row>
    <row r="25" spans="1:4" x14ac:dyDescent="0.25">
      <c r="A25" s="1" t="s">
        <v>96</v>
      </c>
      <c r="B25" s="2">
        <v>42906</v>
      </c>
      <c r="C25" s="2">
        <v>42911</v>
      </c>
      <c r="D25" s="1" t="s">
        <v>10524</v>
      </c>
    </row>
    <row r="26" spans="1:4" x14ac:dyDescent="0.25">
      <c r="A26" s="1" t="s">
        <v>100</v>
      </c>
      <c r="B26" s="2">
        <v>42478</v>
      </c>
      <c r="C26" s="2">
        <v>42482</v>
      </c>
      <c r="D26" s="1" t="s">
        <v>10524</v>
      </c>
    </row>
    <row r="27" spans="1:4" x14ac:dyDescent="0.25">
      <c r="A27" s="1" t="s">
        <v>106</v>
      </c>
      <c r="B27" s="2">
        <v>43080</v>
      </c>
      <c r="C27" s="2">
        <v>43086</v>
      </c>
      <c r="D27" s="1" t="s">
        <v>10524</v>
      </c>
    </row>
    <row r="28" spans="1:4" x14ac:dyDescent="0.25">
      <c r="A28" s="1" t="s">
        <v>110</v>
      </c>
      <c r="B28" s="2">
        <v>42903</v>
      </c>
      <c r="C28" s="2">
        <v>42904</v>
      </c>
      <c r="D28" s="1" t="s">
        <v>10525</v>
      </c>
    </row>
    <row r="29" spans="1:4" x14ac:dyDescent="0.25">
      <c r="A29" s="1" t="s">
        <v>118</v>
      </c>
      <c r="B29" s="2">
        <v>42698</v>
      </c>
      <c r="C29" s="2">
        <v>42704</v>
      </c>
      <c r="D29" s="1" t="s">
        <v>10524</v>
      </c>
    </row>
    <row r="30" spans="1:4" x14ac:dyDescent="0.25">
      <c r="A30" s="1" t="s">
        <v>124</v>
      </c>
      <c r="B30" s="2">
        <v>42490</v>
      </c>
      <c r="C30" s="2">
        <v>42495</v>
      </c>
      <c r="D30" s="1" t="s">
        <v>10524</v>
      </c>
    </row>
    <row r="31" spans="1:4" x14ac:dyDescent="0.25">
      <c r="A31" s="1" t="s">
        <v>127</v>
      </c>
      <c r="B31" s="2">
        <v>42343</v>
      </c>
      <c r="C31" s="2">
        <v>42348</v>
      </c>
      <c r="D31" s="1" t="s">
        <v>10524</v>
      </c>
    </row>
    <row r="32" spans="1:4" x14ac:dyDescent="0.25">
      <c r="A32" s="1" t="s">
        <v>131</v>
      </c>
      <c r="B32" s="2">
        <v>42890</v>
      </c>
      <c r="C32" s="2">
        <v>42892</v>
      </c>
      <c r="D32" s="1" t="s">
        <v>10525</v>
      </c>
    </row>
    <row r="33" spans="1:4" x14ac:dyDescent="0.25">
      <c r="A33" s="1" t="s">
        <v>134</v>
      </c>
      <c r="B33" s="2">
        <v>42996</v>
      </c>
      <c r="C33" s="2">
        <v>43001</v>
      </c>
      <c r="D33" s="1" t="s">
        <v>10524</v>
      </c>
    </row>
    <row r="34" spans="1:4" x14ac:dyDescent="0.25">
      <c r="A34" s="1" t="s">
        <v>137</v>
      </c>
      <c r="B34" s="2">
        <v>43357</v>
      </c>
      <c r="C34" s="2">
        <v>43360</v>
      </c>
      <c r="D34" s="1" t="s">
        <v>10523</v>
      </c>
    </row>
    <row r="35" spans="1:4" x14ac:dyDescent="0.25">
      <c r="A35" s="1" t="s">
        <v>139</v>
      </c>
      <c r="B35" s="2">
        <v>42486</v>
      </c>
      <c r="C35" s="2">
        <v>42492</v>
      </c>
      <c r="D35" s="1" t="s">
        <v>10524</v>
      </c>
    </row>
    <row r="36" spans="1:4" x14ac:dyDescent="0.25">
      <c r="A36" s="1" t="s">
        <v>144</v>
      </c>
      <c r="B36" s="2">
        <v>43443</v>
      </c>
      <c r="C36" s="2">
        <v>43445</v>
      </c>
      <c r="D36" s="1" t="s">
        <v>10525</v>
      </c>
    </row>
    <row r="37" spans="1:4" x14ac:dyDescent="0.25">
      <c r="A37" s="1" t="s">
        <v>149</v>
      </c>
      <c r="B37" s="2">
        <v>42334</v>
      </c>
      <c r="C37" s="2">
        <v>42339</v>
      </c>
      <c r="D37" s="1" t="s">
        <v>10523</v>
      </c>
    </row>
    <row r="38" spans="1:4" x14ac:dyDescent="0.25">
      <c r="A38" s="1" t="s">
        <v>151</v>
      </c>
      <c r="B38" s="2">
        <v>42898</v>
      </c>
      <c r="C38" s="2">
        <v>42901</v>
      </c>
      <c r="D38" s="1" t="s">
        <v>10525</v>
      </c>
    </row>
    <row r="39" spans="1:4" x14ac:dyDescent="0.25">
      <c r="A39" s="1" t="s">
        <v>155</v>
      </c>
      <c r="B39" s="2">
        <v>42289</v>
      </c>
      <c r="C39" s="2">
        <v>42293</v>
      </c>
      <c r="D39" s="1" t="s">
        <v>10524</v>
      </c>
    </row>
    <row r="40" spans="1:4" x14ac:dyDescent="0.25">
      <c r="A40" s="1" t="s">
        <v>159</v>
      </c>
      <c r="B40" s="2">
        <v>42616</v>
      </c>
      <c r="C40" s="2">
        <v>42621</v>
      </c>
      <c r="D40" s="1" t="s">
        <v>10524</v>
      </c>
    </row>
    <row r="41" spans="1:4" x14ac:dyDescent="0.25">
      <c r="A41" s="1" t="s">
        <v>162</v>
      </c>
      <c r="B41" s="2">
        <v>43417</v>
      </c>
      <c r="C41" s="2">
        <v>43420</v>
      </c>
      <c r="D41" s="1" t="s">
        <v>10525</v>
      </c>
    </row>
    <row r="42" spans="1:4" x14ac:dyDescent="0.25">
      <c r="A42" s="1" t="s">
        <v>165</v>
      </c>
      <c r="B42" s="2">
        <v>43248</v>
      </c>
      <c r="C42" s="2">
        <v>43250</v>
      </c>
      <c r="D42" s="1" t="s">
        <v>10523</v>
      </c>
    </row>
    <row r="43" spans="1:4" x14ac:dyDescent="0.25">
      <c r="A43" s="1" t="s">
        <v>167</v>
      </c>
      <c r="B43" s="2">
        <v>43399</v>
      </c>
      <c r="C43" s="2">
        <v>43406</v>
      </c>
      <c r="D43" s="1" t="s">
        <v>10524</v>
      </c>
    </row>
    <row r="44" spans="1:4" x14ac:dyDescent="0.25">
      <c r="A44" s="1" t="s">
        <v>171</v>
      </c>
      <c r="B44" s="2">
        <v>42830</v>
      </c>
      <c r="C44" s="2">
        <v>42835</v>
      </c>
      <c r="D44" s="1" t="s">
        <v>10523</v>
      </c>
    </row>
    <row r="45" spans="1:4" x14ac:dyDescent="0.25">
      <c r="A45" s="1" t="s">
        <v>174</v>
      </c>
      <c r="B45" s="2">
        <v>42995</v>
      </c>
      <c r="C45" s="2">
        <v>43000</v>
      </c>
      <c r="D45" s="1" t="s">
        <v>10524</v>
      </c>
    </row>
    <row r="46" spans="1:4" x14ac:dyDescent="0.25">
      <c r="A46" s="1" t="s">
        <v>178</v>
      </c>
      <c r="B46" s="2">
        <v>42400</v>
      </c>
      <c r="C46" s="2">
        <v>42405</v>
      </c>
      <c r="D46" s="1" t="s">
        <v>10523</v>
      </c>
    </row>
    <row r="47" spans="1:4" x14ac:dyDescent="0.25">
      <c r="A47" s="1" t="s">
        <v>183</v>
      </c>
      <c r="B47" s="2">
        <v>43410</v>
      </c>
      <c r="C47" s="2">
        <v>43416</v>
      </c>
      <c r="D47" s="1" t="s">
        <v>10524</v>
      </c>
    </row>
    <row r="48" spans="1:4" x14ac:dyDescent="0.25">
      <c r="A48" s="1" t="s">
        <v>186</v>
      </c>
      <c r="B48" s="2">
        <v>43413</v>
      </c>
      <c r="C48" s="2">
        <v>43415</v>
      </c>
      <c r="D48" s="1" t="s">
        <v>10523</v>
      </c>
    </row>
    <row r="49" spans="1:4" x14ac:dyDescent="0.25">
      <c r="A49" s="1" t="s">
        <v>189</v>
      </c>
      <c r="B49" s="2">
        <v>43268</v>
      </c>
      <c r="C49" s="2">
        <v>43271</v>
      </c>
      <c r="D49" s="1" t="s">
        <v>10525</v>
      </c>
    </row>
    <row r="50" spans="1:4" x14ac:dyDescent="0.25">
      <c r="A50" s="1" t="s">
        <v>192</v>
      </c>
      <c r="B50" s="2">
        <v>42984</v>
      </c>
      <c r="C50" s="2">
        <v>42989</v>
      </c>
      <c r="D50" s="1" t="s">
        <v>10524</v>
      </c>
    </row>
    <row r="51" spans="1:4" x14ac:dyDescent="0.25">
      <c r="A51" s="1" t="s">
        <v>195</v>
      </c>
      <c r="B51" s="2">
        <v>42976</v>
      </c>
      <c r="C51" s="2">
        <v>42980</v>
      </c>
      <c r="D51" s="1" t="s">
        <v>10524</v>
      </c>
    </row>
    <row r="52" spans="1:4" x14ac:dyDescent="0.25">
      <c r="A52" s="1" t="s">
        <v>200</v>
      </c>
      <c r="B52" s="2">
        <v>43070</v>
      </c>
      <c r="C52" s="2">
        <v>43073</v>
      </c>
      <c r="D52" s="1" t="s">
        <v>10523</v>
      </c>
    </row>
    <row r="53" spans="1:4" x14ac:dyDescent="0.25">
      <c r="A53" s="1" t="s">
        <v>203</v>
      </c>
      <c r="B53" s="2">
        <v>42687</v>
      </c>
      <c r="C53" s="2">
        <v>42691</v>
      </c>
      <c r="D53" s="1" t="s">
        <v>10524</v>
      </c>
    </row>
    <row r="54" spans="1:4" x14ac:dyDescent="0.25">
      <c r="A54" s="1" t="s">
        <v>208</v>
      </c>
      <c r="B54" s="2">
        <v>43427</v>
      </c>
      <c r="C54" s="2">
        <v>43432</v>
      </c>
      <c r="D54" s="1" t="s">
        <v>10524</v>
      </c>
    </row>
    <row r="55" spans="1:4" x14ac:dyDescent="0.25">
      <c r="A55" s="1" t="s">
        <v>213</v>
      </c>
      <c r="B55" s="2">
        <v>42658</v>
      </c>
      <c r="C55" s="2">
        <v>42663</v>
      </c>
      <c r="D55" s="1" t="s">
        <v>10524</v>
      </c>
    </row>
    <row r="56" spans="1:4" x14ac:dyDescent="0.25">
      <c r="A56" s="1" t="s">
        <v>216</v>
      </c>
      <c r="B56" s="2">
        <v>43459</v>
      </c>
      <c r="C56" s="2">
        <v>43464</v>
      </c>
      <c r="D56" s="1" t="s">
        <v>10524</v>
      </c>
    </row>
    <row r="57" spans="1:4" x14ac:dyDescent="0.25">
      <c r="A57" s="1" t="s">
        <v>219</v>
      </c>
      <c r="B57" s="2">
        <v>43042</v>
      </c>
      <c r="C57" s="2">
        <v>43049</v>
      </c>
      <c r="D57" s="1" t="s">
        <v>10524</v>
      </c>
    </row>
    <row r="58" spans="1:4" x14ac:dyDescent="0.25">
      <c r="A58" s="1" t="s">
        <v>223</v>
      </c>
      <c r="B58" s="2">
        <v>42241</v>
      </c>
      <c r="C58" s="2">
        <v>42243</v>
      </c>
      <c r="D58" s="1" t="s">
        <v>10523</v>
      </c>
    </row>
    <row r="59" spans="1:4" x14ac:dyDescent="0.25">
      <c r="A59" s="1" t="s">
        <v>229</v>
      </c>
      <c r="B59" s="2">
        <v>42431</v>
      </c>
      <c r="C59" s="2">
        <v>42435</v>
      </c>
      <c r="D59" s="1" t="s">
        <v>10524</v>
      </c>
    </row>
    <row r="60" spans="1:4" x14ac:dyDescent="0.25">
      <c r="A60" s="1" t="s">
        <v>232</v>
      </c>
      <c r="B60" s="2">
        <v>42465</v>
      </c>
      <c r="C60" s="2">
        <v>42470</v>
      </c>
      <c r="D60" s="1" t="s">
        <v>10524</v>
      </c>
    </row>
    <row r="61" spans="1:4" x14ac:dyDescent="0.25">
      <c r="A61" s="1" t="s">
        <v>235</v>
      </c>
      <c r="B61" s="2">
        <v>42898</v>
      </c>
      <c r="C61" s="2">
        <v>42901</v>
      </c>
      <c r="D61" s="1" t="s">
        <v>10525</v>
      </c>
    </row>
    <row r="62" spans="1:4" x14ac:dyDescent="0.25">
      <c r="A62" s="1" t="s">
        <v>241</v>
      </c>
      <c r="B62" s="2">
        <v>42364</v>
      </c>
      <c r="C62" s="2">
        <v>42366</v>
      </c>
      <c r="D62" s="1" t="s">
        <v>10523</v>
      </c>
    </row>
    <row r="63" spans="1:4" x14ac:dyDescent="0.25">
      <c r="A63" s="1" t="s">
        <v>244</v>
      </c>
      <c r="B63" s="2">
        <v>42267</v>
      </c>
      <c r="C63" s="2">
        <v>42272</v>
      </c>
      <c r="D63" s="1" t="s">
        <v>10524</v>
      </c>
    </row>
    <row r="64" spans="1:4" x14ac:dyDescent="0.25">
      <c r="A64" s="1" t="s">
        <v>247</v>
      </c>
      <c r="B64" s="2">
        <v>43409</v>
      </c>
      <c r="C64" s="2">
        <v>43416</v>
      </c>
      <c r="D64" s="1" t="s">
        <v>10524</v>
      </c>
    </row>
    <row r="65" spans="1:4" x14ac:dyDescent="0.25">
      <c r="A65" s="1" t="s">
        <v>251</v>
      </c>
      <c r="B65" s="2">
        <v>43045</v>
      </c>
      <c r="C65" s="2">
        <v>43049</v>
      </c>
      <c r="D65" s="1" t="s">
        <v>10523</v>
      </c>
    </row>
    <row r="66" spans="1:4" x14ac:dyDescent="0.25">
      <c r="A66" s="1" t="s">
        <v>254</v>
      </c>
      <c r="B66" s="2">
        <v>43133</v>
      </c>
      <c r="C66" s="2">
        <v>43136</v>
      </c>
      <c r="D66" s="1" t="s">
        <v>10525</v>
      </c>
    </row>
    <row r="67" spans="1:4" x14ac:dyDescent="0.25">
      <c r="A67" s="1" t="s">
        <v>259</v>
      </c>
      <c r="B67" s="2">
        <v>43021</v>
      </c>
      <c r="C67" s="2">
        <v>43027</v>
      </c>
      <c r="D67" s="1" t="s">
        <v>10524</v>
      </c>
    </row>
    <row r="68" spans="1:4" x14ac:dyDescent="0.25">
      <c r="A68" s="1" t="s">
        <v>267</v>
      </c>
      <c r="B68" s="2">
        <v>42983</v>
      </c>
      <c r="C68" s="2">
        <v>42985</v>
      </c>
      <c r="D68" s="1" t="s">
        <v>10523</v>
      </c>
    </row>
    <row r="69" spans="1:4" x14ac:dyDescent="0.25">
      <c r="A69" s="1" t="s">
        <v>269</v>
      </c>
      <c r="B69" s="2">
        <v>43361</v>
      </c>
      <c r="C69" s="2">
        <v>43366</v>
      </c>
      <c r="D69" s="1" t="s">
        <v>10524</v>
      </c>
    </row>
    <row r="70" spans="1:4" x14ac:dyDescent="0.25">
      <c r="A70" s="1" t="s">
        <v>274</v>
      </c>
      <c r="B70" s="2">
        <v>43456</v>
      </c>
      <c r="C70" s="2">
        <v>43461</v>
      </c>
      <c r="D70" s="1" t="s">
        <v>10524</v>
      </c>
    </row>
    <row r="71" spans="1:4" x14ac:dyDescent="0.25">
      <c r="A71" s="1" t="s">
        <v>277</v>
      </c>
      <c r="B71" s="2">
        <v>42620</v>
      </c>
      <c r="C71" s="2">
        <v>42625</v>
      </c>
      <c r="D71" s="1" t="s">
        <v>10524</v>
      </c>
    </row>
    <row r="72" spans="1:4" x14ac:dyDescent="0.25">
      <c r="A72" s="1" t="s">
        <v>279</v>
      </c>
      <c r="B72" s="2">
        <v>42299</v>
      </c>
      <c r="C72" s="2">
        <v>42305</v>
      </c>
      <c r="D72" s="1" t="s">
        <v>10524</v>
      </c>
    </row>
    <row r="73" spans="1:4" x14ac:dyDescent="0.25">
      <c r="A73" s="1" t="s">
        <v>282</v>
      </c>
      <c r="B73" s="2">
        <v>43074</v>
      </c>
      <c r="C73" s="2">
        <v>43078</v>
      </c>
      <c r="D73" s="1" t="s">
        <v>10524</v>
      </c>
    </row>
    <row r="74" spans="1:4" x14ac:dyDescent="0.25">
      <c r="A74" s="1" t="s">
        <v>287</v>
      </c>
      <c r="B74" s="2">
        <v>42807</v>
      </c>
      <c r="C74" s="2">
        <v>42810</v>
      </c>
      <c r="D74" s="1" t="s">
        <v>10525</v>
      </c>
    </row>
    <row r="75" spans="1:4" x14ac:dyDescent="0.25">
      <c r="A75" s="1" t="s">
        <v>291</v>
      </c>
      <c r="B75" s="2">
        <v>42521</v>
      </c>
      <c r="C75" s="2">
        <v>42523</v>
      </c>
      <c r="D75" s="1" t="s">
        <v>10525</v>
      </c>
    </row>
    <row r="76" spans="1:4" x14ac:dyDescent="0.25">
      <c r="A76" s="1" t="s">
        <v>296</v>
      </c>
      <c r="B76" s="2">
        <v>42518</v>
      </c>
      <c r="C76" s="2">
        <v>42524</v>
      </c>
      <c r="D76" s="1" t="s">
        <v>10524</v>
      </c>
    </row>
    <row r="77" spans="1:4" x14ac:dyDescent="0.25">
      <c r="A77" s="1" t="s">
        <v>299</v>
      </c>
      <c r="B77" s="2">
        <v>42064</v>
      </c>
      <c r="C77" s="2">
        <v>42069</v>
      </c>
      <c r="D77" s="1" t="s">
        <v>10523</v>
      </c>
    </row>
    <row r="78" spans="1:4" x14ac:dyDescent="0.25">
      <c r="A78" s="1" t="s">
        <v>301</v>
      </c>
      <c r="B78" s="2">
        <v>43059</v>
      </c>
      <c r="C78" s="2">
        <v>43063</v>
      </c>
      <c r="D78" s="1" t="s">
        <v>10524</v>
      </c>
    </row>
    <row r="79" spans="1:4" x14ac:dyDescent="0.25">
      <c r="A79" s="1" t="s">
        <v>305</v>
      </c>
      <c r="B79" s="2">
        <v>42866</v>
      </c>
      <c r="C79" s="2">
        <v>42867</v>
      </c>
      <c r="D79" s="1" t="s">
        <v>10525</v>
      </c>
    </row>
    <row r="80" spans="1:4" x14ac:dyDescent="0.25">
      <c r="A80" s="1" t="s">
        <v>308</v>
      </c>
      <c r="B80" s="2">
        <v>42732</v>
      </c>
      <c r="C80" s="2">
        <v>42735</v>
      </c>
      <c r="D80" s="1" t="s">
        <v>10523</v>
      </c>
    </row>
    <row r="81" spans="1:4" x14ac:dyDescent="0.25">
      <c r="A81" s="1" t="s">
        <v>311</v>
      </c>
      <c r="B81" s="2">
        <v>43055</v>
      </c>
      <c r="C81" s="2">
        <v>43059</v>
      </c>
      <c r="D81" s="1" t="s">
        <v>10524</v>
      </c>
    </row>
    <row r="82" spans="1:4" x14ac:dyDescent="0.25">
      <c r="A82" s="1" t="s">
        <v>314</v>
      </c>
      <c r="B82" s="2">
        <v>43046</v>
      </c>
      <c r="C82" s="2">
        <v>43050</v>
      </c>
      <c r="D82" s="1" t="s">
        <v>10524</v>
      </c>
    </row>
    <row r="83" spans="1:4" x14ac:dyDescent="0.25">
      <c r="A83" s="1" t="s">
        <v>317</v>
      </c>
      <c r="B83" s="2">
        <v>42255</v>
      </c>
      <c r="C83" s="2">
        <v>42259</v>
      </c>
      <c r="D83" s="1" t="s">
        <v>10524</v>
      </c>
    </row>
    <row r="84" spans="1:4" x14ac:dyDescent="0.25">
      <c r="A84" s="1" t="s">
        <v>326</v>
      </c>
      <c r="B84" s="2">
        <v>42221</v>
      </c>
      <c r="C84" s="2">
        <v>42225</v>
      </c>
      <c r="D84" s="1" t="s">
        <v>10524</v>
      </c>
    </row>
    <row r="85" spans="1:4" x14ac:dyDescent="0.25">
      <c r="A85" s="1" t="s">
        <v>331</v>
      </c>
      <c r="B85" s="2">
        <v>42261</v>
      </c>
      <c r="C85" s="2">
        <v>42266</v>
      </c>
      <c r="D85" s="1" t="s">
        <v>10524</v>
      </c>
    </row>
    <row r="86" spans="1:4" x14ac:dyDescent="0.25">
      <c r="A86" s="1" t="s">
        <v>335</v>
      </c>
      <c r="B86" s="2">
        <v>43211</v>
      </c>
      <c r="C86" s="2">
        <v>43215</v>
      </c>
      <c r="D86" s="1" t="s">
        <v>10523</v>
      </c>
    </row>
    <row r="87" spans="1:4" x14ac:dyDescent="0.25">
      <c r="A87" s="1" t="s">
        <v>338</v>
      </c>
      <c r="B87" s="2">
        <v>42695</v>
      </c>
      <c r="C87" s="2">
        <v>42697</v>
      </c>
      <c r="D87" s="1" t="s">
        <v>10523</v>
      </c>
    </row>
    <row r="88" spans="1:4" x14ac:dyDescent="0.25">
      <c r="A88" s="1" t="s">
        <v>341</v>
      </c>
      <c r="B88" s="2">
        <v>42719</v>
      </c>
      <c r="C88" s="2">
        <v>42723</v>
      </c>
      <c r="D88" s="1" t="s">
        <v>10524</v>
      </c>
    </row>
    <row r="89" spans="1:4" x14ac:dyDescent="0.25">
      <c r="A89" s="1" t="s">
        <v>344</v>
      </c>
      <c r="B89" s="2">
        <v>42343</v>
      </c>
      <c r="C89" s="2">
        <v>42347</v>
      </c>
      <c r="D89" s="1" t="s">
        <v>10523</v>
      </c>
    </row>
    <row r="90" spans="1:4" x14ac:dyDescent="0.25">
      <c r="A90" s="1" t="s">
        <v>348</v>
      </c>
      <c r="B90" s="2">
        <v>42327</v>
      </c>
      <c r="C90" s="2">
        <v>42332</v>
      </c>
      <c r="D90" s="1" t="s">
        <v>10523</v>
      </c>
    </row>
    <row r="91" spans="1:4" x14ac:dyDescent="0.25">
      <c r="A91" s="1" t="s">
        <v>353</v>
      </c>
      <c r="B91" s="2">
        <v>43067</v>
      </c>
      <c r="C91" s="2">
        <v>43071</v>
      </c>
      <c r="D91" s="1" t="s">
        <v>10524</v>
      </c>
    </row>
    <row r="92" spans="1:4" x14ac:dyDescent="0.25">
      <c r="A92" s="1" t="s">
        <v>356</v>
      </c>
      <c r="B92" s="2">
        <v>42242</v>
      </c>
      <c r="C92" s="2">
        <v>42246</v>
      </c>
      <c r="D92" s="1" t="s">
        <v>10524</v>
      </c>
    </row>
    <row r="93" spans="1:4" x14ac:dyDescent="0.25">
      <c r="A93" s="1" t="s">
        <v>359</v>
      </c>
      <c r="B93" s="2">
        <v>42932</v>
      </c>
      <c r="C93" s="2">
        <v>42938</v>
      </c>
      <c r="D93" s="1" t="s">
        <v>10524</v>
      </c>
    </row>
    <row r="94" spans="1:4" x14ac:dyDescent="0.25">
      <c r="A94" s="1" t="s">
        <v>362</v>
      </c>
      <c r="B94" s="2">
        <v>42655</v>
      </c>
      <c r="C94" s="2">
        <v>42657</v>
      </c>
      <c r="D94" s="1" t="s">
        <v>10525</v>
      </c>
    </row>
    <row r="95" spans="1:4" x14ac:dyDescent="0.25">
      <c r="A95" s="1" t="s">
        <v>368</v>
      </c>
      <c r="B95" s="2">
        <v>42674</v>
      </c>
      <c r="C95" s="2">
        <v>42680</v>
      </c>
      <c r="D95" s="1" t="s">
        <v>10524</v>
      </c>
    </row>
    <row r="96" spans="1:4" x14ac:dyDescent="0.25">
      <c r="A96" s="1" t="s">
        <v>370</v>
      </c>
      <c r="B96" s="2">
        <v>42084</v>
      </c>
      <c r="C96" s="2">
        <v>42088</v>
      </c>
      <c r="D96" s="1" t="s">
        <v>10524</v>
      </c>
    </row>
    <row r="97" spans="1:4" x14ac:dyDescent="0.25">
      <c r="A97" s="1" t="s">
        <v>374</v>
      </c>
      <c r="B97" s="2">
        <v>43410</v>
      </c>
      <c r="C97" s="2">
        <v>43417</v>
      </c>
      <c r="D97" s="1" t="s">
        <v>10524</v>
      </c>
    </row>
    <row r="98" spans="1:4" x14ac:dyDescent="0.25">
      <c r="A98" s="1" t="s">
        <v>377</v>
      </c>
      <c r="B98" s="2">
        <v>43287</v>
      </c>
      <c r="C98" s="2">
        <v>43294</v>
      </c>
      <c r="D98" s="1" t="s">
        <v>10524</v>
      </c>
    </row>
    <row r="99" spans="1:4" x14ac:dyDescent="0.25">
      <c r="A99" s="1" t="s">
        <v>381</v>
      </c>
      <c r="B99" s="2">
        <v>43275</v>
      </c>
      <c r="C99" s="2">
        <v>43280</v>
      </c>
      <c r="D99" s="1" t="s">
        <v>10524</v>
      </c>
    </row>
    <row r="100" spans="1:4" x14ac:dyDescent="0.25">
      <c r="A100" s="1" t="s">
        <v>384</v>
      </c>
      <c r="B100" s="2">
        <v>42219</v>
      </c>
      <c r="C100" s="2">
        <v>42221</v>
      </c>
      <c r="D100" s="1" t="s">
        <v>10525</v>
      </c>
    </row>
    <row r="101" spans="1:4" x14ac:dyDescent="0.25">
      <c r="A101" s="1" t="s">
        <v>388</v>
      </c>
      <c r="B101" s="2">
        <v>43451</v>
      </c>
      <c r="C101" s="2">
        <v>43455</v>
      </c>
      <c r="D101" s="1" t="s">
        <v>10523</v>
      </c>
    </row>
    <row r="102" spans="1:4" x14ac:dyDescent="0.25">
      <c r="A102" s="1" t="s">
        <v>391</v>
      </c>
      <c r="B102" s="2">
        <v>43254</v>
      </c>
      <c r="C102" s="2">
        <v>43258</v>
      </c>
      <c r="D102" s="1" t="s">
        <v>10524</v>
      </c>
    </row>
    <row r="103" spans="1:4" x14ac:dyDescent="0.25">
      <c r="A103" s="1" t="s">
        <v>394</v>
      </c>
      <c r="B103" s="2">
        <v>43443</v>
      </c>
      <c r="C103" s="2">
        <v>43448</v>
      </c>
      <c r="D103" s="1" t="s">
        <v>10524</v>
      </c>
    </row>
    <row r="104" spans="1:4" x14ac:dyDescent="0.25">
      <c r="A104" s="1" t="s">
        <v>397</v>
      </c>
      <c r="B104" s="2">
        <v>43435</v>
      </c>
      <c r="C104" s="2">
        <v>43441</v>
      </c>
      <c r="D104" s="1" t="s">
        <v>10524</v>
      </c>
    </row>
    <row r="105" spans="1:4" x14ac:dyDescent="0.25">
      <c r="A105" s="1" t="s">
        <v>403</v>
      </c>
      <c r="B105" s="2">
        <v>42409</v>
      </c>
      <c r="C105" s="2">
        <v>42413</v>
      </c>
      <c r="D105" s="1" t="s">
        <v>10523</v>
      </c>
    </row>
    <row r="106" spans="1:4" x14ac:dyDescent="0.25">
      <c r="A106" s="1" t="s">
        <v>406</v>
      </c>
      <c r="B106" s="2">
        <v>42371</v>
      </c>
      <c r="C106" s="2">
        <v>42378</v>
      </c>
      <c r="D106" s="1" t="s">
        <v>10524</v>
      </c>
    </row>
    <row r="107" spans="1:4" x14ac:dyDescent="0.25">
      <c r="A107" s="1" t="s">
        <v>412</v>
      </c>
      <c r="B107" s="2">
        <v>43036</v>
      </c>
      <c r="C107" s="2">
        <v>43040</v>
      </c>
      <c r="D107" s="1" t="s">
        <v>10524</v>
      </c>
    </row>
    <row r="108" spans="1:4" x14ac:dyDescent="0.25">
      <c r="A108" s="1" t="s">
        <v>415</v>
      </c>
      <c r="B108" s="2">
        <v>42728</v>
      </c>
      <c r="C108" s="2">
        <v>42731</v>
      </c>
      <c r="D108" s="1" t="s">
        <v>10525</v>
      </c>
    </row>
    <row r="109" spans="1:4" x14ac:dyDescent="0.25">
      <c r="A109" s="1" t="s">
        <v>422</v>
      </c>
      <c r="B109" s="2">
        <v>42591</v>
      </c>
      <c r="C109" s="2">
        <v>42598</v>
      </c>
      <c r="D109" s="1" t="s">
        <v>10524</v>
      </c>
    </row>
    <row r="110" spans="1:4" x14ac:dyDescent="0.25">
      <c r="A110" s="1" t="s">
        <v>427</v>
      </c>
      <c r="B110" s="2">
        <v>42428</v>
      </c>
      <c r="C110" s="2">
        <v>42433</v>
      </c>
      <c r="D110" s="1" t="s">
        <v>10524</v>
      </c>
    </row>
    <row r="111" spans="1:4" x14ac:dyDescent="0.25">
      <c r="A111" s="1" t="s">
        <v>431</v>
      </c>
      <c r="B111" s="2">
        <v>42260</v>
      </c>
      <c r="C111" s="2">
        <v>42264</v>
      </c>
      <c r="D111" s="1" t="s">
        <v>10524</v>
      </c>
    </row>
    <row r="112" spans="1:4" x14ac:dyDescent="0.25">
      <c r="A112" s="1" t="s">
        <v>434</v>
      </c>
      <c r="B112" s="2">
        <v>43197</v>
      </c>
      <c r="C112" s="2">
        <v>43202</v>
      </c>
      <c r="D112" s="1" t="s">
        <v>10524</v>
      </c>
    </row>
    <row r="113" spans="1:4" x14ac:dyDescent="0.25">
      <c r="A113" s="1" t="s">
        <v>439</v>
      </c>
      <c r="B113" s="2">
        <v>43416</v>
      </c>
      <c r="C113" s="2">
        <v>43420</v>
      </c>
      <c r="D113" s="1" t="s">
        <v>10524</v>
      </c>
    </row>
    <row r="114" spans="1:4" x14ac:dyDescent="0.25">
      <c r="A114" s="1" t="s">
        <v>442</v>
      </c>
      <c r="B114" s="2">
        <v>42890</v>
      </c>
      <c r="C114" s="2">
        <v>42895</v>
      </c>
      <c r="D114" s="1" t="s">
        <v>10523</v>
      </c>
    </row>
    <row r="115" spans="1:4" x14ac:dyDescent="0.25">
      <c r="A115" s="1" t="s">
        <v>450</v>
      </c>
      <c r="B115" s="2">
        <v>42156</v>
      </c>
      <c r="C115" s="2">
        <v>42161</v>
      </c>
      <c r="D115" s="1" t="s">
        <v>10523</v>
      </c>
    </row>
    <row r="116" spans="1:4" x14ac:dyDescent="0.25">
      <c r="A116" s="1" t="s">
        <v>455</v>
      </c>
      <c r="B116" s="2">
        <v>43079</v>
      </c>
      <c r="C116" s="2">
        <v>43084</v>
      </c>
      <c r="D116" s="1" t="s">
        <v>10523</v>
      </c>
    </row>
    <row r="117" spans="1:4" x14ac:dyDescent="0.25">
      <c r="A117" s="1" t="s">
        <v>458</v>
      </c>
      <c r="B117" s="2">
        <v>42989</v>
      </c>
      <c r="C117" s="2">
        <v>42995</v>
      </c>
      <c r="D117" s="1" t="s">
        <v>10524</v>
      </c>
    </row>
    <row r="118" spans="1:4" x14ac:dyDescent="0.25">
      <c r="A118" s="1" t="s">
        <v>461</v>
      </c>
      <c r="B118" s="2">
        <v>43079</v>
      </c>
      <c r="C118" s="2">
        <v>43082</v>
      </c>
      <c r="D118" s="1" t="s">
        <v>10525</v>
      </c>
    </row>
    <row r="119" spans="1:4" x14ac:dyDescent="0.25">
      <c r="A119" s="1" t="s">
        <v>465</v>
      </c>
      <c r="B119" s="2">
        <v>42702</v>
      </c>
      <c r="C119" s="2">
        <v>42708</v>
      </c>
      <c r="D119" s="1" t="s">
        <v>10524</v>
      </c>
    </row>
    <row r="120" spans="1:4" x14ac:dyDescent="0.25">
      <c r="A120" s="1" t="s">
        <v>469</v>
      </c>
      <c r="B120" s="2">
        <v>43435</v>
      </c>
      <c r="C120" s="2">
        <v>43437</v>
      </c>
      <c r="D120" s="1" t="s">
        <v>10523</v>
      </c>
    </row>
    <row r="121" spans="1:4" x14ac:dyDescent="0.25">
      <c r="A121" s="1" t="s">
        <v>474</v>
      </c>
      <c r="B121" s="2">
        <v>43259</v>
      </c>
      <c r="C121" s="2">
        <v>43263</v>
      </c>
      <c r="D121" s="1" t="s">
        <v>10524</v>
      </c>
    </row>
    <row r="122" spans="1:4" x14ac:dyDescent="0.25">
      <c r="A122" s="1" t="s">
        <v>477</v>
      </c>
      <c r="B122" s="2">
        <v>42266</v>
      </c>
      <c r="C122" s="2">
        <v>42268</v>
      </c>
      <c r="D122" s="1" t="s">
        <v>10523</v>
      </c>
    </row>
    <row r="123" spans="1:4" x14ac:dyDescent="0.25">
      <c r="A123" s="1" t="s">
        <v>480</v>
      </c>
      <c r="B123" s="2">
        <v>42892</v>
      </c>
      <c r="C123" s="2">
        <v>42899</v>
      </c>
      <c r="D123" s="1" t="s">
        <v>10524</v>
      </c>
    </row>
    <row r="124" spans="1:4" x14ac:dyDescent="0.25">
      <c r="A124" s="1" t="s">
        <v>483</v>
      </c>
      <c r="B124" s="2">
        <v>42684</v>
      </c>
      <c r="C124" s="2">
        <v>42689</v>
      </c>
      <c r="D124" s="1" t="s">
        <v>10524</v>
      </c>
    </row>
    <row r="125" spans="1:4" x14ac:dyDescent="0.25">
      <c r="A125" s="1" t="s">
        <v>486</v>
      </c>
      <c r="B125" s="2">
        <v>43267</v>
      </c>
      <c r="C125" s="2">
        <v>43271</v>
      </c>
      <c r="D125" s="1" t="s">
        <v>10524</v>
      </c>
    </row>
    <row r="126" spans="1:4" x14ac:dyDescent="0.25">
      <c r="A126" s="1" t="s">
        <v>489</v>
      </c>
      <c r="B126" s="2">
        <v>42757</v>
      </c>
      <c r="C126" s="2">
        <v>42763</v>
      </c>
      <c r="D126" s="1" t="s">
        <v>10524</v>
      </c>
    </row>
    <row r="127" spans="1:4" x14ac:dyDescent="0.25">
      <c r="A127" s="1" t="s">
        <v>491</v>
      </c>
      <c r="B127" s="2">
        <v>43443</v>
      </c>
      <c r="C127" s="2">
        <v>43447</v>
      </c>
      <c r="D127" s="1" t="s">
        <v>10524</v>
      </c>
    </row>
    <row r="128" spans="1:4" x14ac:dyDescent="0.25">
      <c r="A128" s="1" t="s">
        <v>495</v>
      </c>
      <c r="B128" s="2">
        <v>43462</v>
      </c>
      <c r="C128" s="2">
        <v>43467</v>
      </c>
      <c r="D128" s="1" t="s">
        <v>10523</v>
      </c>
    </row>
    <row r="129" spans="1:4" x14ac:dyDescent="0.25">
      <c r="A129" s="1" t="s">
        <v>498</v>
      </c>
      <c r="B129" s="2">
        <v>42581</v>
      </c>
      <c r="C129" s="2">
        <v>42582</v>
      </c>
      <c r="D129" s="1" t="s">
        <v>10525</v>
      </c>
    </row>
    <row r="130" spans="1:4" x14ac:dyDescent="0.25">
      <c r="A130" s="1" t="s">
        <v>502</v>
      </c>
      <c r="B130" s="2">
        <v>43359</v>
      </c>
      <c r="C130" s="2">
        <v>43360</v>
      </c>
      <c r="D130" s="1" t="s">
        <v>10525</v>
      </c>
    </row>
    <row r="131" spans="1:4" x14ac:dyDescent="0.25">
      <c r="A131" s="1" t="s">
        <v>506</v>
      </c>
      <c r="B131" s="2">
        <v>43386</v>
      </c>
      <c r="C131" s="2">
        <v>43390</v>
      </c>
      <c r="D131" s="1" t="s">
        <v>10524</v>
      </c>
    </row>
    <row r="132" spans="1:4" x14ac:dyDescent="0.25">
      <c r="A132" s="1" t="s">
        <v>512</v>
      </c>
      <c r="B132" s="2">
        <v>42639</v>
      </c>
      <c r="C132" s="2">
        <v>42641</v>
      </c>
      <c r="D132" s="1" t="s">
        <v>10523</v>
      </c>
    </row>
    <row r="133" spans="1:4" x14ac:dyDescent="0.25">
      <c r="A133" s="1" t="s">
        <v>515</v>
      </c>
      <c r="B133" s="2">
        <v>42676</v>
      </c>
      <c r="C133" s="2">
        <v>42680</v>
      </c>
      <c r="D133" s="1" t="s">
        <v>10524</v>
      </c>
    </row>
    <row r="134" spans="1:4" x14ac:dyDescent="0.25">
      <c r="A134" s="1" t="s">
        <v>518</v>
      </c>
      <c r="B134" s="2">
        <v>42639</v>
      </c>
      <c r="C134" s="2">
        <v>42645</v>
      </c>
      <c r="D134" s="1" t="s">
        <v>10524</v>
      </c>
    </row>
    <row r="135" spans="1:4" x14ac:dyDescent="0.25">
      <c r="A135" s="1" t="s">
        <v>522</v>
      </c>
      <c r="B135" s="2">
        <v>43087</v>
      </c>
      <c r="C135" s="2">
        <v>43089</v>
      </c>
      <c r="D135" s="1" t="s">
        <v>10523</v>
      </c>
    </row>
    <row r="136" spans="1:4" x14ac:dyDescent="0.25">
      <c r="A136" s="1" t="s">
        <v>526</v>
      </c>
      <c r="B136" s="2">
        <v>43059</v>
      </c>
      <c r="C136" s="2">
        <v>43063</v>
      </c>
      <c r="D136" s="1" t="s">
        <v>10523</v>
      </c>
    </row>
    <row r="137" spans="1:4" x14ac:dyDescent="0.25">
      <c r="A137" s="1" t="s">
        <v>532</v>
      </c>
      <c r="B137" s="2">
        <v>42364</v>
      </c>
      <c r="C137" s="2">
        <v>42366</v>
      </c>
      <c r="D137" s="1" t="s">
        <v>10525</v>
      </c>
    </row>
    <row r="138" spans="1:4" x14ac:dyDescent="0.25">
      <c r="A138" s="1" t="s">
        <v>539</v>
      </c>
      <c r="B138" s="2">
        <v>43036</v>
      </c>
      <c r="C138" s="2">
        <v>43042</v>
      </c>
      <c r="D138" s="1" t="s">
        <v>10524</v>
      </c>
    </row>
    <row r="139" spans="1:4" x14ac:dyDescent="0.25">
      <c r="A139" s="1" t="s">
        <v>545</v>
      </c>
      <c r="B139" s="2">
        <v>43423</v>
      </c>
      <c r="C139" s="2">
        <v>43427</v>
      </c>
      <c r="D139" s="1" t="s">
        <v>10524</v>
      </c>
    </row>
    <row r="140" spans="1:4" x14ac:dyDescent="0.25">
      <c r="A140" s="1" t="s">
        <v>547</v>
      </c>
      <c r="B140" s="2">
        <v>42494</v>
      </c>
      <c r="C140" s="2">
        <v>42499</v>
      </c>
      <c r="D140" s="1" t="s">
        <v>10523</v>
      </c>
    </row>
    <row r="141" spans="1:4" x14ac:dyDescent="0.25">
      <c r="A141" s="1" t="s">
        <v>550</v>
      </c>
      <c r="B141" s="2">
        <v>42368</v>
      </c>
      <c r="C141" s="2">
        <v>42373</v>
      </c>
      <c r="D141" s="1" t="s">
        <v>10524</v>
      </c>
    </row>
    <row r="142" spans="1:4" x14ac:dyDescent="0.25">
      <c r="A142" s="1" t="s">
        <v>552</v>
      </c>
      <c r="B142" s="2">
        <v>42156</v>
      </c>
      <c r="C142" s="2">
        <v>42161</v>
      </c>
      <c r="D142" s="1" t="s">
        <v>10524</v>
      </c>
    </row>
    <row r="143" spans="1:4" x14ac:dyDescent="0.25">
      <c r="A143" s="1" t="s">
        <v>556</v>
      </c>
      <c r="B143" s="2">
        <v>43205</v>
      </c>
      <c r="C143" s="2">
        <v>43207</v>
      </c>
      <c r="D143" s="1" t="s">
        <v>10525</v>
      </c>
    </row>
    <row r="144" spans="1:4" x14ac:dyDescent="0.25">
      <c r="A144" s="1" t="s">
        <v>559</v>
      </c>
      <c r="B144" s="2">
        <v>42990</v>
      </c>
      <c r="C144" s="2">
        <v>42992</v>
      </c>
      <c r="D144" s="1" t="s">
        <v>10523</v>
      </c>
    </row>
    <row r="145" spans="1:4" x14ac:dyDescent="0.25">
      <c r="A145" s="1" t="s">
        <v>565</v>
      </c>
      <c r="B145" s="2">
        <v>42274</v>
      </c>
      <c r="C145" s="2">
        <v>42280</v>
      </c>
      <c r="D145" s="1" t="s">
        <v>10524</v>
      </c>
    </row>
    <row r="146" spans="1:4" x14ac:dyDescent="0.25">
      <c r="A146" s="1" t="s">
        <v>568</v>
      </c>
      <c r="B146" s="2">
        <v>42225</v>
      </c>
      <c r="C146" s="2">
        <v>42232</v>
      </c>
      <c r="D146" s="1" t="s">
        <v>10524</v>
      </c>
    </row>
    <row r="147" spans="1:4" x14ac:dyDescent="0.25">
      <c r="A147" s="1" t="s">
        <v>572</v>
      </c>
      <c r="B147" s="2">
        <v>42366</v>
      </c>
      <c r="C147" s="2">
        <v>42368</v>
      </c>
      <c r="D147" s="1" t="s">
        <v>10525</v>
      </c>
    </row>
    <row r="148" spans="1:4" x14ac:dyDescent="0.25">
      <c r="A148" s="1" t="s">
        <v>575</v>
      </c>
      <c r="B148" s="2">
        <v>42312</v>
      </c>
      <c r="C148" s="2">
        <v>42317</v>
      </c>
      <c r="D148" s="1" t="s">
        <v>10524</v>
      </c>
    </row>
    <row r="149" spans="1:4" x14ac:dyDescent="0.25">
      <c r="A149" s="1" t="s">
        <v>580</v>
      </c>
      <c r="B149" s="2">
        <v>42266</v>
      </c>
      <c r="C149" s="2">
        <v>42271</v>
      </c>
      <c r="D149" s="1" t="s">
        <v>10524</v>
      </c>
    </row>
    <row r="150" spans="1:4" x14ac:dyDescent="0.25">
      <c r="A150" s="1" t="s">
        <v>583</v>
      </c>
      <c r="B150" s="2">
        <v>42848</v>
      </c>
      <c r="C150" s="2">
        <v>42852</v>
      </c>
      <c r="D150" s="1" t="s">
        <v>10524</v>
      </c>
    </row>
    <row r="151" spans="1:4" x14ac:dyDescent="0.25">
      <c r="A151" s="1" t="s">
        <v>586</v>
      </c>
      <c r="B151" s="2">
        <v>43407</v>
      </c>
      <c r="C151" s="2">
        <v>43409</v>
      </c>
      <c r="D151" s="1" t="s">
        <v>10523</v>
      </c>
    </row>
    <row r="152" spans="1:4" x14ac:dyDescent="0.25">
      <c r="A152" s="1" t="s">
        <v>589</v>
      </c>
      <c r="B152" s="2">
        <v>42977</v>
      </c>
      <c r="C152" s="2">
        <v>42979</v>
      </c>
      <c r="D152" s="1" t="s">
        <v>10525</v>
      </c>
    </row>
    <row r="153" spans="1:4" x14ac:dyDescent="0.25">
      <c r="A153" s="1" t="s">
        <v>596</v>
      </c>
      <c r="B153" s="2">
        <v>42850</v>
      </c>
      <c r="C153" s="2">
        <v>42854</v>
      </c>
      <c r="D153" s="1" t="s">
        <v>10523</v>
      </c>
    </row>
    <row r="154" spans="1:4" x14ac:dyDescent="0.25">
      <c r="A154" s="1" t="s">
        <v>601</v>
      </c>
      <c r="B154" s="2">
        <v>42614</v>
      </c>
      <c r="C154" s="2">
        <v>42617</v>
      </c>
      <c r="D154" s="1" t="s">
        <v>10523</v>
      </c>
    </row>
    <row r="155" spans="1:4" x14ac:dyDescent="0.25">
      <c r="A155" s="1" t="s">
        <v>606</v>
      </c>
      <c r="B155" s="2">
        <v>42197</v>
      </c>
      <c r="C155" s="2">
        <v>42202</v>
      </c>
      <c r="D155" s="1" t="s">
        <v>10524</v>
      </c>
    </row>
    <row r="156" spans="1:4" x14ac:dyDescent="0.25">
      <c r="A156" s="1" t="s">
        <v>610</v>
      </c>
      <c r="B156" s="2">
        <v>42543</v>
      </c>
      <c r="C156" s="2">
        <v>42547</v>
      </c>
      <c r="D156" s="1" t="s">
        <v>10523</v>
      </c>
    </row>
    <row r="157" spans="1:4" x14ac:dyDescent="0.25">
      <c r="A157" s="1" t="s">
        <v>612</v>
      </c>
      <c r="B157" s="2">
        <v>42107</v>
      </c>
      <c r="C157" s="2">
        <v>42111</v>
      </c>
      <c r="D157" s="1" t="s">
        <v>10523</v>
      </c>
    </row>
    <row r="158" spans="1:4" x14ac:dyDescent="0.25">
      <c r="A158" s="1" t="s">
        <v>615</v>
      </c>
      <c r="B158" s="2">
        <v>42724</v>
      </c>
      <c r="C158" s="2">
        <v>42728</v>
      </c>
      <c r="D158" s="1" t="s">
        <v>10524</v>
      </c>
    </row>
    <row r="159" spans="1:4" x14ac:dyDescent="0.25">
      <c r="A159" s="1" t="s">
        <v>616</v>
      </c>
      <c r="B159" s="2">
        <v>43266</v>
      </c>
      <c r="C159" s="2">
        <v>43270</v>
      </c>
      <c r="D159" s="1" t="s">
        <v>10524</v>
      </c>
    </row>
    <row r="160" spans="1:4" x14ac:dyDescent="0.25">
      <c r="A160" s="1" t="s">
        <v>618</v>
      </c>
      <c r="B160" s="2">
        <v>43289</v>
      </c>
      <c r="C160" s="2">
        <v>43293</v>
      </c>
      <c r="D160" s="1" t="s">
        <v>10524</v>
      </c>
    </row>
    <row r="161" spans="1:4" x14ac:dyDescent="0.25">
      <c r="A161" s="1" t="s">
        <v>621</v>
      </c>
      <c r="B161" s="2">
        <v>42979</v>
      </c>
      <c r="C161" s="2">
        <v>42981</v>
      </c>
      <c r="D161" s="1" t="s">
        <v>10525</v>
      </c>
    </row>
    <row r="162" spans="1:4" x14ac:dyDescent="0.25">
      <c r="A162" s="1" t="s">
        <v>626</v>
      </c>
      <c r="B162" s="2">
        <v>42833</v>
      </c>
      <c r="C162" s="2">
        <v>42838</v>
      </c>
      <c r="D162" s="1" t="s">
        <v>10524</v>
      </c>
    </row>
    <row r="163" spans="1:4" x14ac:dyDescent="0.25">
      <c r="A163" s="1" t="s">
        <v>632</v>
      </c>
      <c r="B163" s="2">
        <v>42848</v>
      </c>
      <c r="C163" s="2">
        <v>42853</v>
      </c>
      <c r="D163" s="1" t="s">
        <v>10524</v>
      </c>
    </row>
    <row r="164" spans="1:4" x14ac:dyDescent="0.25">
      <c r="A164" s="1" t="s">
        <v>633</v>
      </c>
      <c r="B164" s="2">
        <v>43167</v>
      </c>
      <c r="C164" s="2">
        <v>43170</v>
      </c>
      <c r="D164" s="1" t="s">
        <v>10525</v>
      </c>
    </row>
    <row r="165" spans="1:4" x14ac:dyDescent="0.25">
      <c r="A165" s="1" t="s">
        <v>637</v>
      </c>
      <c r="B165" s="2">
        <v>43368</v>
      </c>
      <c r="C165" s="2">
        <v>43374</v>
      </c>
      <c r="D165" s="1" t="s">
        <v>10524</v>
      </c>
    </row>
    <row r="166" spans="1:4" x14ac:dyDescent="0.25">
      <c r="A166" s="1" t="s">
        <v>642</v>
      </c>
      <c r="B166" s="2">
        <v>42271</v>
      </c>
      <c r="C166" s="2">
        <v>42276</v>
      </c>
      <c r="D166" s="1" t="s">
        <v>10524</v>
      </c>
    </row>
    <row r="167" spans="1:4" x14ac:dyDescent="0.25">
      <c r="A167" s="1" t="s">
        <v>644</v>
      </c>
      <c r="B167" s="2">
        <v>43029</v>
      </c>
      <c r="C167" s="2">
        <v>43029</v>
      </c>
      <c r="D167" s="1" t="s">
        <v>10526</v>
      </c>
    </row>
    <row r="168" spans="1:4" x14ac:dyDescent="0.25">
      <c r="A168" s="1" t="s">
        <v>649</v>
      </c>
      <c r="B168" s="2">
        <v>43249</v>
      </c>
      <c r="C168" s="2">
        <v>43255</v>
      </c>
      <c r="D168" s="1" t="s">
        <v>10524</v>
      </c>
    </row>
    <row r="169" spans="1:4" x14ac:dyDescent="0.25">
      <c r="A169" s="1" t="s">
        <v>653</v>
      </c>
      <c r="B169" s="2">
        <v>42208</v>
      </c>
      <c r="C169" s="2">
        <v>42212</v>
      </c>
      <c r="D169" s="1" t="s">
        <v>10524</v>
      </c>
    </row>
    <row r="170" spans="1:4" x14ac:dyDescent="0.25">
      <c r="A170" s="1" t="s">
        <v>658</v>
      </c>
      <c r="B170" s="2">
        <v>43006</v>
      </c>
      <c r="C170" s="2">
        <v>43009</v>
      </c>
      <c r="D170" s="1" t="s">
        <v>10525</v>
      </c>
    </row>
    <row r="171" spans="1:4" x14ac:dyDescent="0.25">
      <c r="A171" s="1" t="s">
        <v>661</v>
      </c>
      <c r="B171" s="2">
        <v>43339</v>
      </c>
      <c r="C171" s="2">
        <v>43344</v>
      </c>
      <c r="D171" s="1" t="s">
        <v>10524</v>
      </c>
    </row>
    <row r="172" spans="1:4" x14ac:dyDescent="0.25">
      <c r="A172" s="1" t="s">
        <v>664</v>
      </c>
      <c r="B172" s="2">
        <v>42488</v>
      </c>
      <c r="C172" s="2">
        <v>42495</v>
      </c>
      <c r="D172" s="1" t="s">
        <v>10524</v>
      </c>
    </row>
    <row r="173" spans="1:4" x14ac:dyDescent="0.25">
      <c r="A173" s="1" t="s">
        <v>669</v>
      </c>
      <c r="B173" s="2">
        <v>43036</v>
      </c>
      <c r="C173" s="2">
        <v>43037</v>
      </c>
      <c r="D173" s="1" t="s">
        <v>10525</v>
      </c>
    </row>
    <row r="174" spans="1:4" x14ac:dyDescent="0.25">
      <c r="A174" s="1" t="s">
        <v>673</v>
      </c>
      <c r="B174" s="2">
        <v>42547</v>
      </c>
      <c r="C174" s="2">
        <v>42550</v>
      </c>
      <c r="D174" s="1" t="s">
        <v>10523</v>
      </c>
    </row>
    <row r="175" spans="1:4" x14ac:dyDescent="0.25">
      <c r="A175" s="1" t="s">
        <v>676</v>
      </c>
      <c r="B175" s="2">
        <v>42701</v>
      </c>
      <c r="C175" s="2">
        <v>42706</v>
      </c>
      <c r="D175" s="1" t="s">
        <v>10524</v>
      </c>
    </row>
    <row r="176" spans="1:4" x14ac:dyDescent="0.25">
      <c r="A176" s="1" t="s">
        <v>680</v>
      </c>
      <c r="B176" s="2">
        <v>42707</v>
      </c>
      <c r="C176" s="2">
        <v>42711</v>
      </c>
      <c r="D176" s="1" t="s">
        <v>10524</v>
      </c>
    </row>
    <row r="177" spans="1:4" x14ac:dyDescent="0.25">
      <c r="A177" s="1" t="s">
        <v>684</v>
      </c>
      <c r="B177" s="2">
        <v>42332</v>
      </c>
      <c r="C177" s="2">
        <v>42334</v>
      </c>
      <c r="D177" s="1" t="s">
        <v>10525</v>
      </c>
    </row>
    <row r="178" spans="1:4" x14ac:dyDescent="0.25">
      <c r="A178" s="1" t="s">
        <v>687</v>
      </c>
      <c r="B178" s="2">
        <v>43445</v>
      </c>
      <c r="C178" s="2">
        <v>43449</v>
      </c>
      <c r="D178" s="1" t="s">
        <v>10524</v>
      </c>
    </row>
    <row r="179" spans="1:4" x14ac:dyDescent="0.25">
      <c r="A179" s="1" t="s">
        <v>690</v>
      </c>
      <c r="B179" s="2">
        <v>42268</v>
      </c>
      <c r="C179" s="2">
        <v>42270</v>
      </c>
      <c r="D179" s="1" t="s">
        <v>10523</v>
      </c>
    </row>
    <row r="180" spans="1:4" x14ac:dyDescent="0.25">
      <c r="A180" s="1" t="s">
        <v>694</v>
      </c>
      <c r="B180" s="2">
        <v>42162</v>
      </c>
      <c r="C180" s="2">
        <v>42165</v>
      </c>
      <c r="D180" s="1" t="s">
        <v>10523</v>
      </c>
    </row>
    <row r="181" spans="1:4" x14ac:dyDescent="0.25">
      <c r="A181" s="1" t="s">
        <v>697</v>
      </c>
      <c r="B181" s="2">
        <v>43281</v>
      </c>
      <c r="C181" s="2">
        <v>43286</v>
      </c>
      <c r="D181" s="1" t="s">
        <v>10524</v>
      </c>
    </row>
    <row r="182" spans="1:4" x14ac:dyDescent="0.25">
      <c r="A182" s="1" t="s">
        <v>700</v>
      </c>
      <c r="B182" s="2">
        <v>43390</v>
      </c>
      <c r="C182" s="2">
        <v>43392</v>
      </c>
      <c r="D182" s="1" t="s">
        <v>10523</v>
      </c>
    </row>
    <row r="183" spans="1:4" x14ac:dyDescent="0.25">
      <c r="A183" s="1" t="s">
        <v>704</v>
      </c>
      <c r="B183" s="2">
        <v>42674</v>
      </c>
      <c r="C183" s="2">
        <v>42678</v>
      </c>
      <c r="D183" s="1" t="s">
        <v>10524</v>
      </c>
    </row>
    <row r="184" spans="1:4" x14ac:dyDescent="0.25">
      <c r="A184" s="1" t="s">
        <v>706</v>
      </c>
      <c r="B184" s="2">
        <v>42986</v>
      </c>
      <c r="C184" s="2">
        <v>42988</v>
      </c>
      <c r="D184" s="1" t="s">
        <v>10523</v>
      </c>
    </row>
    <row r="185" spans="1:4" x14ac:dyDescent="0.25">
      <c r="A185" s="1" t="s">
        <v>711</v>
      </c>
      <c r="B185" s="2">
        <v>42362</v>
      </c>
      <c r="C185" s="2">
        <v>42364</v>
      </c>
      <c r="D185" s="1" t="s">
        <v>10525</v>
      </c>
    </row>
    <row r="186" spans="1:4" x14ac:dyDescent="0.25">
      <c r="A186" s="1" t="s">
        <v>714</v>
      </c>
      <c r="B186" s="2">
        <v>42110</v>
      </c>
      <c r="C186" s="2">
        <v>42114</v>
      </c>
      <c r="D186" s="1" t="s">
        <v>10524</v>
      </c>
    </row>
    <row r="187" spans="1:4" x14ac:dyDescent="0.25">
      <c r="A187" s="1" t="s">
        <v>716</v>
      </c>
      <c r="B187" s="2">
        <v>43458</v>
      </c>
      <c r="C187" s="2">
        <v>43463</v>
      </c>
      <c r="D187" s="1" t="s">
        <v>10524</v>
      </c>
    </row>
    <row r="188" spans="1:4" x14ac:dyDescent="0.25">
      <c r="A188" s="1" t="s">
        <v>719</v>
      </c>
      <c r="B188" s="2">
        <v>43442</v>
      </c>
      <c r="C188" s="2">
        <v>43446</v>
      </c>
      <c r="D188" s="1" t="s">
        <v>10524</v>
      </c>
    </row>
    <row r="189" spans="1:4" x14ac:dyDescent="0.25">
      <c r="A189" s="1" t="s">
        <v>728</v>
      </c>
      <c r="B189" s="2">
        <v>43407</v>
      </c>
      <c r="C189" s="2">
        <v>43411</v>
      </c>
      <c r="D189" s="1" t="s">
        <v>10524</v>
      </c>
    </row>
    <row r="190" spans="1:4" x14ac:dyDescent="0.25">
      <c r="A190" s="1" t="s">
        <v>731</v>
      </c>
      <c r="B190" s="2">
        <v>43275</v>
      </c>
      <c r="C190" s="2">
        <v>43279</v>
      </c>
      <c r="D190" s="1" t="s">
        <v>10524</v>
      </c>
    </row>
    <row r="191" spans="1:4" x14ac:dyDescent="0.25">
      <c r="A191" s="1" t="s">
        <v>734</v>
      </c>
      <c r="B191" s="2">
        <v>42839</v>
      </c>
      <c r="C191" s="2">
        <v>42843</v>
      </c>
      <c r="D191" s="1" t="s">
        <v>10524</v>
      </c>
    </row>
    <row r="192" spans="1:4" x14ac:dyDescent="0.25">
      <c r="A192" s="1" t="s">
        <v>737</v>
      </c>
      <c r="B192" s="2">
        <v>43410</v>
      </c>
      <c r="C192" s="2">
        <v>43414</v>
      </c>
      <c r="D192" s="1" t="s">
        <v>10524</v>
      </c>
    </row>
    <row r="193" spans="1:4" x14ac:dyDescent="0.25">
      <c r="A193" s="1" t="s">
        <v>739</v>
      </c>
      <c r="B193" s="2">
        <v>43163</v>
      </c>
      <c r="C193" s="2">
        <v>43168</v>
      </c>
      <c r="D193" s="1" t="s">
        <v>10524</v>
      </c>
    </row>
    <row r="194" spans="1:4" x14ac:dyDescent="0.25">
      <c r="A194" s="1" t="s">
        <v>742</v>
      </c>
      <c r="B194" s="2">
        <v>42177</v>
      </c>
      <c r="C194" s="2">
        <v>42180</v>
      </c>
      <c r="D194" s="1" t="s">
        <v>10525</v>
      </c>
    </row>
    <row r="195" spans="1:4" x14ac:dyDescent="0.25">
      <c r="A195" s="1" t="s">
        <v>744</v>
      </c>
      <c r="B195" s="2">
        <v>43392</v>
      </c>
      <c r="C195" s="2">
        <v>43396</v>
      </c>
      <c r="D195" s="1" t="s">
        <v>10524</v>
      </c>
    </row>
    <row r="196" spans="1:4" x14ac:dyDescent="0.25">
      <c r="A196" s="1" t="s">
        <v>748</v>
      </c>
      <c r="B196" s="2">
        <v>43333</v>
      </c>
      <c r="C196" s="2">
        <v>43335</v>
      </c>
      <c r="D196" s="1" t="s">
        <v>10523</v>
      </c>
    </row>
    <row r="197" spans="1:4" x14ac:dyDescent="0.25">
      <c r="A197" s="1" t="s">
        <v>751</v>
      </c>
      <c r="B197" s="2">
        <v>43427</v>
      </c>
      <c r="C197" s="2">
        <v>43430</v>
      </c>
      <c r="D197" s="1" t="s">
        <v>10523</v>
      </c>
    </row>
    <row r="198" spans="1:4" x14ac:dyDescent="0.25">
      <c r="A198" s="1" t="s">
        <v>754</v>
      </c>
      <c r="B198" s="2">
        <v>42259</v>
      </c>
      <c r="C198" s="2">
        <v>42260</v>
      </c>
      <c r="D198" s="1" t="s">
        <v>10525</v>
      </c>
    </row>
    <row r="199" spans="1:4" x14ac:dyDescent="0.25">
      <c r="A199" s="1" t="s">
        <v>757</v>
      </c>
      <c r="B199" s="2">
        <v>43374</v>
      </c>
      <c r="C199" s="2">
        <v>43381</v>
      </c>
      <c r="D199" s="1" t="s">
        <v>10524</v>
      </c>
    </row>
    <row r="200" spans="1:4" x14ac:dyDescent="0.25">
      <c r="A200" s="1" t="s">
        <v>760</v>
      </c>
      <c r="B200" s="2">
        <v>42840</v>
      </c>
      <c r="C200" s="2">
        <v>42846</v>
      </c>
      <c r="D200" s="1" t="s">
        <v>10524</v>
      </c>
    </row>
    <row r="201" spans="1:4" x14ac:dyDescent="0.25">
      <c r="A201" s="1" t="s">
        <v>764</v>
      </c>
      <c r="B201" s="2">
        <v>42892</v>
      </c>
      <c r="C201" s="2">
        <v>42893</v>
      </c>
      <c r="D201" s="1" t="s">
        <v>10525</v>
      </c>
    </row>
    <row r="202" spans="1:4" x14ac:dyDescent="0.25">
      <c r="A202" s="1" t="s">
        <v>766</v>
      </c>
      <c r="B202" s="2">
        <v>42357</v>
      </c>
      <c r="C202" s="2">
        <v>42363</v>
      </c>
      <c r="D202" s="1" t="s">
        <v>10524</v>
      </c>
    </row>
    <row r="203" spans="1:4" x14ac:dyDescent="0.25">
      <c r="A203" s="1" t="s">
        <v>770</v>
      </c>
      <c r="B203" s="2">
        <v>42898</v>
      </c>
      <c r="C203" s="2">
        <v>42900</v>
      </c>
      <c r="D203" s="1" t="s">
        <v>10523</v>
      </c>
    </row>
    <row r="204" spans="1:4" x14ac:dyDescent="0.25">
      <c r="A204" s="1" t="s">
        <v>773</v>
      </c>
      <c r="B204" s="2">
        <v>43358</v>
      </c>
      <c r="C204" s="2">
        <v>43362</v>
      </c>
      <c r="D204" s="1" t="s">
        <v>10524</v>
      </c>
    </row>
    <row r="205" spans="1:4" x14ac:dyDescent="0.25">
      <c r="A205" s="1" t="s">
        <v>776</v>
      </c>
      <c r="B205" s="2">
        <v>43120</v>
      </c>
      <c r="C205" s="2">
        <v>43123</v>
      </c>
      <c r="D205" s="1" t="s">
        <v>10523</v>
      </c>
    </row>
    <row r="206" spans="1:4" x14ac:dyDescent="0.25">
      <c r="A206" s="1" t="s">
        <v>778</v>
      </c>
      <c r="B206" s="2">
        <v>42983</v>
      </c>
      <c r="C206" s="2">
        <v>42985</v>
      </c>
      <c r="D206" s="1" t="s">
        <v>10523</v>
      </c>
    </row>
    <row r="207" spans="1:4" x14ac:dyDescent="0.25">
      <c r="A207" s="1" t="s">
        <v>785</v>
      </c>
      <c r="B207" s="2">
        <v>43179</v>
      </c>
      <c r="C207" s="2">
        <v>43184</v>
      </c>
      <c r="D207" s="1" t="s">
        <v>10523</v>
      </c>
    </row>
    <row r="208" spans="1:4" x14ac:dyDescent="0.25">
      <c r="A208" s="1" t="s">
        <v>788</v>
      </c>
      <c r="B208" s="2">
        <v>42826</v>
      </c>
      <c r="C208" s="2">
        <v>42828</v>
      </c>
      <c r="D208" s="1" t="s">
        <v>10523</v>
      </c>
    </row>
    <row r="209" spans="1:4" x14ac:dyDescent="0.25">
      <c r="A209" s="1" t="s">
        <v>796</v>
      </c>
      <c r="B209" s="2">
        <v>43393</v>
      </c>
      <c r="C209" s="2">
        <v>43397</v>
      </c>
      <c r="D209" s="1" t="s">
        <v>10524</v>
      </c>
    </row>
    <row r="210" spans="1:4" x14ac:dyDescent="0.25">
      <c r="A210" s="1" t="s">
        <v>799</v>
      </c>
      <c r="B210" s="2">
        <v>43082</v>
      </c>
      <c r="C210" s="2">
        <v>43086</v>
      </c>
      <c r="D210" s="1" t="s">
        <v>10524</v>
      </c>
    </row>
    <row r="211" spans="1:4" x14ac:dyDescent="0.25">
      <c r="A211" s="1" t="s">
        <v>801</v>
      </c>
      <c r="B211" s="2">
        <v>42047</v>
      </c>
      <c r="C211" s="2">
        <v>42053</v>
      </c>
      <c r="D211" s="1" t="s">
        <v>10524</v>
      </c>
    </row>
    <row r="212" spans="1:4" x14ac:dyDescent="0.25">
      <c r="A212" s="1" t="s">
        <v>804</v>
      </c>
      <c r="B212" s="2">
        <v>43004</v>
      </c>
      <c r="C212" s="2">
        <v>43009</v>
      </c>
      <c r="D212" s="1" t="s">
        <v>10524</v>
      </c>
    </row>
    <row r="213" spans="1:4" x14ac:dyDescent="0.25">
      <c r="A213" s="1" t="s">
        <v>807</v>
      </c>
      <c r="B213" s="2">
        <v>42719</v>
      </c>
      <c r="C213" s="2">
        <v>42726</v>
      </c>
      <c r="D213" s="1" t="s">
        <v>10524</v>
      </c>
    </row>
    <row r="214" spans="1:4" x14ac:dyDescent="0.25">
      <c r="A214" s="1" t="s">
        <v>811</v>
      </c>
      <c r="B214" s="2">
        <v>42847</v>
      </c>
      <c r="C214" s="2">
        <v>42854</v>
      </c>
      <c r="D214" s="1" t="s">
        <v>10524</v>
      </c>
    </row>
    <row r="215" spans="1:4" x14ac:dyDescent="0.25">
      <c r="A215" s="1" t="s">
        <v>817</v>
      </c>
      <c r="B215" s="2">
        <v>42386</v>
      </c>
      <c r="C215" s="2">
        <v>42393</v>
      </c>
      <c r="D215" s="1" t="s">
        <v>10524</v>
      </c>
    </row>
    <row r="216" spans="1:4" x14ac:dyDescent="0.25">
      <c r="A216" s="1" t="s">
        <v>819</v>
      </c>
      <c r="B216" s="2">
        <v>43190</v>
      </c>
      <c r="C216" s="2">
        <v>43194</v>
      </c>
      <c r="D216" s="1" t="s">
        <v>10524</v>
      </c>
    </row>
    <row r="217" spans="1:4" x14ac:dyDescent="0.25">
      <c r="A217" s="1" t="s">
        <v>821</v>
      </c>
      <c r="B217" s="2">
        <v>43085</v>
      </c>
      <c r="C217" s="2">
        <v>43089</v>
      </c>
      <c r="D217" s="1" t="s">
        <v>10523</v>
      </c>
    </row>
    <row r="218" spans="1:4" x14ac:dyDescent="0.25">
      <c r="A218" s="1" t="s">
        <v>823</v>
      </c>
      <c r="B218" s="2">
        <v>42724</v>
      </c>
      <c r="C218" s="2">
        <v>42728</v>
      </c>
      <c r="D218" s="1" t="s">
        <v>10524</v>
      </c>
    </row>
    <row r="219" spans="1:4" x14ac:dyDescent="0.25">
      <c r="A219" s="1" t="s">
        <v>826</v>
      </c>
      <c r="B219" s="2">
        <v>42317</v>
      </c>
      <c r="C219" s="2">
        <v>42319</v>
      </c>
      <c r="D219" s="1" t="s">
        <v>10523</v>
      </c>
    </row>
    <row r="220" spans="1:4" x14ac:dyDescent="0.25">
      <c r="A220" s="1" t="s">
        <v>834</v>
      </c>
      <c r="B220" s="2">
        <v>42928</v>
      </c>
      <c r="C220" s="2">
        <v>42935</v>
      </c>
      <c r="D220" s="1" t="s">
        <v>10524</v>
      </c>
    </row>
    <row r="221" spans="1:4" x14ac:dyDescent="0.25">
      <c r="A221" s="1" t="s">
        <v>836</v>
      </c>
      <c r="B221" s="2">
        <v>43035</v>
      </c>
      <c r="C221" s="2">
        <v>43041</v>
      </c>
      <c r="D221" s="1" t="s">
        <v>10524</v>
      </c>
    </row>
    <row r="222" spans="1:4" x14ac:dyDescent="0.25">
      <c r="A222" s="1" t="s">
        <v>838</v>
      </c>
      <c r="B222" s="2">
        <v>42912</v>
      </c>
      <c r="C222" s="2">
        <v>42918</v>
      </c>
      <c r="D222" s="1" t="s">
        <v>10524</v>
      </c>
    </row>
    <row r="223" spans="1:4" x14ac:dyDescent="0.25">
      <c r="A223" s="1" t="s">
        <v>842</v>
      </c>
      <c r="B223" s="2">
        <v>42283</v>
      </c>
      <c r="C223" s="2">
        <v>42287</v>
      </c>
      <c r="D223" s="1" t="s">
        <v>10524</v>
      </c>
    </row>
    <row r="224" spans="1:4" x14ac:dyDescent="0.25">
      <c r="A224" s="1" t="s">
        <v>845</v>
      </c>
      <c r="B224" s="2">
        <v>42207</v>
      </c>
      <c r="C224" s="2">
        <v>42212</v>
      </c>
      <c r="D224" s="1" t="s">
        <v>10524</v>
      </c>
    </row>
    <row r="225" spans="1:4" x14ac:dyDescent="0.25">
      <c r="A225" s="1" t="s">
        <v>848</v>
      </c>
      <c r="B225" s="2">
        <v>43261</v>
      </c>
      <c r="C225" s="2">
        <v>43264</v>
      </c>
      <c r="D225" s="1" t="s">
        <v>10525</v>
      </c>
    </row>
    <row r="226" spans="1:4" x14ac:dyDescent="0.25">
      <c r="A226" s="1" t="s">
        <v>853</v>
      </c>
      <c r="B226" s="2">
        <v>42306</v>
      </c>
      <c r="C226" s="2">
        <v>42308</v>
      </c>
      <c r="D226" s="1" t="s">
        <v>10525</v>
      </c>
    </row>
    <row r="227" spans="1:4" x14ac:dyDescent="0.25">
      <c r="A227" s="1" t="s">
        <v>856</v>
      </c>
      <c r="B227" s="2">
        <v>42164</v>
      </c>
      <c r="C227" s="2">
        <v>42168</v>
      </c>
      <c r="D227" s="1" t="s">
        <v>10523</v>
      </c>
    </row>
    <row r="228" spans="1:4" x14ac:dyDescent="0.25">
      <c r="A228" s="1" t="s">
        <v>860</v>
      </c>
      <c r="B228" s="2">
        <v>42261</v>
      </c>
      <c r="C228" s="2">
        <v>42266</v>
      </c>
      <c r="D228" s="1" t="s">
        <v>10524</v>
      </c>
    </row>
    <row r="229" spans="1:4" x14ac:dyDescent="0.25">
      <c r="A229" s="1" t="s">
        <v>864</v>
      </c>
      <c r="B229" s="2">
        <v>42864</v>
      </c>
      <c r="C229" s="2">
        <v>42869</v>
      </c>
      <c r="D229" s="1" t="s">
        <v>10524</v>
      </c>
    </row>
    <row r="230" spans="1:4" x14ac:dyDescent="0.25">
      <c r="A230" s="1" t="s">
        <v>867</v>
      </c>
      <c r="B230" s="2">
        <v>42812</v>
      </c>
      <c r="C230" s="2">
        <v>42815</v>
      </c>
      <c r="D230" s="1" t="s">
        <v>10523</v>
      </c>
    </row>
    <row r="231" spans="1:4" x14ac:dyDescent="0.25">
      <c r="A231" s="1" t="s">
        <v>870</v>
      </c>
      <c r="B231" s="2">
        <v>42731</v>
      </c>
      <c r="C231" s="2">
        <v>42735</v>
      </c>
      <c r="D231" s="1" t="s">
        <v>10524</v>
      </c>
    </row>
    <row r="232" spans="1:4" x14ac:dyDescent="0.25">
      <c r="A232" s="1" t="s">
        <v>873</v>
      </c>
      <c r="B232" s="2">
        <v>42941</v>
      </c>
      <c r="C232" s="2">
        <v>42947</v>
      </c>
      <c r="D232" s="1" t="s">
        <v>10524</v>
      </c>
    </row>
    <row r="233" spans="1:4" x14ac:dyDescent="0.25">
      <c r="A233" s="1" t="s">
        <v>877</v>
      </c>
      <c r="B233" s="2">
        <v>42885</v>
      </c>
      <c r="C233" s="2">
        <v>42890</v>
      </c>
      <c r="D233" s="1" t="s">
        <v>10524</v>
      </c>
    </row>
    <row r="234" spans="1:4" x14ac:dyDescent="0.25">
      <c r="A234" s="1" t="s">
        <v>884</v>
      </c>
      <c r="B234" s="2">
        <v>43416</v>
      </c>
      <c r="C234" s="2">
        <v>43419</v>
      </c>
      <c r="D234" s="1" t="s">
        <v>10523</v>
      </c>
    </row>
    <row r="235" spans="1:4" x14ac:dyDescent="0.25">
      <c r="A235" s="1" t="s">
        <v>885</v>
      </c>
      <c r="B235" s="2">
        <v>42445</v>
      </c>
      <c r="C235" s="2">
        <v>42451</v>
      </c>
      <c r="D235" s="1" t="s">
        <v>10524</v>
      </c>
    </row>
    <row r="236" spans="1:4" x14ac:dyDescent="0.25">
      <c r="A236" s="1" t="s">
        <v>890</v>
      </c>
      <c r="B236" s="2">
        <v>43430</v>
      </c>
      <c r="C236" s="2">
        <v>43431</v>
      </c>
      <c r="D236" s="1" t="s">
        <v>10525</v>
      </c>
    </row>
    <row r="237" spans="1:4" x14ac:dyDescent="0.25">
      <c r="A237" s="1" t="s">
        <v>894</v>
      </c>
      <c r="B237" s="2">
        <v>43028</v>
      </c>
      <c r="C237" s="2">
        <v>43031</v>
      </c>
      <c r="D237" s="1" t="s">
        <v>10525</v>
      </c>
    </row>
    <row r="238" spans="1:4" x14ac:dyDescent="0.25">
      <c r="A238" s="1" t="s">
        <v>895</v>
      </c>
      <c r="B238" s="2">
        <v>43455</v>
      </c>
      <c r="C238" s="2">
        <v>43459</v>
      </c>
      <c r="D238" s="1" t="s">
        <v>10524</v>
      </c>
    </row>
    <row r="239" spans="1:4" x14ac:dyDescent="0.25">
      <c r="A239" s="1" t="s">
        <v>899</v>
      </c>
      <c r="B239" s="2">
        <v>43122</v>
      </c>
      <c r="C239" s="2">
        <v>43127</v>
      </c>
      <c r="D239" s="1" t="s">
        <v>10524</v>
      </c>
    </row>
    <row r="240" spans="1:4" x14ac:dyDescent="0.25">
      <c r="A240" s="1" t="s">
        <v>904</v>
      </c>
      <c r="B240" s="2">
        <v>42451</v>
      </c>
      <c r="C240" s="2">
        <v>42455</v>
      </c>
      <c r="D240" s="1" t="s">
        <v>10524</v>
      </c>
    </row>
    <row r="241" spans="1:4" x14ac:dyDescent="0.25">
      <c r="A241" s="1" t="s">
        <v>908</v>
      </c>
      <c r="B241" s="2">
        <v>43123</v>
      </c>
      <c r="C241" s="2">
        <v>43125</v>
      </c>
      <c r="D241" s="1" t="s">
        <v>10525</v>
      </c>
    </row>
    <row r="242" spans="1:4" x14ac:dyDescent="0.25">
      <c r="A242" s="1" t="s">
        <v>910</v>
      </c>
      <c r="B242" s="2">
        <v>42876</v>
      </c>
      <c r="C242" s="2">
        <v>42878</v>
      </c>
      <c r="D242" s="1" t="s">
        <v>10525</v>
      </c>
    </row>
    <row r="243" spans="1:4" x14ac:dyDescent="0.25">
      <c r="A243" s="1" t="s">
        <v>912</v>
      </c>
      <c r="B243" s="2">
        <v>42730</v>
      </c>
      <c r="C243" s="2">
        <v>42737</v>
      </c>
      <c r="D243" s="1" t="s">
        <v>10524</v>
      </c>
    </row>
    <row r="244" spans="1:4" x14ac:dyDescent="0.25">
      <c r="A244" s="1" t="s">
        <v>915</v>
      </c>
      <c r="B244" s="2">
        <v>43394</v>
      </c>
      <c r="C244" s="2">
        <v>43399</v>
      </c>
      <c r="D244" s="1" t="s">
        <v>10524</v>
      </c>
    </row>
    <row r="245" spans="1:4" x14ac:dyDescent="0.25">
      <c r="A245" s="1" t="s">
        <v>918</v>
      </c>
      <c r="B245" s="2">
        <v>42616</v>
      </c>
      <c r="C245" s="2">
        <v>42620</v>
      </c>
      <c r="D245" s="1" t="s">
        <v>10524</v>
      </c>
    </row>
    <row r="246" spans="1:4" x14ac:dyDescent="0.25">
      <c r="A246" s="1" t="s">
        <v>923</v>
      </c>
      <c r="B246" s="2">
        <v>42681</v>
      </c>
      <c r="C246" s="2">
        <v>42683</v>
      </c>
      <c r="D246" s="1" t="s">
        <v>10523</v>
      </c>
    </row>
    <row r="247" spans="1:4" x14ac:dyDescent="0.25">
      <c r="A247" s="1" t="s">
        <v>926</v>
      </c>
      <c r="B247" s="2">
        <v>43350</v>
      </c>
      <c r="C247" s="2">
        <v>43354</v>
      </c>
      <c r="D247" s="1" t="s">
        <v>10524</v>
      </c>
    </row>
    <row r="248" spans="1:4" x14ac:dyDescent="0.25">
      <c r="A248" s="1" t="s">
        <v>929</v>
      </c>
      <c r="B248" s="2">
        <v>42884</v>
      </c>
      <c r="C248" s="2">
        <v>42887</v>
      </c>
      <c r="D248" s="1" t="s">
        <v>10523</v>
      </c>
    </row>
    <row r="249" spans="1:4" x14ac:dyDescent="0.25">
      <c r="A249" s="1" t="s">
        <v>932</v>
      </c>
      <c r="B249" s="2">
        <v>42926</v>
      </c>
      <c r="C249" s="2">
        <v>42932</v>
      </c>
      <c r="D249" s="1" t="s">
        <v>10524</v>
      </c>
    </row>
    <row r="250" spans="1:4" x14ac:dyDescent="0.25">
      <c r="A250" s="1" t="s">
        <v>935</v>
      </c>
      <c r="B250" s="2">
        <v>43346</v>
      </c>
      <c r="C250" s="2">
        <v>43351</v>
      </c>
      <c r="D250" s="1" t="s">
        <v>10523</v>
      </c>
    </row>
    <row r="251" spans="1:4" x14ac:dyDescent="0.25">
      <c r="A251" s="1" t="s">
        <v>938</v>
      </c>
      <c r="B251" s="2">
        <v>42707</v>
      </c>
      <c r="C251" s="2">
        <v>42712</v>
      </c>
      <c r="D251" s="1" t="s">
        <v>10524</v>
      </c>
    </row>
    <row r="252" spans="1:4" x14ac:dyDescent="0.25">
      <c r="A252" s="1" t="s">
        <v>940</v>
      </c>
      <c r="B252" s="2">
        <v>42711</v>
      </c>
      <c r="C252" s="2">
        <v>42715</v>
      </c>
      <c r="D252" s="1" t="s">
        <v>10524</v>
      </c>
    </row>
    <row r="253" spans="1:4" x14ac:dyDescent="0.25">
      <c r="A253" s="1" t="s">
        <v>944</v>
      </c>
      <c r="B253" s="2">
        <v>42036</v>
      </c>
      <c r="C253" s="2">
        <v>42038</v>
      </c>
      <c r="D253" s="1" t="s">
        <v>10525</v>
      </c>
    </row>
    <row r="254" spans="1:4" x14ac:dyDescent="0.25">
      <c r="A254" s="1" t="s">
        <v>947</v>
      </c>
      <c r="B254" s="2">
        <v>42930</v>
      </c>
      <c r="C254" s="2">
        <v>42933</v>
      </c>
      <c r="D254" s="1" t="s">
        <v>10525</v>
      </c>
    </row>
    <row r="255" spans="1:4" x14ac:dyDescent="0.25">
      <c r="A255" s="1" t="s">
        <v>949</v>
      </c>
      <c r="B255" s="2">
        <v>42722</v>
      </c>
      <c r="C255" s="2">
        <v>42727</v>
      </c>
      <c r="D255" s="1" t="s">
        <v>10524</v>
      </c>
    </row>
    <row r="256" spans="1:4" x14ac:dyDescent="0.25">
      <c r="A256" s="1" t="s">
        <v>951</v>
      </c>
      <c r="B256" s="2">
        <v>42135</v>
      </c>
      <c r="C256" s="2">
        <v>42140</v>
      </c>
      <c r="D256" s="1" t="s">
        <v>10524</v>
      </c>
    </row>
    <row r="257" spans="1:4" x14ac:dyDescent="0.25">
      <c r="A257" s="1" t="s">
        <v>955</v>
      </c>
      <c r="B257" s="2">
        <v>43423</v>
      </c>
      <c r="C257" s="2">
        <v>43426</v>
      </c>
      <c r="D257" s="1" t="s">
        <v>10525</v>
      </c>
    </row>
    <row r="258" spans="1:4" x14ac:dyDescent="0.25">
      <c r="A258" s="1" t="s">
        <v>959</v>
      </c>
      <c r="B258" s="2">
        <v>42689</v>
      </c>
      <c r="C258" s="2">
        <v>42691</v>
      </c>
      <c r="D258" s="1" t="s">
        <v>10523</v>
      </c>
    </row>
    <row r="259" spans="1:4" x14ac:dyDescent="0.25">
      <c r="A259" s="1" t="s">
        <v>961</v>
      </c>
      <c r="B259" s="2">
        <v>42840</v>
      </c>
      <c r="C259" s="2">
        <v>42842</v>
      </c>
      <c r="D259" s="1" t="s">
        <v>10523</v>
      </c>
    </row>
    <row r="260" spans="1:4" x14ac:dyDescent="0.25">
      <c r="A260" s="1" t="s">
        <v>964</v>
      </c>
      <c r="B260" s="2">
        <v>43354</v>
      </c>
      <c r="C260" s="2">
        <v>43355</v>
      </c>
      <c r="D260" s="1" t="s">
        <v>10525</v>
      </c>
    </row>
    <row r="261" spans="1:4" x14ac:dyDescent="0.25">
      <c r="A261" s="1" t="s">
        <v>966</v>
      </c>
      <c r="B261" s="2">
        <v>43428</v>
      </c>
      <c r="C261" s="2">
        <v>43432</v>
      </c>
      <c r="D261" s="1" t="s">
        <v>10524</v>
      </c>
    </row>
    <row r="262" spans="1:4" x14ac:dyDescent="0.25">
      <c r="A262" s="1" t="s">
        <v>969</v>
      </c>
      <c r="B262" s="2">
        <v>43280</v>
      </c>
      <c r="C262" s="2">
        <v>43284</v>
      </c>
      <c r="D262" s="1" t="s">
        <v>10523</v>
      </c>
    </row>
    <row r="263" spans="1:4" x14ac:dyDescent="0.25">
      <c r="A263" s="1" t="s">
        <v>971</v>
      </c>
      <c r="B263" s="2">
        <v>42066</v>
      </c>
      <c r="C263" s="2">
        <v>42070</v>
      </c>
      <c r="D263" s="1" t="s">
        <v>10523</v>
      </c>
    </row>
    <row r="264" spans="1:4" x14ac:dyDescent="0.25">
      <c r="A264" s="1" t="s">
        <v>974</v>
      </c>
      <c r="B264" s="2">
        <v>42896</v>
      </c>
      <c r="C264" s="2">
        <v>42901</v>
      </c>
      <c r="D264" s="1" t="s">
        <v>10524</v>
      </c>
    </row>
    <row r="265" spans="1:4" x14ac:dyDescent="0.25">
      <c r="A265" s="1" t="s">
        <v>979</v>
      </c>
      <c r="B265" s="2">
        <v>43424</v>
      </c>
      <c r="C265" s="2">
        <v>43426</v>
      </c>
      <c r="D265" s="1" t="s">
        <v>10523</v>
      </c>
    </row>
    <row r="266" spans="1:4" x14ac:dyDescent="0.25">
      <c r="A266" s="1" t="s">
        <v>982</v>
      </c>
      <c r="B266" s="2">
        <v>42261</v>
      </c>
      <c r="C266" s="2">
        <v>42265</v>
      </c>
      <c r="D266" s="1" t="s">
        <v>10523</v>
      </c>
    </row>
    <row r="267" spans="1:4" x14ac:dyDescent="0.25">
      <c r="A267" s="1" t="s">
        <v>986</v>
      </c>
      <c r="B267" s="2">
        <v>42711</v>
      </c>
      <c r="C267" s="2">
        <v>42713</v>
      </c>
      <c r="D267" s="1" t="s">
        <v>10525</v>
      </c>
    </row>
    <row r="268" spans="1:4" x14ac:dyDescent="0.25">
      <c r="A268" s="1" t="s">
        <v>989</v>
      </c>
      <c r="B268" s="2">
        <v>43441</v>
      </c>
      <c r="C268" s="2">
        <v>43444</v>
      </c>
      <c r="D268" s="1" t="s">
        <v>10525</v>
      </c>
    </row>
    <row r="269" spans="1:4" x14ac:dyDescent="0.25">
      <c r="A269" s="1" t="s">
        <v>992</v>
      </c>
      <c r="B269" s="2">
        <v>43374</v>
      </c>
      <c r="C269" s="2">
        <v>43381</v>
      </c>
      <c r="D269" s="1" t="s">
        <v>10524</v>
      </c>
    </row>
    <row r="270" spans="1:4" x14ac:dyDescent="0.25">
      <c r="A270" s="1" t="s">
        <v>998</v>
      </c>
      <c r="B270" s="2">
        <v>43462</v>
      </c>
      <c r="C270" s="2">
        <v>43469</v>
      </c>
      <c r="D270" s="1" t="s">
        <v>10524</v>
      </c>
    </row>
    <row r="271" spans="1:4" x14ac:dyDescent="0.25">
      <c r="A271" s="1" t="s">
        <v>1001</v>
      </c>
      <c r="B271" s="2">
        <v>43042</v>
      </c>
      <c r="C271" s="2">
        <v>43046</v>
      </c>
      <c r="D271" s="1" t="s">
        <v>10524</v>
      </c>
    </row>
    <row r="272" spans="1:4" x14ac:dyDescent="0.25">
      <c r="A272" s="1" t="s">
        <v>1004</v>
      </c>
      <c r="B272" s="2">
        <v>42631</v>
      </c>
      <c r="C272" s="2">
        <v>42635</v>
      </c>
      <c r="D272" s="1" t="s">
        <v>10523</v>
      </c>
    </row>
    <row r="273" spans="1:4" x14ac:dyDescent="0.25">
      <c r="A273" s="1" t="s">
        <v>1008</v>
      </c>
      <c r="B273" s="2">
        <v>43301</v>
      </c>
      <c r="C273" s="2">
        <v>43307</v>
      </c>
      <c r="D273" s="1" t="s">
        <v>10524</v>
      </c>
    </row>
    <row r="274" spans="1:4" x14ac:dyDescent="0.25">
      <c r="A274" s="1" t="s">
        <v>1011</v>
      </c>
      <c r="B274" s="2">
        <v>42623</v>
      </c>
      <c r="C274" s="2">
        <v>42627</v>
      </c>
      <c r="D274" s="1" t="s">
        <v>10524</v>
      </c>
    </row>
    <row r="275" spans="1:4" x14ac:dyDescent="0.25">
      <c r="A275" s="1" t="s">
        <v>1014</v>
      </c>
      <c r="B275" s="2">
        <v>43435</v>
      </c>
      <c r="C275" s="2">
        <v>43439</v>
      </c>
      <c r="D275" s="1" t="s">
        <v>10524</v>
      </c>
    </row>
    <row r="276" spans="1:4" x14ac:dyDescent="0.25">
      <c r="A276" s="1" t="s">
        <v>1018</v>
      </c>
      <c r="B276" s="2">
        <v>42554</v>
      </c>
      <c r="C276" s="2">
        <v>42560</v>
      </c>
      <c r="D276" s="1" t="s">
        <v>10524</v>
      </c>
    </row>
    <row r="277" spans="1:4" x14ac:dyDescent="0.25">
      <c r="A277" s="1" t="s">
        <v>1021</v>
      </c>
      <c r="B277" s="2">
        <v>42814</v>
      </c>
      <c r="C277" s="2">
        <v>42818</v>
      </c>
      <c r="D277" s="1" t="s">
        <v>10524</v>
      </c>
    </row>
    <row r="278" spans="1:4" x14ac:dyDescent="0.25">
      <c r="A278" s="1" t="s">
        <v>1026</v>
      </c>
      <c r="B278" s="2">
        <v>42013</v>
      </c>
      <c r="C278" s="2">
        <v>42017</v>
      </c>
      <c r="D278" s="1" t="s">
        <v>10524</v>
      </c>
    </row>
    <row r="279" spans="1:4" x14ac:dyDescent="0.25">
      <c r="A279" s="1" t="s">
        <v>1029</v>
      </c>
      <c r="B279" s="2">
        <v>42224</v>
      </c>
      <c r="C279" s="2">
        <v>42231</v>
      </c>
      <c r="D279" s="1" t="s">
        <v>10524</v>
      </c>
    </row>
    <row r="280" spans="1:4" x14ac:dyDescent="0.25">
      <c r="A280" s="1" t="s">
        <v>1033</v>
      </c>
      <c r="B280" s="2">
        <v>42930</v>
      </c>
      <c r="C280" s="2">
        <v>42932</v>
      </c>
      <c r="D280" s="1" t="s">
        <v>10525</v>
      </c>
    </row>
    <row r="281" spans="1:4" x14ac:dyDescent="0.25">
      <c r="A281" s="1" t="s">
        <v>1036</v>
      </c>
      <c r="B281" s="2">
        <v>42932</v>
      </c>
      <c r="C281" s="2">
        <v>42937</v>
      </c>
      <c r="D281" s="1" t="s">
        <v>10524</v>
      </c>
    </row>
    <row r="282" spans="1:4" x14ac:dyDescent="0.25">
      <c r="A282" s="1" t="s">
        <v>1040</v>
      </c>
      <c r="B282" s="2">
        <v>42078</v>
      </c>
      <c r="C282" s="2">
        <v>42082</v>
      </c>
      <c r="D282" s="1" t="s">
        <v>10524</v>
      </c>
    </row>
    <row r="283" spans="1:4" x14ac:dyDescent="0.25">
      <c r="A283" s="1" t="s">
        <v>1044</v>
      </c>
      <c r="B283" s="2">
        <v>42147</v>
      </c>
      <c r="C283" s="2">
        <v>42151</v>
      </c>
      <c r="D283" s="1" t="s">
        <v>10524</v>
      </c>
    </row>
    <row r="284" spans="1:4" x14ac:dyDescent="0.25">
      <c r="A284" s="1" t="s">
        <v>1048</v>
      </c>
      <c r="B284" s="2">
        <v>42853</v>
      </c>
      <c r="C284" s="2">
        <v>42856</v>
      </c>
      <c r="D284" s="1" t="s">
        <v>10525</v>
      </c>
    </row>
    <row r="285" spans="1:4" x14ac:dyDescent="0.25">
      <c r="A285" s="1" t="s">
        <v>1051</v>
      </c>
      <c r="B285" s="2">
        <v>42989</v>
      </c>
      <c r="C285" s="2">
        <v>42991</v>
      </c>
      <c r="D285" s="1" t="s">
        <v>10523</v>
      </c>
    </row>
    <row r="286" spans="1:4" x14ac:dyDescent="0.25">
      <c r="A286" s="1" t="s">
        <v>1055</v>
      </c>
      <c r="B286" s="2">
        <v>43418</v>
      </c>
      <c r="C286" s="2">
        <v>43421</v>
      </c>
      <c r="D286" s="1" t="s">
        <v>10523</v>
      </c>
    </row>
    <row r="287" spans="1:4" x14ac:dyDescent="0.25">
      <c r="A287" s="1" t="s">
        <v>1058</v>
      </c>
      <c r="B287" s="2">
        <v>43330</v>
      </c>
      <c r="C287" s="2">
        <v>43335</v>
      </c>
      <c r="D287" s="1" t="s">
        <v>10523</v>
      </c>
    </row>
    <row r="288" spans="1:4" x14ac:dyDescent="0.25">
      <c r="A288" s="1" t="s">
        <v>1064</v>
      </c>
      <c r="B288" s="2">
        <v>42364</v>
      </c>
      <c r="C288" s="2">
        <v>42369</v>
      </c>
      <c r="D288" s="1" t="s">
        <v>10524</v>
      </c>
    </row>
    <row r="289" spans="1:4" x14ac:dyDescent="0.25">
      <c r="A289" s="1" t="s">
        <v>1067</v>
      </c>
      <c r="B289" s="2">
        <v>42703</v>
      </c>
      <c r="C289" s="2">
        <v>42707</v>
      </c>
      <c r="D289" s="1" t="s">
        <v>10524</v>
      </c>
    </row>
    <row r="290" spans="1:4" x14ac:dyDescent="0.25">
      <c r="A290" s="1" t="s">
        <v>1072</v>
      </c>
      <c r="B290" s="2">
        <v>43358</v>
      </c>
      <c r="C290" s="2">
        <v>43362</v>
      </c>
      <c r="D290" s="1" t="s">
        <v>10524</v>
      </c>
    </row>
    <row r="291" spans="1:4" x14ac:dyDescent="0.25">
      <c r="A291" s="1" t="s">
        <v>1075</v>
      </c>
      <c r="B291" s="2">
        <v>43239</v>
      </c>
      <c r="C291" s="2">
        <v>43243</v>
      </c>
      <c r="D291" s="1" t="s">
        <v>10524</v>
      </c>
    </row>
    <row r="292" spans="1:4" x14ac:dyDescent="0.25">
      <c r="A292" s="1" t="s">
        <v>1078</v>
      </c>
      <c r="B292" s="2">
        <v>43451</v>
      </c>
      <c r="C292" s="2">
        <v>43455</v>
      </c>
      <c r="D292" s="1" t="s">
        <v>10524</v>
      </c>
    </row>
    <row r="293" spans="1:4" x14ac:dyDescent="0.25">
      <c r="A293" s="1" t="s">
        <v>1080</v>
      </c>
      <c r="B293" s="2">
        <v>43080</v>
      </c>
      <c r="C293" s="2">
        <v>43082</v>
      </c>
      <c r="D293" s="1" t="s">
        <v>10523</v>
      </c>
    </row>
    <row r="294" spans="1:4" x14ac:dyDescent="0.25">
      <c r="A294" s="1" t="s">
        <v>1085</v>
      </c>
      <c r="B294" s="2">
        <v>43367</v>
      </c>
      <c r="C294" s="2">
        <v>43369</v>
      </c>
      <c r="D294" s="1" t="s">
        <v>10523</v>
      </c>
    </row>
    <row r="295" spans="1:4" x14ac:dyDescent="0.25">
      <c r="A295" s="1" t="s">
        <v>1087</v>
      </c>
      <c r="B295" s="2">
        <v>42647</v>
      </c>
      <c r="C295" s="2">
        <v>42652</v>
      </c>
      <c r="D295" s="1" t="s">
        <v>10523</v>
      </c>
    </row>
    <row r="296" spans="1:4" x14ac:dyDescent="0.25">
      <c r="A296" s="1" t="s">
        <v>1090</v>
      </c>
      <c r="B296" s="2">
        <v>42962</v>
      </c>
      <c r="C296" s="2">
        <v>42968</v>
      </c>
      <c r="D296" s="1" t="s">
        <v>10524</v>
      </c>
    </row>
    <row r="297" spans="1:4" x14ac:dyDescent="0.25">
      <c r="A297" s="1" t="s">
        <v>1094</v>
      </c>
      <c r="B297" s="2">
        <v>42875</v>
      </c>
      <c r="C297" s="2">
        <v>42880</v>
      </c>
      <c r="D297" s="1" t="s">
        <v>10524</v>
      </c>
    </row>
    <row r="298" spans="1:4" x14ac:dyDescent="0.25">
      <c r="A298" s="1" t="s">
        <v>1096</v>
      </c>
      <c r="B298" s="2">
        <v>43087</v>
      </c>
      <c r="C298" s="2">
        <v>43091</v>
      </c>
      <c r="D298" s="1" t="s">
        <v>10524</v>
      </c>
    </row>
    <row r="299" spans="1:4" x14ac:dyDescent="0.25">
      <c r="A299" s="1" t="s">
        <v>1099</v>
      </c>
      <c r="B299" s="2">
        <v>43311</v>
      </c>
      <c r="C299" s="2">
        <v>43315</v>
      </c>
      <c r="D299" s="1" t="s">
        <v>10523</v>
      </c>
    </row>
    <row r="300" spans="1:4" x14ac:dyDescent="0.25">
      <c r="A300" s="1" t="s">
        <v>1103</v>
      </c>
      <c r="B300" s="2">
        <v>43261</v>
      </c>
      <c r="C300" s="2">
        <v>43266</v>
      </c>
      <c r="D300" s="1" t="s">
        <v>10524</v>
      </c>
    </row>
    <row r="301" spans="1:4" x14ac:dyDescent="0.25">
      <c r="A301" s="1" t="s">
        <v>1105</v>
      </c>
      <c r="B301" s="2">
        <v>43302</v>
      </c>
      <c r="C301" s="2">
        <v>43306</v>
      </c>
      <c r="D301" s="1" t="s">
        <v>10524</v>
      </c>
    </row>
    <row r="302" spans="1:4" x14ac:dyDescent="0.25">
      <c r="A302" s="1" t="s">
        <v>1107</v>
      </c>
      <c r="B302" s="2">
        <v>43464</v>
      </c>
      <c r="C302" s="2">
        <v>43470</v>
      </c>
      <c r="D302" s="1" t="s">
        <v>10524</v>
      </c>
    </row>
    <row r="303" spans="1:4" x14ac:dyDescent="0.25">
      <c r="A303" s="1" t="s">
        <v>1110</v>
      </c>
      <c r="B303" s="2">
        <v>42826</v>
      </c>
      <c r="C303" s="2">
        <v>42833</v>
      </c>
      <c r="D303" s="1" t="s">
        <v>10524</v>
      </c>
    </row>
    <row r="304" spans="1:4" x14ac:dyDescent="0.25">
      <c r="A304" s="1" t="s">
        <v>1113</v>
      </c>
      <c r="B304" s="2">
        <v>43080</v>
      </c>
      <c r="C304" s="2">
        <v>43085</v>
      </c>
      <c r="D304" s="1" t="s">
        <v>10523</v>
      </c>
    </row>
    <row r="305" spans="1:4" x14ac:dyDescent="0.25">
      <c r="A305" s="1" t="s">
        <v>1116</v>
      </c>
      <c r="B305" s="2">
        <v>43031</v>
      </c>
      <c r="C305" s="2">
        <v>43037</v>
      </c>
      <c r="D305" s="1" t="s">
        <v>10524</v>
      </c>
    </row>
    <row r="306" spans="1:4" x14ac:dyDescent="0.25">
      <c r="A306" s="1" t="s">
        <v>1118</v>
      </c>
      <c r="B306" s="2">
        <v>43270</v>
      </c>
      <c r="C306" s="2">
        <v>43274</v>
      </c>
      <c r="D306" s="1" t="s">
        <v>10524</v>
      </c>
    </row>
    <row r="307" spans="1:4" x14ac:dyDescent="0.25">
      <c r="A307" s="1" t="s">
        <v>1120</v>
      </c>
      <c r="B307" s="2">
        <v>42969</v>
      </c>
      <c r="C307" s="2">
        <v>42975</v>
      </c>
      <c r="D307" s="1" t="s">
        <v>10524</v>
      </c>
    </row>
    <row r="308" spans="1:4" x14ac:dyDescent="0.25">
      <c r="A308" s="1" t="s">
        <v>1125</v>
      </c>
      <c r="B308" s="2">
        <v>42997</v>
      </c>
      <c r="C308" s="2">
        <v>42997</v>
      </c>
      <c r="D308" s="1" t="s">
        <v>10526</v>
      </c>
    </row>
    <row r="309" spans="1:4" x14ac:dyDescent="0.25">
      <c r="A309" s="1" t="s">
        <v>1127</v>
      </c>
      <c r="B309" s="2">
        <v>42606</v>
      </c>
      <c r="C309" s="2">
        <v>42610</v>
      </c>
      <c r="D309" s="1" t="s">
        <v>10524</v>
      </c>
    </row>
    <row r="310" spans="1:4" x14ac:dyDescent="0.25">
      <c r="A310" s="1" t="s">
        <v>1129</v>
      </c>
      <c r="B310" s="2">
        <v>42820</v>
      </c>
      <c r="C310" s="2">
        <v>42824</v>
      </c>
      <c r="D310" s="1" t="s">
        <v>10524</v>
      </c>
    </row>
    <row r="311" spans="1:4" x14ac:dyDescent="0.25">
      <c r="A311" s="1" t="s">
        <v>1131</v>
      </c>
      <c r="B311" s="2">
        <v>43043</v>
      </c>
      <c r="C311" s="2">
        <v>43043</v>
      </c>
      <c r="D311" s="1" t="s">
        <v>10526</v>
      </c>
    </row>
    <row r="312" spans="1:4" x14ac:dyDescent="0.25">
      <c r="A312" s="1" t="s">
        <v>1132</v>
      </c>
      <c r="B312" s="2">
        <v>43259</v>
      </c>
      <c r="C312" s="2">
        <v>43261</v>
      </c>
      <c r="D312" s="1" t="s">
        <v>10523</v>
      </c>
    </row>
    <row r="313" spans="1:4" x14ac:dyDescent="0.25">
      <c r="A313" s="1" t="s">
        <v>1136</v>
      </c>
      <c r="B313" s="2">
        <v>42362</v>
      </c>
      <c r="C313" s="2">
        <v>42364</v>
      </c>
      <c r="D313" s="1" t="s">
        <v>10525</v>
      </c>
    </row>
    <row r="314" spans="1:4" x14ac:dyDescent="0.25">
      <c r="A314" s="1" t="s">
        <v>1139</v>
      </c>
      <c r="B314" s="2">
        <v>43260</v>
      </c>
      <c r="C314" s="2">
        <v>43264</v>
      </c>
      <c r="D314" s="1" t="s">
        <v>10524</v>
      </c>
    </row>
    <row r="315" spans="1:4" x14ac:dyDescent="0.25">
      <c r="A315" s="1" t="s">
        <v>1142</v>
      </c>
      <c r="B315" s="2">
        <v>43266</v>
      </c>
      <c r="C315" s="2">
        <v>43273</v>
      </c>
      <c r="D315" s="1" t="s">
        <v>10524</v>
      </c>
    </row>
    <row r="316" spans="1:4" x14ac:dyDescent="0.25">
      <c r="A316" s="1" t="s">
        <v>1144</v>
      </c>
      <c r="B316" s="2">
        <v>43439</v>
      </c>
      <c r="C316" s="2">
        <v>43442</v>
      </c>
      <c r="D316" s="1" t="s">
        <v>10525</v>
      </c>
    </row>
    <row r="317" spans="1:4" x14ac:dyDescent="0.25">
      <c r="A317" s="1" t="s">
        <v>1148</v>
      </c>
      <c r="B317" s="2">
        <v>43177</v>
      </c>
      <c r="C317" s="2">
        <v>43182</v>
      </c>
      <c r="D317" s="1" t="s">
        <v>10524</v>
      </c>
    </row>
    <row r="318" spans="1:4" x14ac:dyDescent="0.25">
      <c r="A318" s="1" t="s">
        <v>1154</v>
      </c>
      <c r="B318" s="2">
        <v>43058</v>
      </c>
      <c r="C318" s="2">
        <v>43063</v>
      </c>
      <c r="D318" s="1" t="s">
        <v>10524</v>
      </c>
    </row>
    <row r="319" spans="1:4" x14ac:dyDescent="0.25">
      <c r="A319" s="1" t="s">
        <v>1158</v>
      </c>
      <c r="B319" s="2">
        <v>43408</v>
      </c>
      <c r="C319" s="2">
        <v>43408</v>
      </c>
      <c r="D319" s="1" t="s">
        <v>10526</v>
      </c>
    </row>
    <row r="320" spans="1:4" x14ac:dyDescent="0.25">
      <c r="A320" s="1" t="s">
        <v>1161</v>
      </c>
      <c r="B320" s="2">
        <v>42190</v>
      </c>
      <c r="C320" s="2">
        <v>42193</v>
      </c>
      <c r="D320" s="1" t="s">
        <v>10525</v>
      </c>
    </row>
    <row r="321" spans="1:4" x14ac:dyDescent="0.25">
      <c r="A321" s="1" t="s">
        <v>1164</v>
      </c>
      <c r="B321" s="2">
        <v>43459</v>
      </c>
      <c r="C321" s="2">
        <v>43463</v>
      </c>
      <c r="D321" s="1" t="s">
        <v>10524</v>
      </c>
    </row>
    <row r="322" spans="1:4" x14ac:dyDescent="0.25">
      <c r="A322" s="1" t="s">
        <v>1167</v>
      </c>
      <c r="B322" s="2">
        <v>42176</v>
      </c>
      <c r="C322" s="2">
        <v>42178</v>
      </c>
      <c r="D322" s="1" t="s">
        <v>10523</v>
      </c>
    </row>
    <row r="323" spans="1:4" x14ac:dyDescent="0.25">
      <c r="A323" s="1" t="s">
        <v>1171</v>
      </c>
      <c r="B323" s="2">
        <v>42457</v>
      </c>
      <c r="C323" s="2">
        <v>42462</v>
      </c>
      <c r="D323" s="1" t="s">
        <v>10524</v>
      </c>
    </row>
    <row r="324" spans="1:4" x14ac:dyDescent="0.25">
      <c r="A324" s="1" t="s">
        <v>1175</v>
      </c>
      <c r="B324" s="2">
        <v>42504</v>
      </c>
      <c r="C324" s="2">
        <v>42507</v>
      </c>
      <c r="D324" s="1" t="s">
        <v>10525</v>
      </c>
    </row>
    <row r="325" spans="1:4" x14ac:dyDescent="0.25">
      <c r="A325" s="1" t="s">
        <v>1181</v>
      </c>
      <c r="B325" s="2">
        <v>43345</v>
      </c>
      <c r="C325" s="2">
        <v>43351</v>
      </c>
      <c r="D325" s="1" t="s">
        <v>10524</v>
      </c>
    </row>
    <row r="326" spans="1:4" x14ac:dyDescent="0.25">
      <c r="A326" s="1" t="s">
        <v>1182</v>
      </c>
      <c r="B326" s="2">
        <v>43043</v>
      </c>
      <c r="C326" s="2">
        <v>43047</v>
      </c>
      <c r="D326" s="1" t="s">
        <v>10523</v>
      </c>
    </row>
    <row r="327" spans="1:4" x14ac:dyDescent="0.25">
      <c r="A327" s="1" t="s">
        <v>1184</v>
      </c>
      <c r="B327" s="2">
        <v>42469</v>
      </c>
      <c r="C327" s="2">
        <v>42474</v>
      </c>
      <c r="D327" s="1" t="s">
        <v>10524</v>
      </c>
    </row>
    <row r="328" spans="1:4" x14ac:dyDescent="0.25">
      <c r="A328" s="1" t="s">
        <v>1187</v>
      </c>
      <c r="B328" s="2">
        <v>42259</v>
      </c>
      <c r="C328" s="2">
        <v>42264</v>
      </c>
      <c r="D328" s="1" t="s">
        <v>10524</v>
      </c>
    </row>
    <row r="329" spans="1:4" x14ac:dyDescent="0.25">
      <c r="A329" s="1" t="s">
        <v>1191</v>
      </c>
      <c r="B329" s="2">
        <v>42340</v>
      </c>
      <c r="C329" s="2">
        <v>42342</v>
      </c>
      <c r="D329" s="1" t="s">
        <v>10525</v>
      </c>
    </row>
    <row r="330" spans="1:4" x14ac:dyDescent="0.25">
      <c r="A330" s="1" t="s">
        <v>1194</v>
      </c>
      <c r="B330" s="2">
        <v>42099</v>
      </c>
      <c r="C330" s="2">
        <v>42101</v>
      </c>
      <c r="D330" s="1" t="s">
        <v>10525</v>
      </c>
    </row>
    <row r="331" spans="1:4" x14ac:dyDescent="0.25">
      <c r="A331" s="1" t="s">
        <v>1196</v>
      </c>
      <c r="B331" s="2">
        <v>43346</v>
      </c>
      <c r="C331" s="2">
        <v>43350</v>
      </c>
      <c r="D331" s="1" t="s">
        <v>10524</v>
      </c>
    </row>
    <row r="332" spans="1:4" x14ac:dyDescent="0.25">
      <c r="A332" s="1" t="s">
        <v>1199</v>
      </c>
      <c r="B332" s="2">
        <v>43239</v>
      </c>
      <c r="C332" s="2">
        <v>43244</v>
      </c>
      <c r="D332" s="1" t="s">
        <v>10524</v>
      </c>
    </row>
    <row r="333" spans="1:4" x14ac:dyDescent="0.25">
      <c r="A333" s="1" t="s">
        <v>1203</v>
      </c>
      <c r="B333" s="2">
        <v>42186</v>
      </c>
      <c r="C333" s="2">
        <v>42191</v>
      </c>
      <c r="D333" s="1" t="s">
        <v>10523</v>
      </c>
    </row>
    <row r="334" spans="1:4" x14ac:dyDescent="0.25">
      <c r="A334" s="1" t="s">
        <v>1205</v>
      </c>
      <c r="B334" s="2">
        <v>42015</v>
      </c>
      <c r="C334" s="2">
        <v>42018</v>
      </c>
      <c r="D334" s="1" t="s">
        <v>10525</v>
      </c>
    </row>
    <row r="335" spans="1:4" x14ac:dyDescent="0.25">
      <c r="A335" s="1" t="s">
        <v>1207</v>
      </c>
      <c r="B335" s="2">
        <v>43367</v>
      </c>
      <c r="C335" s="2">
        <v>43372</v>
      </c>
      <c r="D335" s="1" t="s">
        <v>10524</v>
      </c>
    </row>
    <row r="336" spans="1:4" x14ac:dyDescent="0.25">
      <c r="A336" s="1" t="s">
        <v>1209</v>
      </c>
      <c r="B336" s="2">
        <v>42157</v>
      </c>
      <c r="C336" s="2">
        <v>42162</v>
      </c>
      <c r="D336" s="1" t="s">
        <v>10524</v>
      </c>
    </row>
    <row r="337" spans="1:4" x14ac:dyDescent="0.25">
      <c r="A337" s="1" t="s">
        <v>1211</v>
      </c>
      <c r="B337" s="2">
        <v>42779</v>
      </c>
      <c r="C337" s="2">
        <v>42784</v>
      </c>
      <c r="D337" s="1" t="s">
        <v>10524</v>
      </c>
    </row>
    <row r="338" spans="1:4" x14ac:dyDescent="0.25">
      <c r="A338" s="1" t="s">
        <v>1214</v>
      </c>
      <c r="B338" s="2">
        <v>43084</v>
      </c>
      <c r="C338" s="2">
        <v>43088</v>
      </c>
      <c r="D338" s="1" t="s">
        <v>10524</v>
      </c>
    </row>
    <row r="339" spans="1:4" x14ac:dyDescent="0.25">
      <c r="A339" s="1" t="s">
        <v>1217</v>
      </c>
      <c r="B339" s="2">
        <v>42284</v>
      </c>
      <c r="C339" s="2">
        <v>42290</v>
      </c>
      <c r="D339" s="1" t="s">
        <v>10524</v>
      </c>
    </row>
    <row r="340" spans="1:4" x14ac:dyDescent="0.25">
      <c r="A340" s="1" t="s">
        <v>1220</v>
      </c>
      <c r="B340" s="2">
        <v>42923</v>
      </c>
      <c r="C340" s="2">
        <v>42928</v>
      </c>
      <c r="D340" s="1" t="s">
        <v>10524</v>
      </c>
    </row>
    <row r="341" spans="1:4" x14ac:dyDescent="0.25">
      <c r="A341" s="1" t="s">
        <v>1223</v>
      </c>
      <c r="B341" s="2">
        <v>43359</v>
      </c>
      <c r="C341" s="2">
        <v>43363</v>
      </c>
      <c r="D341" s="1" t="s">
        <v>10524</v>
      </c>
    </row>
    <row r="342" spans="1:4" x14ac:dyDescent="0.25">
      <c r="A342" s="1" t="s">
        <v>1227</v>
      </c>
      <c r="B342" s="2">
        <v>43072</v>
      </c>
      <c r="C342" s="2">
        <v>43075</v>
      </c>
      <c r="D342" s="1" t="s">
        <v>10525</v>
      </c>
    </row>
    <row r="343" spans="1:4" x14ac:dyDescent="0.25">
      <c r="A343" s="1" t="s">
        <v>1232</v>
      </c>
      <c r="B343" s="2">
        <v>43121</v>
      </c>
      <c r="C343" s="2">
        <v>43125</v>
      </c>
      <c r="D343" s="1" t="s">
        <v>10524</v>
      </c>
    </row>
    <row r="344" spans="1:4" x14ac:dyDescent="0.25">
      <c r="A344" s="1" t="s">
        <v>1237</v>
      </c>
      <c r="B344" s="2">
        <v>42255</v>
      </c>
      <c r="C344" s="2">
        <v>42259</v>
      </c>
      <c r="D344" s="1" t="s">
        <v>10524</v>
      </c>
    </row>
    <row r="345" spans="1:4" x14ac:dyDescent="0.25">
      <c r="A345" s="1" t="s">
        <v>1239</v>
      </c>
      <c r="B345" s="2">
        <v>42008</v>
      </c>
      <c r="C345" s="2">
        <v>42012</v>
      </c>
      <c r="D345" s="1" t="s">
        <v>10524</v>
      </c>
    </row>
    <row r="346" spans="1:4" x14ac:dyDescent="0.25">
      <c r="A346" s="1" t="s">
        <v>1243</v>
      </c>
      <c r="B346" s="2">
        <v>42974</v>
      </c>
      <c r="C346" s="2">
        <v>42979</v>
      </c>
      <c r="D346" s="1" t="s">
        <v>10524</v>
      </c>
    </row>
    <row r="347" spans="1:4" x14ac:dyDescent="0.25">
      <c r="A347" s="1" t="s">
        <v>1247</v>
      </c>
      <c r="B347" s="2">
        <v>42151</v>
      </c>
      <c r="C347" s="2">
        <v>42151</v>
      </c>
      <c r="D347" s="1" t="s">
        <v>10526</v>
      </c>
    </row>
    <row r="348" spans="1:4" x14ac:dyDescent="0.25">
      <c r="A348" s="1" t="s">
        <v>1248</v>
      </c>
      <c r="B348" s="2">
        <v>42814</v>
      </c>
      <c r="C348" s="2">
        <v>42816</v>
      </c>
      <c r="D348" s="1" t="s">
        <v>10523</v>
      </c>
    </row>
    <row r="349" spans="1:4" x14ac:dyDescent="0.25">
      <c r="A349" s="1" t="s">
        <v>1251</v>
      </c>
      <c r="B349" s="2">
        <v>43375</v>
      </c>
      <c r="C349" s="2">
        <v>43379</v>
      </c>
      <c r="D349" s="1" t="s">
        <v>10524</v>
      </c>
    </row>
    <row r="350" spans="1:4" x14ac:dyDescent="0.25">
      <c r="A350" s="1" t="s">
        <v>1256</v>
      </c>
      <c r="B350" s="2">
        <v>42832</v>
      </c>
      <c r="C350" s="2">
        <v>42834</v>
      </c>
      <c r="D350" s="1" t="s">
        <v>10525</v>
      </c>
    </row>
    <row r="351" spans="1:4" x14ac:dyDescent="0.25">
      <c r="A351" s="1" t="s">
        <v>1259</v>
      </c>
      <c r="B351" s="2">
        <v>42711</v>
      </c>
      <c r="C351" s="2">
        <v>42716</v>
      </c>
      <c r="D351" s="1" t="s">
        <v>10524</v>
      </c>
    </row>
    <row r="352" spans="1:4" x14ac:dyDescent="0.25">
      <c r="A352" s="1" t="s">
        <v>1260</v>
      </c>
      <c r="B352" s="2">
        <v>42996</v>
      </c>
      <c r="C352" s="2">
        <v>43000</v>
      </c>
      <c r="D352" s="1" t="s">
        <v>10524</v>
      </c>
    </row>
    <row r="353" spans="1:4" x14ac:dyDescent="0.25">
      <c r="A353" s="1" t="s">
        <v>1262</v>
      </c>
      <c r="B353" s="2">
        <v>42367</v>
      </c>
      <c r="C353" s="2">
        <v>42371</v>
      </c>
      <c r="D353" s="1" t="s">
        <v>10524</v>
      </c>
    </row>
    <row r="354" spans="1:4" x14ac:dyDescent="0.25">
      <c r="A354" s="1" t="s">
        <v>1264</v>
      </c>
      <c r="B354" s="2">
        <v>43304</v>
      </c>
      <c r="C354" s="2">
        <v>43309</v>
      </c>
      <c r="D354" s="1" t="s">
        <v>10524</v>
      </c>
    </row>
    <row r="355" spans="1:4" x14ac:dyDescent="0.25">
      <c r="A355" s="1" t="s">
        <v>1266</v>
      </c>
      <c r="B355" s="2">
        <v>43361</v>
      </c>
      <c r="C355" s="2">
        <v>43365</v>
      </c>
      <c r="D355" s="1" t="s">
        <v>10524</v>
      </c>
    </row>
    <row r="356" spans="1:4" x14ac:dyDescent="0.25">
      <c r="A356" s="1" t="s">
        <v>1268</v>
      </c>
      <c r="B356" s="2">
        <v>42613</v>
      </c>
      <c r="C356" s="2">
        <v>42618</v>
      </c>
      <c r="D356" s="1" t="s">
        <v>10524</v>
      </c>
    </row>
    <row r="357" spans="1:4" x14ac:dyDescent="0.25">
      <c r="A357" s="1" t="s">
        <v>1269</v>
      </c>
      <c r="B357" s="2">
        <v>43407</v>
      </c>
      <c r="C357" s="2">
        <v>43411</v>
      </c>
      <c r="D357" s="1" t="s">
        <v>10524</v>
      </c>
    </row>
    <row r="358" spans="1:4" x14ac:dyDescent="0.25">
      <c r="A358" s="1" t="s">
        <v>1271</v>
      </c>
      <c r="B358" s="2">
        <v>42408</v>
      </c>
      <c r="C358" s="2">
        <v>42413</v>
      </c>
      <c r="D358" s="1" t="s">
        <v>10524</v>
      </c>
    </row>
    <row r="359" spans="1:4" x14ac:dyDescent="0.25">
      <c r="A359" s="1" t="s">
        <v>1273</v>
      </c>
      <c r="B359" s="2">
        <v>42017</v>
      </c>
      <c r="C359" s="2">
        <v>42019</v>
      </c>
      <c r="D359" s="1" t="s">
        <v>10523</v>
      </c>
    </row>
    <row r="360" spans="1:4" x14ac:dyDescent="0.25">
      <c r="A360" s="1" t="s">
        <v>1279</v>
      </c>
      <c r="B360" s="2">
        <v>42138</v>
      </c>
      <c r="C360" s="2">
        <v>42144</v>
      </c>
      <c r="D360" s="1" t="s">
        <v>10524</v>
      </c>
    </row>
    <row r="361" spans="1:4" x14ac:dyDescent="0.25">
      <c r="A361" s="1" t="s">
        <v>1282</v>
      </c>
      <c r="B361" s="2">
        <v>42874</v>
      </c>
      <c r="C361" s="2">
        <v>42879</v>
      </c>
      <c r="D361" s="1" t="s">
        <v>10524</v>
      </c>
    </row>
    <row r="362" spans="1:4" x14ac:dyDescent="0.25">
      <c r="A362" s="1" t="s">
        <v>1284</v>
      </c>
      <c r="B362" s="2">
        <v>43130</v>
      </c>
      <c r="C362" s="2">
        <v>43136</v>
      </c>
      <c r="D362" s="1" t="s">
        <v>10524</v>
      </c>
    </row>
    <row r="363" spans="1:4" x14ac:dyDescent="0.25">
      <c r="A363" s="1" t="s">
        <v>1290</v>
      </c>
      <c r="B363" s="2">
        <v>42184</v>
      </c>
      <c r="C363" s="2">
        <v>42191</v>
      </c>
      <c r="D363" s="1" t="s">
        <v>10524</v>
      </c>
    </row>
    <row r="364" spans="1:4" x14ac:dyDescent="0.25">
      <c r="A364" s="1" t="s">
        <v>1293</v>
      </c>
      <c r="B364" s="2">
        <v>42603</v>
      </c>
      <c r="C364" s="2">
        <v>42605</v>
      </c>
      <c r="D364" s="1" t="s">
        <v>10525</v>
      </c>
    </row>
    <row r="365" spans="1:4" x14ac:dyDescent="0.25">
      <c r="A365" s="1" t="s">
        <v>1296</v>
      </c>
      <c r="B365" s="2">
        <v>42646</v>
      </c>
      <c r="C365" s="2">
        <v>42649</v>
      </c>
      <c r="D365" s="1" t="s">
        <v>10523</v>
      </c>
    </row>
    <row r="366" spans="1:4" x14ac:dyDescent="0.25">
      <c r="A366" s="1" t="s">
        <v>1300</v>
      </c>
      <c r="B366" s="2">
        <v>42513</v>
      </c>
      <c r="C366" s="2">
        <v>42518</v>
      </c>
      <c r="D366" s="1" t="s">
        <v>10524</v>
      </c>
    </row>
    <row r="367" spans="1:4" x14ac:dyDescent="0.25">
      <c r="A367" s="1" t="s">
        <v>1302</v>
      </c>
      <c r="B367" s="2">
        <v>43176</v>
      </c>
      <c r="C367" s="2">
        <v>43180</v>
      </c>
      <c r="D367" s="1" t="s">
        <v>10523</v>
      </c>
    </row>
    <row r="368" spans="1:4" x14ac:dyDescent="0.25">
      <c r="A368" s="1" t="s">
        <v>1304</v>
      </c>
      <c r="B368" s="2">
        <v>42716</v>
      </c>
      <c r="C368" s="2">
        <v>42720</v>
      </c>
      <c r="D368" s="1" t="s">
        <v>10524</v>
      </c>
    </row>
    <row r="369" spans="1:4" x14ac:dyDescent="0.25">
      <c r="A369" s="1" t="s">
        <v>1307</v>
      </c>
      <c r="B369" s="2">
        <v>42547</v>
      </c>
      <c r="C369" s="2">
        <v>42551</v>
      </c>
      <c r="D369" s="1" t="s">
        <v>10524</v>
      </c>
    </row>
    <row r="370" spans="1:4" x14ac:dyDescent="0.25">
      <c r="A370" s="1" t="s">
        <v>1310</v>
      </c>
      <c r="B370" s="2">
        <v>42875</v>
      </c>
      <c r="C370" s="2">
        <v>42875</v>
      </c>
      <c r="D370" s="1" t="s">
        <v>10526</v>
      </c>
    </row>
    <row r="371" spans="1:4" x14ac:dyDescent="0.25">
      <c r="A371" s="1" t="s">
        <v>1313</v>
      </c>
      <c r="B371" s="2">
        <v>42267</v>
      </c>
      <c r="C371" s="2">
        <v>42273</v>
      </c>
      <c r="D371" s="1" t="s">
        <v>10524</v>
      </c>
    </row>
    <row r="372" spans="1:4" x14ac:dyDescent="0.25">
      <c r="A372" s="1" t="s">
        <v>1316</v>
      </c>
      <c r="B372" s="2">
        <v>43364</v>
      </c>
      <c r="C372" s="2">
        <v>43369</v>
      </c>
      <c r="D372" s="1" t="s">
        <v>10524</v>
      </c>
    </row>
    <row r="373" spans="1:4" x14ac:dyDescent="0.25">
      <c r="A373" s="1" t="s">
        <v>1318</v>
      </c>
      <c r="B373" s="2">
        <v>42728</v>
      </c>
      <c r="C373" s="2">
        <v>42730</v>
      </c>
      <c r="D373" s="1" t="s">
        <v>10525</v>
      </c>
    </row>
    <row r="374" spans="1:4" x14ac:dyDescent="0.25">
      <c r="A374" s="1" t="s">
        <v>1321</v>
      </c>
      <c r="B374" s="2">
        <v>42701</v>
      </c>
      <c r="C374" s="2">
        <v>42707</v>
      </c>
      <c r="D374" s="1" t="s">
        <v>10524</v>
      </c>
    </row>
    <row r="375" spans="1:4" x14ac:dyDescent="0.25">
      <c r="A375" s="1" t="s">
        <v>1323</v>
      </c>
      <c r="B375" s="2">
        <v>43151</v>
      </c>
      <c r="C375" s="2">
        <v>43154</v>
      </c>
      <c r="D375" s="1" t="s">
        <v>10525</v>
      </c>
    </row>
    <row r="376" spans="1:4" x14ac:dyDescent="0.25">
      <c r="A376" s="1" t="s">
        <v>1326</v>
      </c>
      <c r="B376" s="2">
        <v>42965</v>
      </c>
      <c r="C376" s="2">
        <v>42970</v>
      </c>
      <c r="D376" s="1" t="s">
        <v>10523</v>
      </c>
    </row>
    <row r="377" spans="1:4" x14ac:dyDescent="0.25">
      <c r="A377" s="1" t="s">
        <v>1328</v>
      </c>
      <c r="B377" s="2">
        <v>42806</v>
      </c>
      <c r="C377" s="2">
        <v>42811</v>
      </c>
      <c r="D377" s="1" t="s">
        <v>10524</v>
      </c>
    </row>
    <row r="378" spans="1:4" x14ac:dyDescent="0.25">
      <c r="A378" s="1" t="s">
        <v>1331</v>
      </c>
      <c r="B378" s="2">
        <v>43212</v>
      </c>
      <c r="C378" s="2">
        <v>43214</v>
      </c>
      <c r="D378" s="1" t="s">
        <v>10525</v>
      </c>
    </row>
    <row r="379" spans="1:4" x14ac:dyDescent="0.25">
      <c r="A379" s="1" t="s">
        <v>1334</v>
      </c>
      <c r="B379" s="2">
        <v>42309</v>
      </c>
      <c r="C379" s="2">
        <v>42315</v>
      </c>
      <c r="D379" s="1" t="s">
        <v>10524</v>
      </c>
    </row>
    <row r="380" spans="1:4" x14ac:dyDescent="0.25">
      <c r="A380" s="1" t="s">
        <v>1337</v>
      </c>
      <c r="B380" s="2">
        <v>42403</v>
      </c>
      <c r="C380" s="2">
        <v>42405</v>
      </c>
      <c r="D380" s="1" t="s">
        <v>10525</v>
      </c>
    </row>
    <row r="381" spans="1:4" x14ac:dyDescent="0.25">
      <c r="A381" s="1" t="s">
        <v>1339</v>
      </c>
      <c r="B381" s="2">
        <v>42290</v>
      </c>
      <c r="C381" s="2">
        <v>42292</v>
      </c>
      <c r="D381" s="1" t="s">
        <v>10525</v>
      </c>
    </row>
    <row r="382" spans="1:4" x14ac:dyDescent="0.25">
      <c r="A382" s="1" t="s">
        <v>1342</v>
      </c>
      <c r="B382" s="2">
        <v>43234</v>
      </c>
      <c r="C382" s="2">
        <v>43234</v>
      </c>
      <c r="D382" s="1" t="s">
        <v>10526</v>
      </c>
    </row>
    <row r="383" spans="1:4" x14ac:dyDescent="0.25">
      <c r="A383" s="1" t="s">
        <v>1345</v>
      </c>
      <c r="B383" s="2">
        <v>42449</v>
      </c>
      <c r="C383" s="2">
        <v>42452</v>
      </c>
      <c r="D383" s="1" t="s">
        <v>10525</v>
      </c>
    </row>
    <row r="384" spans="1:4" x14ac:dyDescent="0.25">
      <c r="A384" s="1" t="s">
        <v>1347</v>
      </c>
      <c r="B384" s="2">
        <v>42993</v>
      </c>
      <c r="C384" s="2">
        <v>42997</v>
      </c>
      <c r="D384" s="1" t="s">
        <v>10524</v>
      </c>
    </row>
    <row r="385" spans="1:4" x14ac:dyDescent="0.25">
      <c r="A385" s="1" t="s">
        <v>1349</v>
      </c>
      <c r="B385" s="2">
        <v>42183</v>
      </c>
      <c r="C385" s="2">
        <v>42187</v>
      </c>
      <c r="D385" s="1" t="s">
        <v>10524</v>
      </c>
    </row>
    <row r="386" spans="1:4" x14ac:dyDescent="0.25">
      <c r="A386" s="1" t="s">
        <v>1354</v>
      </c>
      <c r="B386" s="2">
        <v>43271</v>
      </c>
      <c r="C386" s="2">
        <v>43278</v>
      </c>
      <c r="D386" s="1" t="s">
        <v>10524</v>
      </c>
    </row>
    <row r="387" spans="1:4" x14ac:dyDescent="0.25">
      <c r="A387" s="1" t="s">
        <v>1357</v>
      </c>
      <c r="B387" s="2">
        <v>42133</v>
      </c>
      <c r="C387" s="2">
        <v>42139</v>
      </c>
      <c r="D387" s="1" t="s">
        <v>10524</v>
      </c>
    </row>
    <row r="388" spans="1:4" x14ac:dyDescent="0.25">
      <c r="A388" s="1" t="s">
        <v>1360</v>
      </c>
      <c r="B388" s="2">
        <v>43333</v>
      </c>
      <c r="C388" s="2">
        <v>43340</v>
      </c>
      <c r="D388" s="1" t="s">
        <v>10524</v>
      </c>
    </row>
    <row r="389" spans="1:4" x14ac:dyDescent="0.25">
      <c r="A389" s="1" t="s">
        <v>1364</v>
      </c>
      <c r="B389" s="2">
        <v>43267</v>
      </c>
      <c r="C389" s="2">
        <v>43272</v>
      </c>
      <c r="D389" s="1" t="s">
        <v>10523</v>
      </c>
    </row>
    <row r="390" spans="1:4" x14ac:dyDescent="0.25">
      <c r="A390" s="1" t="s">
        <v>1369</v>
      </c>
      <c r="B390" s="2">
        <v>42939</v>
      </c>
      <c r="C390" s="2">
        <v>42943</v>
      </c>
      <c r="D390" s="1" t="s">
        <v>10524</v>
      </c>
    </row>
    <row r="391" spans="1:4" x14ac:dyDescent="0.25">
      <c r="A391" s="1" t="s">
        <v>1373</v>
      </c>
      <c r="B391" s="2">
        <v>42255</v>
      </c>
      <c r="C391" s="2">
        <v>42260</v>
      </c>
      <c r="D391" s="1" t="s">
        <v>10523</v>
      </c>
    </row>
    <row r="392" spans="1:4" x14ac:dyDescent="0.25">
      <c r="A392" s="1" t="s">
        <v>1375</v>
      </c>
      <c r="B392" s="2">
        <v>43408</v>
      </c>
      <c r="C392" s="2">
        <v>43415</v>
      </c>
      <c r="D392" s="1" t="s">
        <v>10524</v>
      </c>
    </row>
    <row r="393" spans="1:4" x14ac:dyDescent="0.25">
      <c r="A393" s="1" t="s">
        <v>1378</v>
      </c>
      <c r="B393" s="2">
        <v>42801</v>
      </c>
      <c r="C393" s="2">
        <v>42806</v>
      </c>
      <c r="D393" s="1" t="s">
        <v>10524</v>
      </c>
    </row>
    <row r="394" spans="1:4" x14ac:dyDescent="0.25">
      <c r="A394" s="1" t="s">
        <v>1379</v>
      </c>
      <c r="B394" s="2">
        <v>42694</v>
      </c>
      <c r="C394" s="2">
        <v>42699</v>
      </c>
      <c r="D394" s="1" t="s">
        <v>10524</v>
      </c>
    </row>
    <row r="395" spans="1:4" x14ac:dyDescent="0.25">
      <c r="A395" s="1" t="s">
        <v>1383</v>
      </c>
      <c r="B395" s="2">
        <v>43046</v>
      </c>
      <c r="C395" s="2">
        <v>43048</v>
      </c>
      <c r="D395" s="1" t="s">
        <v>10525</v>
      </c>
    </row>
    <row r="396" spans="1:4" x14ac:dyDescent="0.25">
      <c r="A396" s="1" t="s">
        <v>1389</v>
      </c>
      <c r="B396" s="2">
        <v>42656</v>
      </c>
      <c r="C396" s="2">
        <v>42660</v>
      </c>
      <c r="D396" s="1" t="s">
        <v>10524</v>
      </c>
    </row>
    <row r="397" spans="1:4" x14ac:dyDescent="0.25">
      <c r="A397" s="1" t="s">
        <v>1391</v>
      </c>
      <c r="B397" s="2">
        <v>43101</v>
      </c>
      <c r="C397" s="2">
        <v>43106</v>
      </c>
      <c r="D397" s="1" t="s">
        <v>10524</v>
      </c>
    </row>
    <row r="398" spans="1:4" x14ac:dyDescent="0.25">
      <c r="A398" s="1" t="s">
        <v>1394</v>
      </c>
      <c r="B398" s="2">
        <v>42042</v>
      </c>
      <c r="C398" s="2">
        <v>42047</v>
      </c>
      <c r="D398" s="1" t="s">
        <v>10524</v>
      </c>
    </row>
    <row r="399" spans="1:4" x14ac:dyDescent="0.25">
      <c r="A399" s="1" t="s">
        <v>1397</v>
      </c>
      <c r="B399" s="2">
        <v>42906</v>
      </c>
      <c r="C399" s="2">
        <v>42911</v>
      </c>
      <c r="D399" s="1" t="s">
        <v>10523</v>
      </c>
    </row>
    <row r="400" spans="1:4" x14ac:dyDescent="0.25">
      <c r="A400" s="1" t="s">
        <v>1401</v>
      </c>
      <c r="B400" s="2">
        <v>42883</v>
      </c>
      <c r="C400" s="2">
        <v>42890</v>
      </c>
      <c r="D400" s="1" t="s">
        <v>10524</v>
      </c>
    </row>
    <row r="401" spans="1:4" x14ac:dyDescent="0.25">
      <c r="A401" s="1" t="s">
        <v>1402</v>
      </c>
      <c r="B401" s="2">
        <v>42785</v>
      </c>
      <c r="C401" s="2">
        <v>42790</v>
      </c>
      <c r="D401" s="1" t="s">
        <v>10524</v>
      </c>
    </row>
    <row r="402" spans="1:4" x14ac:dyDescent="0.25">
      <c r="A402" s="1" t="s">
        <v>1403</v>
      </c>
      <c r="B402" s="2">
        <v>42219</v>
      </c>
      <c r="C402" s="2">
        <v>42224</v>
      </c>
      <c r="D402" s="1" t="s">
        <v>10524</v>
      </c>
    </row>
    <row r="403" spans="1:4" x14ac:dyDescent="0.25">
      <c r="A403" s="1" t="s">
        <v>1408</v>
      </c>
      <c r="B403" s="2">
        <v>43200</v>
      </c>
      <c r="C403" s="2">
        <v>43205</v>
      </c>
      <c r="D403" s="1" t="s">
        <v>10524</v>
      </c>
    </row>
    <row r="404" spans="1:4" x14ac:dyDescent="0.25">
      <c r="A404" s="1" t="s">
        <v>1410</v>
      </c>
      <c r="B404" s="2">
        <v>42164</v>
      </c>
      <c r="C404" s="2">
        <v>42171</v>
      </c>
      <c r="D404" s="1" t="s">
        <v>10524</v>
      </c>
    </row>
    <row r="405" spans="1:4" x14ac:dyDescent="0.25">
      <c r="A405" s="1" t="s">
        <v>1413</v>
      </c>
      <c r="B405" s="2">
        <v>42740</v>
      </c>
      <c r="C405" s="2">
        <v>42742</v>
      </c>
      <c r="D405" s="1" t="s">
        <v>10523</v>
      </c>
    </row>
    <row r="406" spans="1:4" x14ac:dyDescent="0.25">
      <c r="A406" s="1" t="s">
        <v>1417</v>
      </c>
      <c r="B406" s="2">
        <v>42014</v>
      </c>
      <c r="C406" s="2">
        <v>42019</v>
      </c>
      <c r="D406" s="1" t="s">
        <v>10524</v>
      </c>
    </row>
    <row r="407" spans="1:4" x14ac:dyDescent="0.25">
      <c r="A407" s="1" t="s">
        <v>1421</v>
      </c>
      <c r="B407" s="2">
        <v>43007</v>
      </c>
      <c r="C407" s="2">
        <v>43010</v>
      </c>
      <c r="D407" s="1" t="s">
        <v>10525</v>
      </c>
    </row>
    <row r="408" spans="1:4" x14ac:dyDescent="0.25">
      <c r="A408" s="1" t="s">
        <v>1424</v>
      </c>
      <c r="B408" s="2">
        <v>42100</v>
      </c>
      <c r="C408" s="2">
        <v>42104</v>
      </c>
      <c r="D408" s="1" t="s">
        <v>10524</v>
      </c>
    </row>
    <row r="409" spans="1:4" x14ac:dyDescent="0.25">
      <c r="A409" s="1" t="s">
        <v>1427</v>
      </c>
      <c r="B409" s="2">
        <v>42981</v>
      </c>
      <c r="C409" s="2">
        <v>42983</v>
      </c>
      <c r="D409" s="1" t="s">
        <v>10525</v>
      </c>
    </row>
    <row r="410" spans="1:4" x14ac:dyDescent="0.25">
      <c r="A410" s="1" t="s">
        <v>1430</v>
      </c>
      <c r="B410" s="2">
        <v>42662</v>
      </c>
      <c r="C410" s="2">
        <v>42663</v>
      </c>
      <c r="D410" s="1" t="s">
        <v>10525</v>
      </c>
    </row>
    <row r="411" spans="1:4" x14ac:dyDescent="0.25">
      <c r="A411" s="1" t="s">
        <v>1432</v>
      </c>
      <c r="B411" s="2">
        <v>42348</v>
      </c>
      <c r="C411" s="2">
        <v>42353</v>
      </c>
      <c r="D411" s="1" t="s">
        <v>10524</v>
      </c>
    </row>
    <row r="412" spans="1:4" x14ac:dyDescent="0.25">
      <c r="A412" s="1" t="s">
        <v>1434</v>
      </c>
      <c r="B412" s="2">
        <v>43337</v>
      </c>
      <c r="C412" s="2">
        <v>43341</v>
      </c>
      <c r="D412" s="1" t="s">
        <v>10524</v>
      </c>
    </row>
    <row r="413" spans="1:4" x14ac:dyDescent="0.25">
      <c r="A413" s="1" t="s">
        <v>1436</v>
      </c>
      <c r="B413" s="2">
        <v>42752</v>
      </c>
      <c r="C413" s="2">
        <v>42756</v>
      </c>
      <c r="D413" s="1" t="s">
        <v>10524</v>
      </c>
    </row>
    <row r="414" spans="1:4" x14ac:dyDescent="0.25">
      <c r="A414" s="1" t="s">
        <v>1438</v>
      </c>
      <c r="B414" s="2">
        <v>42264</v>
      </c>
      <c r="C414" s="2">
        <v>42268</v>
      </c>
      <c r="D414" s="1" t="s">
        <v>10524</v>
      </c>
    </row>
    <row r="415" spans="1:4" x14ac:dyDescent="0.25">
      <c r="A415" s="1" t="s">
        <v>1441</v>
      </c>
      <c r="B415" s="2">
        <v>43434</v>
      </c>
      <c r="C415" s="2">
        <v>43436</v>
      </c>
      <c r="D415" s="1" t="s">
        <v>10523</v>
      </c>
    </row>
    <row r="416" spans="1:4" x14ac:dyDescent="0.25">
      <c r="A416" s="1" t="s">
        <v>1443</v>
      </c>
      <c r="B416" s="2">
        <v>42652</v>
      </c>
      <c r="C416" s="2">
        <v>42656</v>
      </c>
      <c r="D416" s="1" t="s">
        <v>10524</v>
      </c>
    </row>
    <row r="417" spans="1:4" x14ac:dyDescent="0.25">
      <c r="A417" s="1" t="s">
        <v>1444</v>
      </c>
      <c r="B417" s="2">
        <v>43457</v>
      </c>
      <c r="C417" s="2">
        <v>43457</v>
      </c>
      <c r="D417" s="1" t="s">
        <v>10526</v>
      </c>
    </row>
    <row r="418" spans="1:4" x14ac:dyDescent="0.25">
      <c r="A418" s="1" t="s">
        <v>1445</v>
      </c>
      <c r="B418" s="2">
        <v>43030</v>
      </c>
      <c r="C418" s="2">
        <v>43032</v>
      </c>
      <c r="D418" s="1" t="s">
        <v>10525</v>
      </c>
    </row>
    <row r="419" spans="1:4" x14ac:dyDescent="0.25">
      <c r="A419" s="1" t="s">
        <v>1447</v>
      </c>
      <c r="B419" s="2">
        <v>42123</v>
      </c>
      <c r="C419" s="2">
        <v>42128</v>
      </c>
      <c r="D419" s="1" t="s">
        <v>10524</v>
      </c>
    </row>
    <row r="420" spans="1:4" x14ac:dyDescent="0.25">
      <c r="A420" s="1" t="s">
        <v>1450</v>
      </c>
      <c r="B420" s="2">
        <v>42485</v>
      </c>
      <c r="C420" s="2">
        <v>42488</v>
      </c>
      <c r="D420" s="1" t="s">
        <v>10523</v>
      </c>
    </row>
    <row r="421" spans="1:4" x14ac:dyDescent="0.25">
      <c r="A421" s="1" t="s">
        <v>1453</v>
      </c>
      <c r="B421" s="2">
        <v>43277</v>
      </c>
      <c r="C421" s="2">
        <v>43283</v>
      </c>
      <c r="D421" s="1" t="s">
        <v>10524</v>
      </c>
    </row>
    <row r="422" spans="1:4" x14ac:dyDescent="0.25">
      <c r="A422" s="1" t="s">
        <v>1455</v>
      </c>
      <c r="B422" s="2">
        <v>43387</v>
      </c>
      <c r="C422" s="2">
        <v>43392</v>
      </c>
      <c r="D422" s="1" t="s">
        <v>10524</v>
      </c>
    </row>
    <row r="423" spans="1:4" x14ac:dyDescent="0.25">
      <c r="A423" s="1" t="s">
        <v>1457</v>
      </c>
      <c r="B423" s="2">
        <v>42347</v>
      </c>
      <c r="C423" s="2">
        <v>42354</v>
      </c>
      <c r="D423" s="1" t="s">
        <v>10524</v>
      </c>
    </row>
    <row r="424" spans="1:4" x14ac:dyDescent="0.25">
      <c r="A424" s="1" t="s">
        <v>1458</v>
      </c>
      <c r="B424" s="2">
        <v>43271</v>
      </c>
      <c r="C424" s="2">
        <v>43277</v>
      </c>
      <c r="D424" s="1" t="s">
        <v>10524</v>
      </c>
    </row>
    <row r="425" spans="1:4" x14ac:dyDescent="0.25">
      <c r="A425" s="1" t="s">
        <v>1460</v>
      </c>
      <c r="B425" s="2">
        <v>43277</v>
      </c>
      <c r="C425" s="2">
        <v>43278</v>
      </c>
      <c r="D425" s="1" t="s">
        <v>10525</v>
      </c>
    </row>
    <row r="426" spans="1:4" x14ac:dyDescent="0.25">
      <c r="A426" s="1" t="s">
        <v>1464</v>
      </c>
      <c r="B426" s="2">
        <v>43049</v>
      </c>
      <c r="C426" s="2">
        <v>43051</v>
      </c>
      <c r="D426" s="1" t="s">
        <v>10525</v>
      </c>
    </row>
    <row r="427" spans="1:4" x14ac:dyDescent="0.25">
      <c r="A427" s="1" t="s">
        <v>1467</v>
      </c>
      <c r="B427" s="2">
        <v>43011</v>
      </c>
      <c r="C427" s="2">
        <v>43014</v>
      </c>
      <c r="D427" s="1" t="s">
        <v>10523</v>
      </c>
    </row>
    <row r="428" spans="1:4" x14ac:dyDescent="0.25">
      <c r="A428" s="1" t="s">
        <v>1470</v>
      </c>
      <c r="B428" s="2">
        <v>42256</v>
      </c>
      <c r="C428" s="2">
        <v>42262</v>
      </c>
      <c r="D428" s="1" t="s">
        <v>10524</v>
      </c>
    </row>
    <row r="429" spans="1:4" x14ac:dyDescent="0.25">
      <c r="A429" s="1" t="s">
        <v>1472</v>
      </c>
      <c r="B429" s="2">
        <v>43402</v>
      </c>
      <c r="C429" s="2">
        <v>43404</v>
      </c>
      <c r="D429" s="1" t="s">
        <v>10523</v>
      </c>
    </row>
    <row r="430" spans="1:4" x14ac:dyDescent="0.25">
      <c r="A430" s="1" t="s">
        <v>1475</v>
      </c>
      <c r="B430" s="2">
        <v>42835</v>
      </c>
      <c r="C430" s="2">
        <v>42837</v>
      </c>
      <c r="D430" s="1" t="s">
        <v>10525</v>
      </c>
    </row>
    <row r="431" spans="1:4" x14ac:dyDescent="0.25">
      <c r="A431" s="1" t="s">
        <v>1478</v>
      </c>
      <c r="B431" s="2">
        <v>43415</v>
      </c>
      <c r="C431" s="2">
        <v>43417</v>
      </c>
      <c r="D431" s="1" t="s">
        <v>10525</v>
      </c>
    </row>
    <row r="432" spans="1:4" x14ac:dyDescent="0.25">
      <c r="A432" s="1" t="s">
        <v>1481</v>
      </c>
      <c r="B432" s="2">
        <v>43358</v>
      </c>
      <c r="C432" s="2">
        <v>43360</v>
      </c>
      <c r="D432" s="1" t="s">
        <v>10525</v>
      </c>
    </row>
    <row r="433" spans="1:4" x14ac:dyDescent="0.25">
      <c r="A433" s="1" t="s">
        <v>1482</v>
      </c>
      <c r="B433" s="2">
        <v>42833</v>
      </c>
      <c r="C433" s="2">
        <v>42837</v>
      </c>
      <c r="D433" s="1" t="s">
        <v>10524</v>
      </c>
    </row>
    <row r="434" spans="1:4" x14ac:dyDescent="0.25">
      <c r="A434" s="1" t="s">
        <v>1485</v>
      </c>
      <c r="B434" s="2">
        <v>43464</v>
      </c>
      <c r="C434" s="2">
        <v>43468</v>
      </c>
      <c r="D434" s="1" t="s">
        <v>10524</v>
      </c>
    </row>
    <row r="435" spans="1:4" x14ac:dyDescent="0.25">
      <c r="A435" s="1" t="s">
        <v>1489</v>
      </c>
      <c r="B435" s="2">
        <v>43345</v>
      </c>
      <c r="C435" s="2">
        <v>43350</v>
      </c>
      <c r="D435" s="1" t="s">
        <v>10524</v>
      </c>
    </row>
    <row r="436" spans="1:4" x14ac:dyDescent="0.25">
      <c r="A436" s="1" t="s">
        <v>1494</v>
      </c>
      <c r="B436" s="2">
        <v>42521</v>
      </c>
      <c r="C436" s="2">
        <v>42528</v>
      </c>
      <c r="D436" s="1" t="s">
        <v>10524</v>
      </c>
    </row>
    <row r="437" spans="1:4" x14ac:dyDescent="0.25">
      <c r="A437" s="1" t="s">
        <v>1496</v>
      </c>
      <c r="B437" s="2">
        <v>43431</v>
      </c>
      <c r="C437" s="2">
        <v>43433</v>
      </c>
      <c r="D437" s="1" t="s">
        <v>10525</v>
      </c>
    </row>
    <row r="438" spans="1:4" x14ac:dyDescent="0.25">
      <c r="A438" s="1" t="s">
        <v>1497</v>
      </c>
      <c r="B438" s="2">
        <v>42170</v>
      </c>
      <c r="C438" s="2">
        <v>42176</v>
      </c>
      <c r="D438" s="1" t="s">
        <v>10524</v>
      </c>
    </row>
    <row r="439" spans="1:4" x14ac:dyDescent="0.25">
      <c r="A439" s="1" t="s">
        <v>1499</v>
      </c>
      <c r="B439" s="2">
        <v>42799</v>
      </c>
      <c r="C439" s="2">
        <v>42805</v>
      </c>
      <c r="D439" s="1" t="s">
        <v>10524</v>
      </c>
    </row>
    <row r="440" spans="1:4" x14ac:dyDescent="0.25">
      <c r="A440" s="1" t="s">
        <v>1502</v>
      </c>
      <c r="B440" s="2">
        <v>42343</v>
      </c>
      <c r="C440" s="2">
        <v>42350</v>
      </c>
      <c r="D440" s="1" t="s">
        <v>10524</v>
      </c>
    </row>
    <row r="441" spans="1:4" x14ac:dyDescent="0.25">
      <c r="A441" s="1" t="s">
        <v>1503</v>
      </c>
      <c r="B441" s="2">
        <v>42471</v>
      </c>
      <c r="C441" s="2">
        <v>42475</v>
      </c>
      <c r="D441" s="1" t="s">
        <v>10524</v>
      </c>
    </row>
    <row r="442" spans="1:4" x14ac:dyDescent="0.25">
      <c r="A442" s="1" t="s">
        <v>1508</v>
      </c>
      <c r="B442" s="2">
        <v>42993</v>
      </c>
      <c r="C442" s="2">
        <v>42998</v>
      </c>
      <c r="D442" s="1" t="s">
        <v>10524</v>
      </c>
    </row>
    <row r="443" spans="1:4" x14ac:dyDescent="0.25">
      <c r="A443" s="1" t="s">
        <v>1510</v>
      </c>
      <c r="B443" s="2">
        <v>42260</v>
      </c>
      <c r="C443" s="2">
        <v>42263</v>
      </c>
      <c r="D443" s="1" t="s">
        <v>10525</v>
      </c>
    </row>
    <row r="444" spans="1:4" x14ac:dyDescent="0.25">
      <c r="A444" s="1" t="s">
        <v>1514</v>
      </c>
      <c r="B444" s="2">
        <v>42648</v>
      </c>
      <c r="C444" s="2">
        <v>42652</v>
      </c>
      <c r="D444" s="1" t="s">
        <v>10524</v>
      </c>
    </row>
    <row r="445" spans="1:4" x14ac:dyDescent="0.25">
      <c r="A445" s="1" t="s">
        <v>1516</v>
      </c>
      <c r="B445" s="2">
        <v>43204</v>
      </c>
      <c r="C445" s="2">
        <v>43207</v>
      </c>
      <c r="D445" s="1" t="s">
        <v>10525</v>
      </c>
    </row>
    <row r="446" spans="1:4" x14ac:dyDescent="0.25">
      <c r="A446" s="1" t="s">
        <v>1518</v>
      </c>
      <c r="B446" s="2">
        <v>43345</v>
      </c>
      <c r="C446" s="2">
        <v>43349</v>
      </c>
      <c r="D446" s="1" t="s">
        <v>10524</v>
      </c>
    </row>
    <row r="447" spans="1:4" x14ac:dyDescent="0.25">
      <c r="A447" s="1" t="s">
        <v>1521</v>
      </c>
      <c r="B447" s="2">
        <v>42906</v>
      </c>
      <c r="C447" s="2">
        <v>42910</v>
      </c>
      <c r="D447" s="1" t="s">
        <v>10524</v>
      </c>
    </row>
    <row r="448" spans="1:4" x14ac:dyDescent="0.25">
      <c r="A448" s="1" t="s">
        <v>1525</v>
      </c>
      <c r="B448" s="2">
        <v>43409</v>
      </c>
      <c r="C448" s="2">
        <v>43410</v>
      </c>
      <c r="D448" s="1" t="s">
        <v>10525</v>
      </c>
    </row>
    <row r="449" spans="1:4" x14ac:dyDescent="0.25">
      <c r="A449" s="1" t="s">
        <v>1526</v>
      </c>
      <c r="B449" s="2">
        <v>42717</v>
      </c>
      <c r="C449" s="2">
        <v>42721</v>
      </c>
      <c r="D449" s="1" t="s">
        <v>10524</v>
      </c>
    </row>
    <row r="450" spans="1:4" x14ac:dyDescent="0.25">
      <c r="A450" s="1" t="s">
        <v>1530</v>
      </c>
      <c r="B450" s="2">
        <v>42905</v>
      </c>
      <c r="C450" s="2">
        <v>42906</v>
      </c>
      <c r="D450" s="1" t="s">
        <v>10525</v>
      </c>
    </row>
    <row r="451" spans="1:4" x14ac:dyDescent="0.25">
      <c r="A451" s="1" t="s">
        <v>1533</v>
      </c>
      <c r="B451" s="2">
        <v>43082</v>
      </c>
      <c r="C451" s="2">
        <v>43089</v>
      </c>
      <c r="D451" s="1" t="s">
        <v>10524</v>
      </c>
    </row>
    <row r="452" spans="1:4" x14ac:dyDescent="0.25">
      <c r="A452" s="1" t="s">
        <v>1535</v>
      </c>
      <c r="B452" s="2">
        <v>42519</v>
      </c>
      <c r="C452" s="2">
        <v>42524</v>
      </c>
      <c r="D452" s="1" t="s">
        <v>10524</v>
      </c>
    </row>
    <row r="453" spans="1:4" x14ac:dyDescent="0.25">
      <c r="A453" s="1" t="s">
        <v>1538</v>
      </c>
      <c r="B453" s="2">
        <v>42577</v>
      </c>
      <c r="C453" s="2">
        <v>42579</v>
      </c>
      <c r="D453" s="1" t="s">
        <v>10525</v>
      </c>
    </row>
    <row r="454" spans="1:4" x14ac:dyDescent="0.25">
      <c r="A454" s="1" t="s">
        <v>1540</v>
      </c>
      <c r="B454" s="2">
        <v>43432</v>
      </c>
      <c r="C454" s="2">
        <v>43436</v>
      </c>
      <c r="D454" s="1" t="s">
        <v>10524</v>
      </c>
    </row>
    <row r="455" spans="1:4" x14ac:dyDescent="0.25">
      <c r="A455" s="1" t="s">
        <v>1544</v>
      </c>
      <c r="B455" s="2">
        <v>43193</v>
      </c>
      <c r="C455" s="2">
        <v>43197</v>
      </c>
      <c r="D455" s="1" t="s">
        <v>10524</v>
      </c>
    </row>
    <row r="456" spans="1:4" x14ac:dyDescent="0.25">
      <c r="A456" s="1" t="s">
        <v>1547</v>
      </c>
      <c r="B456" s="2">
        <v>43462</v>
      </c>
      <c r="C456" s="2">
        <v>43466</v>
      </c>
      <c r="D456" s="1" t="s">
        <v>10524</v>
      </c>
    </row>
    <row r="457" spans="1:4" x14ac:dyDescent="0.25">
      <c r="A457" s="1" t="s">
        <v>1549</v>
      </c>
      <c r="B457" s="2">
        <v>43434</v>
      </c>
      <c r="C457" s="2">
        <v>43438</v>
      </c>
      <c r="D457" s="1" t="s">
        <v>10524</v>
      </c>
    </row>
    <row r="458" spans="1:4" x14ac:dyDescent="0.25">
      <c r="A458" s="1" t="s">
        <v>1551</v>
      </c>
      <c r="B458" s="2">
        <v>43235</v>
      </c>
      <c r="C458" s="2">
        <v>43238</v>
      </c>
      <c r="D458" s="1" t="s">
        <v>10523</v>
      </c>
    </row>
    <row r="459" spans="1:4" x14ac:dyDescent="0.25">
      <c r="A459" s="1" t="s">
        <v>1555</v>
      </c>
      <c r="B459" s="2">
        <v>42635</v>
      </c>
      <c r="C459" s="2">
        <v>42635</v>
      </c>
      <c r="D459" s="1" t="s">
        <v>10526</v>
      </c>
    </row>
    <row r="460" spans="1:4" x14ac:dyDescent="0.25">
      <c r="A460" s="1" t="s">
        <v>1558</v>
      </c>
      <c r="B460" s="2">
        <v>43418</v>
      </c>
      <c r="C460" s="2">
        <v>43423</v>
      </c>
      <c r="D460" s="1" t="s">
        <v>10524</v>
      </c>
    </row>
    <row r="461" spans="1:4" x14ac:dyDescent="0.25">
      <c r="A461" s="1" t="s">
        <v>1560</v>
      </c>
      <c r="B461" s="2">
        <v>42701</v>
      </c>
      <c r="C461" s="2">
        <v>42705</v>
      </c>
      <c r="D461" s="1" t="s">
        <v>10524</v>
      </c>
    </row>
    <row r="462" spans="1:4" x14ac:dyDescent="0.25">
      <c r="A462" s="1" t="s">
        <v>1563</v>
      </c>
      <c r="B462" s="2">
        <v>42979</v>
      </c>
      <c r="C462" s="2">
        <v>42982</v>
      </c>
      <c r="D462" s="1" t="s">
        <v>10525</v>
      </c>
    </row>
    <row r="463" spans="1:4" x14ac:dyDescent="0.25">
      <c r="A463" s="1" t="s">
        <v>1564</v>
      </c>
      <c r="B463" s="2">
        <v>42269</v>
      </c>
      <c r="C463" s="2">
        <v>42271</v>
      </c>
      <c r="D463" s="1" t="s">
        <v>10523</v>
      </c>
    </row>
    <row r="464" spans="1:4" x14ac:dyDescent="0.25">
      <c r="A464" s="1" t="s">
        <v>1566</v>
      </c>
      <c r="B464" s="2">
        <v>43199</v>
      </c>
      <c r="C464" s="2">
        <v>43201</v>
      </c>
      <c r="D464" s="1" t="s">
        <v>10525</v>
      </c>
    </row>
    <row r="465" spans="1:4" x14ac:dyDescent="0.25">
      <c r="A465" s="1" t="s">
        <v>1572</v>
      </c>
      <c r="B465" s="2">
        <v>42020</v>
      </c>
      <c r="C465" s="2">
        <v>42022</v>
      </c>
      <c r="D465" s="1" t="s">
        <v>10523</v>
      </c>
    </row>
    <row r="466" spans="1:4" x14ac:dyDescent="0.25">
      <c r="A466" s="1" t="s">
        <v>1574</v>
      </c>
      <c r="B466" s="2">
        <v>43378</v>
      </c>
      <c r="C466" s="2">
        <v>43381</v>
      </c>
      <c r="D466" s="1" t="s">
        <v>10523</v>
      </c>
    </row>
    <row r="467" spans="1:4" x14ac:dyDescent="0.25">
      <c r="A467" s="1" t="s">
        <v>1575</v>
      </c>
      <c r="B467" s="2">
        <v>43290</v>
      </c>
      <c r="C467" s="2">
        <v>43296</v>
      </c>
      <c r="D467" s="1" t="s">
        <v>10524</v>
      </c>
    </row>
    <row r="468" spans="1:4" x14ac:dyDescent="0.25">
      <c r="A468" s="1" t="s">
        <v>1577</v>
      </c>
      <c r="B468" s="2">
        <v>43107</v>
      </c>
      <c r="C468" s="2">
        <v>43110</v>
      </c>
      <c r="D468" s="1" t="s">
        <v>10525</v>
      </c>
    </row>
    <row r="469" spans="1:4" x14ac:dyDescent="0.25">
      <c r="A469" s="1" t="s">
        <v>1578</v>
      </c>
      <c r="B469" s="2">
        <v>42885</v>
      </c>
      <c r="C469" s="2">
        <v>42886</v>
      </c>
      <c r="D469" s="1" t="s">
        <v>10525</v>
      </c>
    </row>
    <row r="470" spans="1:4" x14ac:dyDescent="0.25">
      <c r="A470" s="1" t="s">
        <v>1580</v>
      </c>
      <c r="B470" s="2">
        <v>42713</v>
      </c>
      <c r="C470" s="2">
        <v>42716</v>
      </c>
      <c r="D470" s="1" t="s">
        <v>10525</v>
      </c>
    </row>
    <row r="471" spans="1:4" x14ac:dyDescent="0.25">
      <c r="A471" s="1" t="s">
        <v>1582</v>
      </c>
      <c r="B471" s="2">
        <v>43011</v>
      </c>
      <c r="C471" s="2">
        <v>43016</v>
      </c>
      <c r="D471" s="1" t="s">
        <v>10524</v>
      </c>
    </row>
    <row r="472" spans="1:4" x14ac:dyDescent="0.25">
      <c r="A472" s="1" t="s">
        <v>1583</v>
      </c>
      <c r="B472" s="2">
        <v>42319</v>
      </c>
      <c r="C472" s="2">
        <v>42322</v>
      </c>
      <c r="D472" s="1" t="s">
        <v>10523</v>
      </c>
    </row>
    <row r="473" spans="1:4" x14ac:dyDescent="0.25">
      <c r="A473" s="1" t="s">
        <v>1587</v>
      </c>
      <c r="B473" s="2">
        <v>43372</v>
      </c>
      <c r="C473" s="2">
        <v>43378</v>
      </c>
      <c r="D473" s="1" t="s">
        <v>10524</v>
      </c>
    </row>
    <row r="474" spans="1:4" x14ac:dyDescent="0.25">
      <c r="A474" s="1" t="s">
        <v>1591</v>
      </c>
      <c r="B474" s="2">
        <v>42439</v>
      </c>
      <c r="C474" s="2">
        <v>42439</v>
      </c>
      <c r="D474" s="1" t="s">
        <v>10526</v>
      </c>
    </row>
    <row r="475" spans="1:4" x14ac:dyDescent="0.25">
      <c r="A475" s="1" t="s">
        <v>1594</v>
      </c>
      <c r="B475" s="2">
        <v>43241</v>
      </c>
      <c r="C475" s="2">
        <v>43246</v>
      </c>
      <c r="D475" s="1" t="s">
        <v>10524</v>
      </c>
    </row>
    <row r="476" spans="1:4" x14ac:dyDescent="0.25">
      <c r="A476" s="1" t="s">
        <v>1596</v>
      </c>
      <c r="B476" s="2">
        <v>42458</v>
      </c>
      <c r="C476" s="2">
        <v>42460</v>
      </c>
      <c r="D476" s="1" t="s">
        <v>10523</v>
      </c>
    </row>
    <row r="477" spans="1:4" x14ac:dyDescent="0.25">
      <c r="A477" s="1" t="s">
        <v>1598</v>
      </c>
      <c r="B477" s="2">
        <v>42987</v>
      </c>
      <c r="C477" s="2">
        <v>42989</v>
      </c>
      <c r="D477" s="1" t="s">
        <v>10525</v>
      </c>
    </row>
    <row r="478" spans="1:4" x14ac:dyDescent="0.25">
      <c r="A478" s="1" t="s">
        <v>1599</v>
      </c>
      <c r="B478" s="2">
        <v>42973</v>
      </c>
      <c r="C478" s="2">
        <v>42974</v>
      </c>
      <c r="D478" s="1" t="s">
        <v>10525</v>
      </c>
    </row>
    <row r="479" spans="1:4" x14ac:dyDescent="0.25">
      <c r="A479" s="1" t="s">
        <v>1601</v>
      </c>
      <c r="B479" s="2">
        <v>42145</v>
      </c>
      <c r="C479" s="2">
        <v>42149</v>
      </c>
      <c r="D479" s="1" t="s">
        <v>10524</v>
      </c>
    </row>
    <row r="480" spans="1:4" x14ac:dyDescent="0.25">
      <c r="A480" s="1" t="s">
        <v>1604</v>
      </c>
      <c r="B480" s="2">
        <v>42671</v>
      </c>
      <c r="C480" s="2">
        <v>42677</v>
      </c>
      <c r="D480" s="1" t="s">
        <v>10524</v>
      </c>
    </row>
    <row r="481" spans="1:4" x14ac:dyDescent="0.25">
      <c r="A481" s="1" t="s">
        <v>1609</v>
      </c>
      <c r="B481" s="2">
        <v>43052</v>
      </c>
      <c r="C481" s="2">
        <v>43056</v>
      </c>
      <c r="D481" s="1" t="s">
        <v>10524</v>
      </c>
    </row>
    <row r="482" spans="1:4" x14ac:dyDescent="0.25">
      <c r="A482" s="1" t="s">
        <v>1610</v>
      </c>
      <c r="B482" s="2">
        <v>42582</v>
      </c>
      <c r="C482" s="2">
        <v>42582</v>
      </c>
      <c r="D482" s="1" t="s">
        <v>10526</v>
      </c>
    </row>
    <row r="483" spans="1:4" x14ac:dyDescent="0.25">
      <c r="A483" s="1" t="s">
        <v>1612</v>
      </c>
      <c r="B483" s="2">
        <v>42609</v>
      </c>
      <c r="C483" s="2">
        <v>42613</v>
      </c>
      <c r="D483" s="1" t="s">
        <v>10524</v>
      </c>
    </row>
    <row r="484" spans="1:4" x14ac:dyDescent="0.25">
      <c r="A484" s="1" t="s">
        <v>1615</v>
      </c>
      <c r="B484" s="2">
        <v>42687</v>
      </c>
      <c r="C484" s="2">
        <v>42691</v>
      </c>
      <c r="D484" s="1" t="s">
        <v>10524</v>
      </c>
    </row>
    <row r="485" spans="1:4" x14ac:dyDescent="0.25">
      <c r="A485" s="1" t="s">
        <v>1616</v>
      </c>
      <c r="B485" s="2">
        <v>42680</v>
      </c>
      <c r="C485" s="2">
        <v>42683</v>
      </c>
      <c r="D485" s="1" t="s">
        <v>10525</v>
      </c>
    </row>
    <row r="486" spans="1:4" x14ac:dyDescent="0.25">
      <c r="A486" s="1" t="s">
        <v>1619</v>
      </c>
      <c r="B486" s="2">
        <v>43460</v>
      </c>
      <c r="C486" s="2">
        <v>43466</v>
      </c>
      <c r="D486" s="1" t="s">
        <v>10524</v>
      </c>
    </row>
    <row r="487" spans="1:4" x14ac:dyDescent="0.25">
      <c r="A487" s="1" t="s">
        <v>1620</v>
      </c>
      <c r="B487" s="2">
        <v>43313</v>
      </c>
      <c r="C487" s="2">
        <v>43315</v>
      </c>
      <c r="D487" s="1" t="s">
        <v>10525</v>
      </c>
    </row>
    <row r="488" spans="1:4" x14ac:dyDescent="0.25">
      <c r="A488" s="1" t="s">
        <v>1621</v>
      </c>
      <c r="B488" s="2">
        <v>42332</v>
      </c>
      <c r="C488" s="2">
        <v>42334</v>
      </c>
      <c r="D488" s="1" t="s">
        <v>10525</v>
      </c>
    </row>
    <row r="489" spans="1:4" x14ac:dyDescent="0.25">
      <c r="A489" s="1" t="s">
        <v>1624</v>
      </c>
      <c r="B489" s="2">
        <v>43268</v>
      </c>
      <c r="C489" s="2">
        <v>43272</v>
      </c>
      <c r="D489" s="1" t="s">
        <v>10523</v>
      </c>
    </row>
    <row r="490" spans="1:4" x14ac:dyDescent="0.25">
      <c r="A490" s="1" t="s">
        <v>1626</v>
      </c>
      <c r="B490" s="2">
        <v>42725</v>
      </c>
      <c r="C490" s="2">
        <v>42728</v>
      </c>
      <c r="D490" s="1" t="s">
        <v>10523</v>
      </c>
    </row>
    <row r="491" spans="1:4" x14ac:dyDescent="0.25">
      <c r="A491" s="1" t="s">
        <v>1629</v>
      </c>
      <c r="B491" s="2">
        <v>42630</v>
      </c>
      <c r="C491" s="2">
        <v>42632</v>
      </c>
      <c r="D491" s="1" t="s">
        <v>10523</v>
      </c>
    </row>
    <row r="492" spans="1:4" x14ac:dyDescent="0.25">
      <c r="A492" s="1" t="s">
        <v>1630</v>
      </c>
      <c r="B492" s="2">
        <v>42557</v>
      </c>
      <c r="C492" s="2">
        <v>42561</v>
      </c>
      <c r="D492" s="1" t="s">
        <v>10524</v>
      </c>
    </row>
    <row r="493" spans="1:4" x14ac:dyDescent="0.25">
      <c r="A493" s="1" t="s">
        <v>1635</v>
      </c>
      <c r="B493" s="2">
        <v>42487</v>
      </c>
      <c r="C493" s="2">
        <v>42493</v>
      </c>
      <c r="D493" s="1" t="s">
        <v>10524</v>
      </c>
    </row>
    <row r="494" spans="1:4" x14ac:dyDescent="0.25">
      <c r="A494" s="1" t="s">
        <v>1639</v>
      </c>
      <c r="B494" s="2">
        <v>42537</v>
      </c>
      <c r="C494" s="2">
        <v>42541</v>
      </c>
      <c r="D494" s="1" t="s">
        <v>10524</v>
      </c>
    </row>
    <row r="495" spans="1:4" x14ac:dyDescent="0.25">
      <c r="A495" s="1" t="s">
        <v>1641</v>
      </c>
      <c r="B495" s="2">
        <v>43451</v>
      </c>
      <c r="C495" s="2">
        <v>43454</v>
      </c>
      <c r="D495" s="1" t="s">
        <v>10525</v>
      </c>
    </row>
    <row r="496" spans="1:4" x14ac:dyDescent="0.25">
      <c r="A496" s="1" t="s">
        <v>1644</v>
      </c>
      <c r="B496" s="2">
        <v>42746</v>
      </c>
      <c r="C496" s="2">
        <v>42748</v>
      </c>
      <c r="D496" s="1" t="s">
        <v>10523</v>
      </c>
    </row>
    <row r="497" spans="1:4" x14ac:dyDescent="0.25">
      <c r="A497" s="1" t="s">
        <v>1649</v>
      </c>
      <c r="B497" s="2">
        <v>42196</v>
      </c>
      <c r="C497" s="2">
        <v>42200</v>
      </c>
      <c r="D497" s="1" t="s">
        <v>10524</v>
      </c>
    </row>
    <row r="498" spans="1:4" x14ac:dyDescent="0.25">
      <c r="A498" s="1" t="s">
        <v>1652</v>
      </c>
      <c r="B498" s="2">
        <v>43059</v>
      </c>
      <c r="C498" s="2">
        <v>43061</v>
      </c>
      <c r="D498" s="1" t="s">
        <v>10525</v>
      </c>
    </row>
    <row r="499" spans="1:4" x14ac:dyDescent="0.25">
      <c r="A499" s="1" t="s">
        <v>1655</v>
      </c>
      <c r="B499" s="2">
        <v>42847</v>
      </c>
      <c r="C499" s="2">
        <v>42851</v>
      </c>
      <c r="D499" s="1" t="s">
        <v>10524</v>
      </c>
    </row>
    <row r="500" spans="1:4" x14ac:dyDescent="0.25">
      <c r="A500" s="1" t="s">
        <v>1657</v>
      </c>
      <c r="B500" s="2">
        <v>42534</v>
      </c>
      <c r="C500" s="2">
        <v>42535</v>
      </c>
      <c r="D500" s="1" t="s">
        <v>10525</v>
      </c>
    </row>
    <row r="501" spans="1:4" x14ac:dyDescent="0.25">
      <c r="A501" s="1" t="s">
        <v>1660</v>
      </c>
      <c r="B501" s="2">
        <v>43424</v>
      </c>
      <c r="C501" s="2">
        <v>43425</v>
      </c>
      <c r="D501" s="1" t="s">
        <v>10525</v>
      </c>
    </row>
    <row r="502" spans="1:4" x14ac:dyDescent="0.25">
      <c r="A502" s="1" t="s">
        <v>1664</v>
      </c>
      <c r="B502" s="2">
        <v>42814</v>
      </c>
      <c r="C502" s="2">
        <v>42818</v>
      </c>
      <c r="D502" s="1" t="s">
        <v>10524</v>
      </c>
    </row>
    <row r="503" spans="1:4" x14ac:dyDescent="0.25">
      <c r="A503" s="1" t="s">
        <v>1666</v>
      </c>
      <c r="B503" s="2">
        <v>42984</v>
      </c>
      <c r="C503" s="2">
        <v>42987</v>
      </c>
      <c r="D503" s="1" t="s">
        <v>10523</v>
      </c>
    </row>
    <row r="504" spans="1:4" x14ac:dyDescent="0.25">
      <c r="A504" s="1" t="s">
        <v>1670</v>
      </c>
      <c r="B504" s="2">
        <v>43290</v>
      </c>
      <c r="C504" s="2">
        <v>43293</v>
      </c>
      <c r="D504" s="1" t="s">
        <v>10525</v>
      </c>
    </row>
    <row r="505" spans="1:4" x14ac:dyDescent="0.25">
      <c r="A505" s="1" t="s">
        <v>1674</v>
      </c>
      <c r="B505" s="2">
        <v>43385</v>
      </c>
      <c r="C505" s="2">
        <v>43389</v>
      </c>
      <c r="D505" s="1" t="s">
        <v>10524</v>
      </c>
    </row>
    <row r="506" spans="1:4" x14ac:dyDescent="0.25">
      <c r="A506" s="1" t="s">
        <v>1676</v>
      </c>
      <c r="B506" s="2">
        <v>42802</v>
      </c>
      <c r="C506" s="2">
        <v>42807</v>
      </c>
      <c r="D506" s="1" t="s">
        <v>10524</v>
      </c>
    </row>
    <row r="507" spans="1:4" x14ac:dyDescent="0.25">
      <c r="A507" s="1" t="s">
        <v>1677</v>
      </c>
      <c r="B507" s="2">
        <v>42151</v>
      </c>
      <c r="C507" s="2">
        <v>42156</v>
      </c>
      <c r="D507" s="1" t="s">
        <v>10523</v>
      </c>
    </row>
    <row r="508" spans="1:4" x14ac:dyDescent="0.25">
      <c r="A508" s="1" t="s">
        <v>1678</v>
      </c>
      <c r="B508" s="2">
        <v>42554</v>
      </c>
      <c r="C508" s="2">
        <v>42556</v>
      </c>
      <c r="D508" s="1" t="s">
        <v>10525</v>
      </c>
    </row>
    <row r="509" spans="1:4" x14ac:dyDescent="0.25">
      <c r="A509" s="1" t="s">
        <v>1683</v>
      </c>
      <c r="B509" s="2">
        <v>42464</v>
      </c>
      <c r="C509" s="2">
        <v>42468</v>
      </c>
      <c r="D509" s="1" t="s">
        <v>10524</v>
      </c>
    </row>
    <row r="510" spans="1:4" x14ac:dyDescent="0.25">
      <c r="A510" s="1" t="s">
        <v>1688</v>
      </c>
      <c r="B510" s="2">
        <v>43444</v>
      </c>
      <c r="C510" s="2">
        <v>43451</v>
      </c>
      <c r="D510" s="1" t="s">
        <v>10524</v>
      </c>
    </row>
    <row r="511" spans="1:4" x14ac:dyDescent="0.25">
      <c r="A511" s="1" t="s">
        <v>1691</v>
      </c>
      <c r="B511" s="2">
        <v>43063</v>
      </c>
      <c r="C511" s="2">
        <v>43070</v>
      </c>
      <c r="D511" s="1" t="s">
        <v>10524</v>
      </c>
    </row>
    <row r="512" spans="1:4" x14ac:dyDescent="0.25">
      <c r="A512" s="1" t="s">
        <v>1694</v>
      </c>
      <c r="B512" s="2">
        <v>42452</v>
      </c>
      <c r="C512" s="2">
        <v>42458</v>
      </c>
      <c r="D512" s="1" t="s">
        <v>10524</v>
      </c>
    </row>
    <row r="513" spans="1:4" x14ac:dyDescent="0.25">
      <c r="A513" s="1" t="s">
        <v>1695</v>
      </c>
      <c r="B513" s="2">
        <v>42476</v>
      </c>
      <c r="C513" s="2">
        <v>42481</v>
      </c>
      <c r="D513" s="1" t="s">
        <v>10524</v>
      </c>
    </row>
    <row r="514" spans="1:4" x14ac:dyDescent="0.25">
      <c r="A514" s="1" t="s">
        <v>1701</v>
      </c>
      <c r="B514" s="2">
        <v>43009</v>
      </c>
      <c r="C514" s="2">
        <v>43010</v>
      </c>
      <c r="D514" s="1" t="s">
        <v>10525</v>
      </c>
    </row>
    <row r="515" spans="1:4" x14ac:dyDescent="0.25">
      <c r="A515" s="1" t="s">
        <v>1703</v>
      </c>
      <c r="B515" s="2">
        <v>43371</v>
      </c>
      <c r="C515" s="2">
        <v>43373</v>
      </c>
      <c r="D515" s="1" t="s">
        <v>10523</v>
      </c>
    </row>
    <row r="516" spans="1:4" x14ac:dyDescent="0.25">
      <c r="A516" s="1" t="s">
        <v>1705</v>
      </c>
      <c r="B516" s="2">
        <v>42576</v>
      </c>
      <c r="C516" s="2">
        <v>42580</v>
      </c>
      <c r="D516" s="1" t="s">
        <v>10524</v>
      </c>
    </row>
    <row r="517" spans="1:4" x14ac:dyDescent="0.25">
      <c r="A517" s="1" t="s">
        <v>1706</v>
      </c>
      <c r="B517" s="2">
        <v>42694</v>
      </c>
      <c r="C517" s="2">
        <v>42700</v>
      </c>
      <c r="D517" s="1" t="s">
        <v>10524</v>
      </c>
    </row>
    <row r="518" spans="1:4" x14ac:dyDescent="0.25">
      <c r="A518" s="1" t="s">
        <v>1708</v>
      </c>
      <c r="B518" s="2">
        <v>42853</v>
      </c>
      <c r="C518" s="2">
        <v>42857</v>
      </c>
      <c r="D518" s="1" t="s">
        <v>10524</v>
      </c>
    </row>
    <row r="519" spans="1:4" x14ac:dyDescent="0.25">
      <c r="A519" s="1" t="s">
        <v>1710</v>
      </c>
      <c r="B519" s="2">
        <v>43418</v>
      </c>
      <c r="C519" s="2">
        <v>43423</v>
      </c>
      <c r="D519" s="1" t="s">
        <v>10524</v>
      </c>
    </row>
    <row r="520" spans="1:4" x14ac:dyDescent="0.25">
      <c r="A520" s="1" t="s">
        <v>1713</v>
      </c>
      <c r="B520" s="2">
        <v>43051</v>
      </c>
      <c r="C520" s="2">
        <v>43058</v>
      </c>
      <c r="D520" s="1" t="s">
        <v>10524</v>
      </c>
    </row>
    <row r="521" spans="1:4" x14ac:dyDescent="0.25">
      <c r="A521" s="1" t="s">
        <v>1717</v>
      </c>
      <c r="B521" s="2">
        <v>43007</v>
      </c>
      <c r="C521" s="2">
        <v>43008</v>
      </c>
      <c r="D521" s="1" t="s">
        <v>10525</v>
      </c>
    </row>
    <row r="522" spans="1:4" x14ac:dyDescent="0.25">
      <c r="A522" s="1" t="s">
        <v>1720</v>
      </c>
      <c r="B522" s="2">
        <v>43366</v>
      </c>
      <c r="C522" s="2">
        <v>43368</v>
      </c>
      <c r="D522" s="1" t="s">
        <v>10523</v>
      </c>
    </row>
    <row r="523" spans="1:4" x14ac:dyDescent="0.25">
      <c r="A523" s="1" t="s">
        <v>1723</v>
      </c>
      <c r="B523" s="2">
        <v>42703</v>
      </c>
      <c r="C523" s="2">
        <v>42708</v>
      </c>
      <c r="D523" s="1" t="s">
        <v>10524</v>
      </c>
    </row>
    <row r="524" spans="1:4" x14ac:dyDescent="0.25">
      <c r="A524" s="1" t="s">
        <v>1727</v>
      </c>
      <c r="B524" s="2">
        <v>42795</v>
      </c>
      <c r="C524" s="2">
        <v>42799</v>
      </c>
      <c r="D524" s="1" t="s">
        <v>10524</v>
      </c>
    </row>
    <row r="525" spans="1:4" x14ac:dyDescent="0.25">
      <c r="A525" s="1" t="s">
        <v>1730</v>
      </c>
      <c r="B525" s="2">
        <v>42959</v>
      </c>
      <c r="C525" s="2">
        <v>42959</v>
      </c>
      <c r="D525" s="1" t="s">
        <v>10526</v>
      </c>
    </row>
    <row r="526" spans="1:4" x14ac:dyDescent="0.25">
      <c r="A526" s="1" t="s">
        <v>1732</v>
      </c>
      <c r="B526" s="2">
        <v>42962</v>
      </c>
      <c r="C526" s="2">
        <v>42967</v>
      </c>
      <c r="D526" s="1" t="s">
        <v>10523</v>
      </c>
    </row>
    <row r="527" spans="1:4" x14ac:dyDescent="0.25">
      <c r="A527" s="1" t="s">
        <v>1735</v>
      </c>
      <c r="B527" s="2">
        <v>43255</v>
      </c>
      <c r="C527" s="2">
        <v>43261</v>
      </c>
      <c r="D527" s="1" t="s">
        <v>10524</v>
      </c>
    </row>
    <row r="528" spans="1:4" x14ac:dyDescent="0.25">
      <c r="A528" s="1" t="s">
        <v>1737</v>
      </c>
      <c r="B528" s="2">
        <v>42710</v>
      </c>
      <c r="C528" s="2">
        <v>42717</v>
      </c>
      <c r="D528" s="1" t="s">
        <v>10524</v>
      </c>
    </row>
    <row r="529" spans="1:4" x14ac:dyDescent="0.25">
      <c r="A529" s="1" t="s">
        <v>1740</v>
      </c>
      <c r="B529" s="2">
        <v>42731</v>
      </c>
      <c r="C529" s="2">
        <v>42735</v>
      </c>
      <c r="D529" s="1" t="s">
        <v>10524</v>
      </c>
    </row>
    <row r="530" spans="1:4" x14ac:dyDescent="0.25">
      <c r="A530" s="1" t="s">
        <v>1743</v>
      </c>
      <c r="B530" s="2">
        <v>43121</v>
      </c>
      <c r="C530" s="2">
        <v>43126</v>
      </c>
      <c r="D530" s="1" t="s">
        <v>10524</v>
      </c>
    </row>
    <row r="531" spans="1:4" x14ac:dyDescent="0.25">
      <c r="A531" s="1" t="s">
        <v>1747</v>
      </c>
      <c r="B531" s="2">
        <v>42180</v>
      </c>
      <c r="C531" s="2">
        <v>42183</v>
      </c>
      <c r="D531" s="1" t="s">
        <v>10525</v>
      </c>
    </row>
    <row r="532" spans="1:4" x14ac:dyDescent="0.25">
      <c r="A532" s="1" t="s">
        <v>1749</v>
      </c>
      <c r="B532" s="2">
        <v>42900</v>
      </c>
      <c r="C532" s="2">
        <v>42903</v>
      </c>
      <c r="D532" s="1" t="s">
        <v>10525</v>
      </c>
    </row>
    <row r="533" spans="1:4" x14ac:dyDescent="0.25">
      <c r="A533" s="1" t="s">
        <v>1754</v>
      </c>
      <c r="B533" s="2">
        <v>43211</v>
      </c>
      <c r="C533" s="2">
        <v>43217</v>
      </c>
      <c r="D533" s="1" t="s">
        <v>10524</v>
      </c>
    </row>
    <row r="534" spans="1:4" x14ac:dyDescent="0.25">
      <c r="A534" s="1" t="s">
        <v>1755</v>
      </c>
      <c r="B534" s="2">
        <v>43029</v>
      </c>
      <c r="C534" s="2">
        <v>43035</v>
      </c>
      <c r="D534" s="1" t="s">
        <v>10524</v>
      </c>
    </row>
    <row r="535" spans="1:4" x14ac:dyDescent="0.25">
      <c r="A535" s="1" t="s">
        <v>1758</v>
      </c>
      <c r="B535" s="2">
        <v>43058</v>
      </c>
      <c r="C535" s="2">
        <v>43063</v>
      </c>
      <c r="D535" s="1" t="s">
        <v>10524</v>
      </c>
    </row>
    <row r="536" spans="1:4" x14ac:dyDescent="0.25">
      <c r="A536" s="1" t="s">
        <v>1764</v>
      </c>
      <c r="B536" s="2">
        <v>43452</v>
      </c>
      <c r="C536" s="2">
        <v>43457</v>
      </c>
      <c r="D536" s="1" t="s">
        <v>10523</v>
      </c>
    </row>
    <row r="537" spans="1:4" x14ac:dyDescent="0.25">
      <c r="A537" s="1" t="s">
        <v>1766</v>
      </c>
      <c r="B537" s="2">
        <v>42938</v>
      </c>
      <c r="C537" s="2">
        <v>42940</v>
      </c>
      <c r="D537" s="1" t="s">
        <v>10523</v>
      </c>
    </row>
    <row r="538" spans="1:4" x14ac:dyDescent="0.25">
      <c r="A538" s="1" t="s">
        <v>1768</v>
      </c>
      <c r="B538" s="2">
        <v>42617</v>
      </c>
      <c r="C538" s="2">
        <v>42621</v>
      </c>
      <c r="D538" s="1" t="s">
        <v>10524</v>
      </c>
    </row>
    <row r="539" spans="1:4" x14ac:dyDescent="0.25">
      <c r="A539" s="1" t="s">
        <v>1771</v>
      </c>
      <c r="B539" s="2">
        <v>42024</v>
      </c>
      <c r="C539" s="2">
        <v>42030</v>
      </c>
      <c r="D539" s="1" t="s">
        <v>10524</v>
      </c>
    </row>
    <row r="540" spans="1:4" x14ac:dyDescent="0.25">
      <c r="A540" s="1" t="s">
        <v>1775</v>
      </c>
      <c r="B540" s="2">
        <v>42431</v>
      </c>
      <c r="C540" s="2">
        <v>42436</v>
      </c>
      <c r="D540" s="1" t="s">
        <v>10524</v>
      </c>
    </row>
    <row r="541" spans="1:4" x14ac:dyDescent="0.25">
      <c r="A541" s="1" t="s">
        <v>1776</v>
      </c>
      <c r="B541" s="2">
        <v>42837</v>
      </c>
      <c r="C541" s="2">
        <v>42841</v>
      </c>
      <c r="D541" s="1" t="s">
        <v>10524</v>
      </c>
    </row>
    <row r="542" spans="1:4" x14ac:dyDescent="0.25">
      <c r="A542" s="1" t="s">
        <v>1779</v>
      </c>
      <c r="B542" s="2">
        <v>43075</v>
      </c>
      <c r="C542" s="2">
        <v>43076</v>
      </c>
      <c r="D542" s="1" t="s">
        <v>10525</v>
      </c>
    </row>
    <row r="543" spans="1:4" x14ac:dyDescent="0.25">
      <c r="A543" s="1" t="s">
        <v>1780</v>
      </c>
      <c r="B543" s="2">
        <v>42891</v>
      </c>
      <c r="C543" s="2">
        <v>42895</v>
      </c>
      <c r="D543" s="1" t="s">
        <v>10524</v>
      </c>
    </row>
    <row r="544" spans="1:4" x14ac:dyDescent="0.25">
      <c r="A544" s="1" t="s">
        <v>1782</v>
      </c>
      <c r="B544" s="2">
        <v>43080</v>
      </c>
      <c r="C544" s="2">
        <v>43080</v>
      </c>
      <c r="D544" s="1" t="s">
        <v>10526</v>
      </c>
    </row>
    <row r="545" spans="1:4" x14ac:dyDescent="0.25">
      <c r="A545" s="1" t="s">
        <v>1784</v>
      </c>
      <c r="B545" s="2">
        <v>43051</v>
      </c>
      <c r="C545" s="2">
        <v>43054</v>
      </c>
      <c r="D545" s="1" t="s">
        <v>10523</v>
      </c>
    </row>
    <row r="546" spans="1:4" x14ac:dyDescent="0.25">
      <c r="A546" s="1" t="s">
        <v>1789</v>
      </c>
      <c r="B546" s="2">
        <v>42276</v>
      </c>
      <c r="C546" s="2">
        <v>42280</v>
      </c>
      <c r="D546" s="1" t="s">
        <v>10524</v>
      </c>
    </row>
    <row r="547" spans="1:4" x14ac:dyDescent="0.25">
      <c r="A547" s="1" t="s">
        <v>1792</v>
      </c>
      <c r="B547" s="2">
        <v>42464</v>
      </c>
      <c r="C547" s="2">
        <v>42464</v>
      </c>
      <c r="D547" s="1" t="s">
        <v>10526</v>
      </c>
    </row>
    <row r="548" spans="1:4" x14ac:dyDescent="0.25">
      <c r="A548" s="1" t="s">
        <v>1799</v>
      </c>
      <c r="B548" s="2">
        <v>42498</v>
      </c>
      <c r="C548" s="2">
        <v>42504</v>
      </c>
      <c r="D548" s="1" t="s">
        <v>10524</v>
      </c>
    </row>
    <row r="549" spans="1:4" x14ac:dyDescent="0.25">
      <c r="A549" s="1" t="s">
        <v>1801</v>
      </c>
      <c r="B549" s="2">
        <v>43100</v>
      </c>
      <c r="C549" s="2">
        <v>43106</v>
      </c>
      <c r="D549" s="1" t="s">
        <v>10524</v>
      </c>
    </row>
    <row r="550" spans="1:4" x14ac:dyDescent="0.25">
      <c r="A550" s="1" t="s">
        <v>1803</v>
      </c>
      <c r="B550" s="2">
        <v>42358</v>
      </c>
      <c r="C550" s="2">
        <v>42359</v>
      </c>
      <c r="D550" s="1" t="s">
        <v>10525</v>
      </c>
    </row>
    <row r="551" spans="1:4" x14ac:dyDescent="0.25">
      <c r="A551" s="1" t="s">
        <v>1806</v>
      </c>
      <c r="B551" s="2">
        <v>42918</v>
      </c>
      <c r="C551" s="2">
        <v>42923</v>
      </c>
      <c r="D551" s="1" t="s">
        <v>10523</v>
      </c>
    </row>
    <row r="552" spans="1:4" x14ac:dyDescent="0.25">
      <c r="A552" s="1" t="s">
        <v>1808</v>
      </c>
      <c r="B552" s="2">
        <v>43280</v>
      </c>
      <c r="C552" s="2">
        <v>43285</v>
      </c>
      <c r="D552" s="1" t="s">
        <v>10524</v>
      </c>
    </row>
    <row r="553" spans="1:4" x14ac:dyDescent="0.25">
      <c r="A553" s="1" t="s">
        <v>1810</v>
      </c>
      <c r="B553" s="2">
        <v>42248</v>
      </c>
      <c r="C553" s="2">
        <v>42252</v>
      </c>
      <c r="D553" s="1" t="s">
        <v>10523</v>
      </c>
    </row>
    <row r="554" spans="1:4" x14ac:dyDescent="0.25">
      <c r="A554" s="1" t="s">
        <v>1812</v>
      </c>
      <c r="B554" s="2">
        <v>42066</v>
      </c>
      <c r="C554" s="2">
        <v>42071</v>
      </c>
      <c r="D554" s="1" t="s">
        <v>10524</v>
      </c>
    </row>
    <row r="555" spans="1:4" x14ac:dyDescent="0.25">
      <c r="A555" s="1" t="s">
        <v>1816</v>
      </c>
      <c r="B555" s="2">
        <v>42128</v>
      </c>
      <c r="C555" s="2">
        <v>42132</v>
      </c>
      <c r="D555" s="1" t="s">
        <v>10524</v>
      </c>
    </row>
    <row r="556" spans="1:4" x14ac:dyDescent="0.25">
      <c r="A556" s="1" t="s">
        <v>1818</v>
      </c>
      <c r="B556" s="2">
        <v>42676</v>
      </c>
      <c r="C556" s="2">
        <v>42676</v>
      </c>
      <c r="D556" s="1" t="s">
        <v>10526</v>
      </c>
    </row>
    <row r="557" spans="1:4" x14ac:dyDescent="0.25">
      <c r="A557" s="1" t="s">
        <v>1819</v>
      </c>
      <c r="B557" s="2">
        <v>43442</v>
      </c>
      <c r="C557" s="2">
        <v>43444</v>
      </c>
      <c r="D557" s="1" t="s">
        <v>10523</v>
      </c>
    </row>
    <row r="558" spans="1:4" x14ac:dyDescent="0.25">
      <c r="A558" s="1" t="s">
        <v>1823</v>
      </c>
      <c r="B558" s="2">
        <v>42073</v>
      </c>
      <c r="C558" s="2">
        <v>42077</v>
      </c>
      <c r="D558" s="1" t="s">
        <v>10524</v>
      </c>
    </row>
    <row r="559" spans="1:4" x14ac:dyDescent="0.25">
      <c r="A559" s="1" t="s">
        <v>1825</v>
      </c>
      <c r="B559" s="2">
        <v>42115</v>
      </c>
      <c r="C559" s="2">
        <v>42119</v>
      </c>
      <c r="D559" s="1" t="s">
        <v>10524</v>
      </c>
    </row>
    <row r="560" spans="1:4" x14ac:dyDescent="0.25">
      <c r="A560" s="1" t="s">
        <v>1827</v>
      </c>
      <c r="B560" s="2">
        <v>42665</v>
      </c>
      <c r="C560" s="2">
        <v>42669</v>
      </c>
      <c r="D560" s="1" t="s">
        <v>10524</v>
      </c>
    </row>
    <row r="561" spans="1:4" x14ac:dyDescent="0.25">
      <c r="A561" s="1" t="s">
        <v>1828</v>
      </c>
      <c r="B561" s="2">
        <v>42604</v>
      </c>
      <c r="C561" s="2">
        <v>42607</v>
      </c>
      <c r="D561" s="1" t="s">
        <v>10525</v>
      </c>
    </row>
    <row r="562" spans="1:4" x14ac:dyDescent="0.25">
      <c r="A562" s="1" t="s">
        <v>1830</v>
      </c>
      <c r="B562" s="2">
        <v>42976</v>
      </c>
      <c r="C562" s="2">
        <v>42981</v>
      </c>
      <c r="D562" s="1" t="s">
        <v>10524</v>
      </c>
    </row>
    <row r="563" spans="1:4" x14ac:dyDescent="0.25">
      <c r="A563" s="1" t="s">
        <v>1831</v>
      </c>
      <c r="B563" s="2">
        <v>42365</v>
      </c>
      <c r="C563" s="2">
        <v>42368</v>
      </c>
      <c r="D563" s="1" t="s">
        <v>10523</v>
      </c>
    </row>
    <row r="564" spans="1:4" x14ac:dyDescent="0.25">
      <c r="A564" s="1" t="s">
        <v>1834</v>
      </c>
      <c r="B564" s="2">
        <v>43070</v>
      </c>
      <c r="C564" s="2">
        <v>43074</v>
      </c>
      <c r="D564" s="1" t="s">
        <v>10524</v>
      </c>
    </row>
    <row r="565" spans="1:4" x14ac:dyDescent="0.25">
      <c r="A565" s="1" t="s">
        <v>1836</v>
      </c>
      <c r="B565" s="2">
        <v>42849</v>
      </c>
      <c r="C565" s="2">
        <v>42852</v>
      </c>
      <c r="D565" s="1" t="s">
        <v>10523</v>
      </c>
    </row>
    <row r="566" spans="1:4" x14ac:dyDescent="0.25">
      <c r="A566" s="1" t="s">
        <v>1838</v>
      </c>
      <c r="B566" s="2">
        <v>42176</v>
      </c>
      <c r="C566" s="2">
        <v>42180</v>
      </c>
      <c r="D566" s="1" t="s">
        <v>10524</v>
      </c>
    </row>
    <row r="567" spans="1:4" x14ac:dyDescent="0.25">
      <c r="A567" s="1" t="s">
        <v>1841</v>
      </c>
      <c r="B567" s="2">
        <v>43114</v>
      </c>
      <c r="C567" s="2">
        <v>43115</v>
      </c>
      <c r="D567" s="1" t="s">
        <v>10525</v>
      </c>
    </row>
    <row r="568" spans="1:4" x14ac:dyDescent="0.25">
      <c r="A568" s="1" t="s">
        <v>1843</v>
      </c>
      <c r="B568" s="2">
        <v>42332</v>
      </c>
      <c r="C568" s="2">
        <v>42338</v>
      </c>
      <c r="D568" s="1" t="s">
        <v>10524</v>
      </c>
    </row>
    <row r="569" spans="1:4" x14ac:dyDescent="0.25">
      <c r="A569" s="1" t="s">
        <v>1847</v>
      </c>
      <c r="B569" s="2">
        <v>43157</v>
      </c>
      <c r="C569" s="2">
        <v>43159</v>
      </c>
      <c r="D569" s="1" t="s">
        <v>10523</v>
      </c>
    </row>
    <row r="570" spans="1:4" x14ac:dyDescent="0.25">
      <c r="A570" s="1" t="s">
        <v>1852</v>
      </c>
      <c r="B570" s="2">
        <v>42628</v>
      </c>
      <c r="C570" s="2">
        <v>42628</v>
      </c>
      <c r="D570" s="1" t="s">
        <v>10526</v>
      </c>
    </row>
    <row r="571" spans="1:4" x14ac:dyDescent="0.25">
      <c r="A571" s="1" t="s">
        <v>1854</v>
      </c>
      <c r="B571" s="2">
        <v>42833</v>
      </c>
      <c r="C571" s="2">
        <v>42837</v>
      </c>
      <c r="D571" s="1" t="s">
        <v>10524</v>
      </c>
    </row>
    <row r="572" spans="1:4" x14ac:dyDescent="0.25">
      <c r="A572" s="1" t="s">
        <v>1857</v>
      </c>
      <c r="B572" s="2">
        <v>42934</v>
      </c>
      <c r="C572" s="2">
        <v>42940</v>
      </c>
      <c r="D572" s="1" t="s">
        <v>10524</v>
      </c>
    </row>
    <row r="573" spans="1:4" x14ac:dyDescent="0.25">
      <c r="A573" s="1" t="s">
        <v>1859</v>
      </c>
      <c r="B573" s="2">
        <v>43313</v>
      </c>
      <c r="C573" s="2">
        <v>43316</v>
      </c>
      <c r="D573" s="1" t="s">
        <v>10525</v>
      </c>
    </row>
    <row r="574" spans="1:4" x14ac:dyDescent="0.25">
      <c r="A574" s="1" t="s">
        <v>1861</v>
      </c>
      <c r="B574" s="2">
        <v>42930</v>
      </c>
      <c r="C574" s="2">
        <v>42934</v>
      </c>
      <c r="D574" s="1" t="s">
        <v>10523</v>
      </c>
    </row>
    <row r="575" spans="1:4" x14ac:dyDescent="0.25">
      <c r="A575" s="1" t="s">
        <v>1865</v>
      </c>
      <c r="B575" s="2">
        <v>43352</v>
      </c>
      <c r="C575" s="2">
        <v>43356</v>
      </c>
      <c r="D575" s="1" t="s">
        <v>10524</v>
      </c>
    </row>
    <row r="576" spans="1:4" x14ac:dyDescent="0.25">
      <c r="A576" s="1" t="s">
        <v>1870</v>
      </c>
      <c r="B576" s="2">
        <v>42197</v>
      </c>
      <c r="C576" s="2">
        <v>42201</v>
      </c>
      <c r="D576" s="1" t="s">
        <v>10524</v>
      </c>
    </row>
    <row r="577" spans="1:4" x14ac:dyDescent="0.25">
      <c r="A577" s="1" t="s">
        <v>1873</v>
      </c>
      <c r="B577" s="2">
        <v>43073</v>
      </c>
      <c r="C577" s="2">
        <v>43074</v>
      </c>
      <c r="D577" s="1" t="s">
        <v>10525</v>
      </c>
    </row>
    <row r="578" spans="1:4" x14ac:dyDescent="0.25">
      <c r="A578" s="1" t="s">
        <v>1877</v>
      </c>
      <c r="B578" s="2">
        <v>43410</v>
      </c>
      <c r="C578" s="2">
        <v>43415</v>
      </c>
      <c r="D578" s="1" t="s">
        <v>10524</v>
      </c>
    </row>
    <row r="579" spans="1:4" x14ac:dyDescent="0.25">
      <c r="A579" s="1" t="s">
        <v>1879</v>
      </c>
      <c r="B579" s="2">
        <v>42674</v>
      </c>
      <c r="C579" s="2">
        <v>42676</v>
      </c>
      <c r="D579" s="1" t="s">
        <v>10523</v>
      </c>
    </row>
    <row r="580" spans="1:4" x14ac:dyDescent="0.25">
      <c r="A580" s="1" t="s">
        <v>1882</v>
      </c>
      <c r="B580" s="2">
        <v>42885</v>
      </c>
      <c r="C580" s="2">
        <v>42887</v>
      </c>
      <c r="D580" s="1" t="s">
        <v>10525</v>
      </c>
    </row>
    <row r="581" spans="1:4" x14ac:dyDescent="0.25">
      <c r="A581" s="1" t="s">
        <v>1885</v>
      </c>
      <c r="B581" s="2">
        <v>43036</v>
      </c>
      <c r="C581" s="2">
        <v>43036</v>
      </c>
      <c r="D581" s="1" t="s">
        <v>10526</v>
      </c>
    </row>
    <row r="582" spans="1:4" x14ac:dyDescent="0.25">
      <c r="A582" s="1" t="s">
        <v>1888</v>
      </c>
      <c r="B582" s="2">
        <v>42227</v>
      </c>
      <c r="C582" s="2">
        <v>42231</v>
      </c>
      <c r="D582" s="1" t="s">
        <v>10524</v>
      </c>
    </row>
    <row r="583" spans="1:4" x14ac:dyDescent="0.25">
      <c r="A583" s="1" t="s">
        <v>1892</v>
      </c>
      <c r="B583" s="2">
        <v>42976</v>
      </c>
      <c r="C583" s="2">
        <v>42982</v>
      </c>
      <c r="D583" s="1" t="s">
        <v>10524</v>
      </c>
    </row>
    <row r="584" spans="1:4" x14ac:dyDescent="0.25">
      <c r="A584" s="1" t="s">
        <v>1894</v>
      </c>
      <c r="B584" s="2">
        <v>42781</v>
      </c>
      <c r="C584" s="2">
        <v>42788</v>
      </c>
      <c r="D584" s="1" t="s">
        <v>10524</v>
      </c>
    </row>
    <row r="585" spans="1:4" x14ac:dyDescent="0.25">
      <c r="A585" s="1" t="s">
        <v>1896</v>
      </c>
      <c r="B585" s="2">
        <v>43234</v>
      </c>
      <c r="C585" s="2">
        <v>43241</v>
      </c>
      <c r="D585" s="1" t="s">
        <v>10524</v>
      </c>
    </row>
    <row r="586" spans="1:4" x14ac:dyDescent="0.25">
      <c r="A586" s="1" t="s">
        <v>1899</v>
      </c>
      <c r="B586" s="2">
        <v>42350</v>
      </c>
      <c r="C586" s="2">
        <v>42352</v>
      </c>
      <c r="D586" s="1" t="s">
        <v>10523</v>
      </c>
    </row>
    <row r="587" spans="1:4" x14ac:dyDescent="0.25">
      <c r="A587" s="1" t="s">
        <v>1903</v>
      </c>
      <c r="B587" s="2">
        <v>43452</v>
      </c>
      <c r="C587" s="2">
        <v>43458</v>
      </c>
      <c r="D587" s="1" t="s">
        <v>10524</v>
      </c>
    </row>
    <row r="588" spans="1:4" x14ac:dyDescent="0.25">
      <c r="A588" s="1" t="s">
        <v>1907</v>
      </c>
      <c r="B588" s="2">
        <v>42555</v>
      </c>
      <c r="C588" s="2">
        <v>42560</v>
      </c>
      <c r="D588" s="1" t="s">
        <v>10524</v>
      </c>
    </row>
    <row r="589" spans="1:4" x14ac:dyDescent="0.25">
      <c r="A589" s="1" t="s">
        <v>1909</v>
      </c>
      <c r="B589" s="2">
        <v>43169</v>
      </c>
      <c r="C589" s="2">
        <v>43173</v>
      </c>
      <c r="D589" s="1" t="s">
        <v>10524</v>
      </c>
    </row>
    <row r="590" spans="1:4" x14ac:dyDescent="0.25">
      <c r="A590" s="1" t="s">
        <v>1913</v>
      </c>
      <c r="B590" s="2">
        <v>43093</v>
      </c>
      <c r="C590" s="2">
        <v>43097</v>
      </c>
      <c r="D590" s="1" t="s">
        <v>10523</v>
      </c>
    </row>
    <row r="591" spans="1:4" x14ac:dyDescent="0.25">
      <c r="A591" s="1" t="s">
        <v>1915</v>
      </c>
      <c r="B591" s="2">
        <v>43396</v>
      </c>
      <c r="C591" s="2">
        <v>43400</v>
      </c>
      <c r="D591" s="1" t="s">
        <v>10524</v>
      </c>
    </row>
    <row r="592" spans="1:4" x14ac:dyDescent="0.25">
      <c r="A592" s="1" t="s">
        <v>1918</v>
      </c>
      <c r="B592" s="2">
        <v>43036</v>
      </c>
      <c r="C592" s="2">
        <v>43043</v>
      </c>
      <c r="D592" s="1" t="s">
        <v>10524</v>
      </c>
    </row>
    <row r="593" spans="1:4" x14ac:dyDescent="0.25">
      <c r="A593" s="1" t="s">
        <v>1921</v>
      </c>
      <c r="B593" s="2">
        <v>43288</v>
      </c>
      <c r="C593" s="2">
        <v>43290</v>
      </c>
      <c r="D593" s="1" t="s">
        <v>10523</v>
      </c>
    </row>
    <row r="594" spans="1:4" x14ac:dyDescent="0.25">
      <c r="A594" s="1" t="s">
        <v>1922</v>
      </c>
      <c r="B594" s="2">
        <v>43009</v>
      </c>
      <c r="C594" s="2">
        <v>43010</v>
      </c>
      <c r="D594" s="1" t="s">
        <v>10525</v>
      </c>
    </row>
    <row r="595" spans="1:4" x14ac:dyDescent="0.25">
      <c r="A595" s="1" t="s">
        <v>1924</v>
      </c>
      <c r="B595" s="2">
        <v>43345</v>
      </c>
      <c r="C595" s="2">
        <v>43350</v>
      </c>
      <c r="D595" s="1" t="s">
        <v>10524</v>
      </c>
    </row>
    <row r="596" spans="1:4" x14ac:dyDescent="0.25">
      <c r="A596" s="1" t="s">
        <v>1927</v>
      </c>
      <c r="B596" s="2">
        <v>42362</v>
      </c>
      <c r="C596" s="2">
        <v>42367</v>
      </c>
      <c r="D596" s="1" t="s">
        <v>10524</v>
      </c>
    </row>
    <row r="597" spans="1:4" x14ac:dyDescent="0.25">
      <c r="A597" s="1" t="s">
        <v>1928</v>
      </c>
      <c r="B597" s="2">
        <v>43366</v>
      </c>
      <c r="C597" s="2">
        <v>43370</v>
      </c>
      <c r="D597" s="1" t="s">
        <v>10524</v>
      </c>
    </row>
    <row r="598" spans="1:4" x14ac:dyDescent="0.25">
      <c r="A598" s="1" t="s">
        <v>1929</v>
      </c>
      <c r="B598" s="2">
        <v>43255</v>
      </c>
      <c r="C598" s="2">
        <v>43259</v>
      </c>
      <c r="D598" s="1" t="s">
        <v>10524</v>
      </c>
    </row>
    <row r="599" spans="1:4" x14ac:dyDescent="0.25">
      <c r="A599" s="1" t="s">
        <v>1932</v>
      </c>
      <c r="B599" s="2">
        <v>42846</v>
      </c>
      <c r="C599" s="2">
        <v>42851</v>
      </c>
      <c r="D599" s="1" t="s">
        <v>10524</v>
      </c>
    </row>
    <row r="600" spans="1:4" x14ac:dyDescent="0.25">
      <c r="A600" s="1" t="s">
        <v>1935</v>
      </c>
      <c r="B600" s="2">
        <v>42881</v>
      </c>
      <c r="C600" s="2">
        <v>42881</v>
      </c>
      <c r="D600" s="1" t="s">
        <v>10526</v>
      </c>
    </row>
    <row r="601" spans="1:4" x14ac:dyDescent="0.25">
      <c r="A601" s="1" t="s">
        <v>1938</v>
      </c>
      <c r="B601" s="2">
        <v>42857</v>
      </c>
      <c r="C601" s="2">
        <v>42862</v>
      </c>
      <c r="D601" s="1" t="s">
        <v>10524</v>
      </c>
    </row>
    <row r="602" spans="1:4" x14ac:dyDescent="0.25">
      <c r="A602" s="1" t="s">
        <v>1941</v>
      </c>
      <c r="B602" s="2">
        <v>42255</v>
      </c>
      <c r="C602" s="2">
        <v>42258</v>
      </c>
      <c r="D602" s="1" t="s">
        <v>10525</v>
      </c>
    </row>
    <row r="603" spans="1:4" x14ac:dyDescent="0.25">
      <c r="A603" s="1" t="s">
        <v>1944</v>
      </c>
      <c r="B603" s="2">
        <v>42983</v>
      </c>
      <c r="C603" s="2">
        <v>42984</v>
      </c>
      <c r="D603" s="1" t="s">
        <v>10525</v>
      </c>
    </row>
    <row r="604" spans="1:4" x14ac:dyDescent="0.25">
      <c r="A604" s="1" t="s">
        <v>1946</v>
      </c>
      <c r="B604" s="2">
        <v>43199</v>
      </c>
      <c r="C604" s="2">
        <v>43201</v>
      </c>
      <c r="D604" s="1" t="s">
        <v>10525</v>
      </c>
    </row>
    <row r="605" spans="1:4" x14ac:dyDescent="0.25">
      <c r="A605" s="1" t="s">
        <v>1950</v>
      </c>
      <c r="B605" s="2">
        <v>42710</v>
      </c>
      <c r="C605" s="2">
        <v>42716</v>
      </c>
      <c r="D605" s="1" t="s">
        <v>10524</v>
      </c>
    </row>
    <row r="606" spans="1:4" x14ac:dyDescent="0.25">
      <c r="A606" s="1" t="s">
        <v>1952</v>
      </c>
      <c r="B606" s="2">
        <v>42912</v>
      </c>
      <c r="C606" s="2">
        <v>42919</v>
      </c>
      <c r="D606" s="1" t="s">
        <v>10524</v>
      </c>
    </row>
    <row r="607" spans="1:4" x14ac:dyDescent="0.25">
      <c r="A607" s="1" t="s">
        <v>1954</v>
      </c>
      <c r="B607" s="2">
        <v>42555</v>
      </c>
      <c r="C607" s="2">
        <v>42559</v>
      </c>
      <c r="D607" s="1" t="s">
        <v>10524</v>
      </c>
    </row>
    <row r="608" spans="1:4" x14ac:dyDescent="0.25">
      <c r="A608" s="1" t="s">
        <v>1956</v>
      </c>
      <c r="B608" s="2">
        <v>43061</v>
      </c>
      <c r="C608" s="2">
        <v>43065</v>
      </c>
      <c r="D608" s="1" t="s">
        <v>10524</v>
      </c>
    </row>
    <row r="609" spans="1:4" x14ac:dyDescent="0.25">
      <c r="A609" s="1" t="s">
        <v>1959</v>
      </c>
      <c r="B609" s="2">
        <v>43049</v>
      </c>
      <c r="C609" s="2">
        <v>43051</v>
      </c>
      <c r="D609" s="1" t="s">
        <v>10525</v>
      </c>
    </row>
    <row r="610" spans="1:4" x14ac:dyDescent="0.25">
      <c r="A610" s="1" t="s">
        <v>1961</v>
      </c>
      <c r="B610" s="2">
        <v>42609</v>
      </c>
      <c r="C610" s="2">
        <v>42614</v>
      </c>
      <c r="D610" s="1" t="s">
        <v>10524</v>
      </c>
    </row>
    <row r="611" spans="1:4" x14ac:dyDescent="0.25">
      <c r="A611" s="1" t="s">
        <v>1963</v>
      </c>
      <c r="B611" s="2">
        <v>42515</v>
      </c>
      <c r="C611" s="2">
        <v>42519</v>
      </c>
      <c r="D611" s="1" t="s">
        <v>10524</v>
      </c>
    </row>
    <row r="612" spans="1:4" x14ac:dyDescent="0.25">
      <c r="A612" s="1" t="s">
        <v>1965</v>
      </c>
      <c r="B612" s="2">
        <v>43464</v>
      </c>
      <c r="C612" s="2">
        <v>43468</v>
      </c>
      <c r="D612" s="1" t="s">
        <v>10524</v>
      </c>
    </row>
    <row r="613" spans="1:4" x14ac:dyDescent="0.25">
      <c r="A613" s="1" t="s">
        <v>1967</v>
      </c>
      <c r="B613" s="2">
        <v>43077</v>
      </c>
      <c r="C613" s="2">
        <v>43081</v>
      </c>
      <c r="D613" s="1" t="s">
        <v>10523</v>
      </c>
    </row>
    <row r="614" spans="1:4" x14ac:dyDescent="0.25">
      <c r="A614" s="1" t="s">
        <v>1969</v>
      </c>
      <c r="B614" s="2">
        <v>42647</v>
      </c>
      <c r="C614" s="2">
        <v>42650</v>
      </c>
      <c r="D614" s="1" t="s">
        <v>10525</v>
      </c>
    </row>
    <row r="615" spans="1:4" x14ac:dyDescent="0.25">
      <c r="A615" s="1" t="s">
        <v>1970</v>
      </c>
      <c r="B615" s="2">
        <v>43092</v>
      </c>
      <c r="C615" s="2">
        <v>43094</v>
      </c>
      <c r="D615" s="1" t="s">
        <v>10523</v>
      </c>
    </row>
    <row r="616" spans="1:4" x14ac:dyDescent="0.25">
      <c r="A616" s="1" t="s">
        <v>1971</v>
      </c>
      <c r="B616" s="2">
        <v>42632</v>
      </c>
      <c r="C616" s="2">
        <v>42637</v>
      </c>
      <c r="D616" s="1" t="s">
        <v>10523</v>
      </c>
    </row>
    <row r="617" spans="1:4" x14ac:dyDescent="0.25">
      <c r="A617" s="1" t="s">
        <v>1974</v>
      </c>
      <c r="B617" s="2">
        <v>43284</v>
      </c>
      <c r="C617" s="2">
        <v>43288</v>
      </c>
      <c r="D617" s="1" t="s">
        <v>10524</v>
      </c>
    </row>
    <row r="618" spans="1:4" x14ac:dyDescent="0.25">
      <c r="A618" s="1" t="s">
        <v>1977</v>
      </c>
      <c r="B618" s="2">
        <v>42930</v>
      </c>
      <c r="C618" s="2">
        <v>42932</v>
      </c>
      <c r="D618" s="1" t="s">
        <v>10523</v>
      </c>
    </row>
    <row r="619" spans="1:4" x14ac:dyDescent="0.25">
      <c r="A619" s="1" t="s">
        <v>1979</v>
      </c>
      <c r="B619" s="2">
        <v>42906</v>
      </c>
      <c r="C619" s="2">
        <v>42907</v>
      </c>
      <c r="D619" s="1" t="s">
        <v>10525</v>
      </c>
    </row>
    <row r="620" spans="1:4" x14ac:dyDescent="0.25">
      <c r="A620" s="1" t="s">
        <v>1982</v>
      </c>
      <c r="B620" s="2">
        <v>43078</v>
      </c>
      <c r="C620" s="2">
        <v>43082</v>
      </c>
      <c r="D620" s="1" t="s">
        <v>10524</v>
      </c>
    </row>
    <row r="621" spans="1:4" x14ac:dyDescent="0.25">
      <c r="A621" s="1" t="s">
        <v>1985</v>
      </c>
      <c r="B621" s="2">
        <v>43002</v>
      </c>
      <c r="C621" s="2">
        <v>43009</v>
      </c>
      <c r="D621" s="1" t="s">
        <v>10524</v>
      </c>
    </row>
    <row r="622" spans="1:4" x14ac:dyDescent="0.25">
      <c r="A622" s="1" t="s">
        <v>1986</v>
      </c>
      <c r="B622" s="2">
        <v>43087</v>
      </c>
      <c r="C622" s="2">
        <v>43092</v>
      </c>
      <c r="D622" s="1" t="s">
        <v>10524</v>
      </c>
    </row>
    <row r="623" spans="1:4" x14ac:dyDescent="0.25">
      <c r="A623" s="1" t="s">
        <v>1990</v>
      </c>
      <c r="B623" s="2">
        <v>43444</v>
      </c>
      <c r="C623" s="2">
        <v>43448</v>
      </c>
      <c r="D623" s="1" t="s">
        <v>10524</v>
      </c>
    </row>
    <row r="624" spans="1:4" x14ac:dyDescent="0.25">
      <c r="A624" s="1" t="s">
        <v>1992</v>
      </c>
      <c r="B624" s="2">
        <v>42186</v>
      </c>
      <c r="C624" s="2">
        <v>42190</v>
      </c>
      <c r="D624" s="1" t="s">
        <v>10524</v>
      </c>
    </row>
    <row r="625" spans="1:4" x14ac:dyDescent="0.25">
      <c r="A625" s="1" t="s">
        <v>1994</v>
      </c>
      <c r="B625" s="2">
        <v>43134</v>
      </c>
      <c r="C625" s="2">
        <v>43139</v>
      </c>
      <c r="D625" s="1" t="s">
        <v>10524</v>
      </c>
    </row>
    <row r="626" spans="1:4" x14ac:dyDescent="0.25">
      <c r="A626" s="1" t="s">
        <v>1996</v>
      </c>
      <c r="B626" s="2">
        <v>43162</v>
      </c>
      <c r="C626" s="2">
        <v>43167</v>
      </c>
      <c r="D626" s="1" t="s">
        <v>10524</v>
      </c>
    </row>
    <row r="627" spans="1:4" x14ac:dyDescent="0.25">
      <c r="A627" s="1" t="s">
        <v>1999</v>
      </c>
      <c r="B627" s="2">
        <v>43382</v>
      </c>
      <c r="C627" s="2">
        <v>43383</v>
      </c>
      <c r="D627" s="1" t="s">
        <v>10525</v>
      </c>
    </row>
    <row r="628" spans="1:4" x14ac:dyDescent="0.25">
      <c r="A628" s="1" t="s">
        <v>2002</v>
      </c>
      <c r="B628" s="2">
        <v>42275</v>
      </c>
      <c r="C628" s="2">
        <v>42280</v>
      </c>
      <c r="D628" s="1" t="s">
        <v>10524</v>
      </c>
    </row>
    <row r="629" spans="1:4" x14ac:dyDescent="0.25">
      <c r="A629" s="1" t="s">
        <v>2004</v>
      </c>
      <c r="B629" s="2">
        <v>42151</v>
      </c>
      <c r="C629" s="2">
        <v>42154</v>
      </c>
      <c r="D629" s="1" t="s">
        <v>10525</v>
      </c>
    </row>
    <row r="630" spans="1:4" x14ac:dyDescent="0.25">
      <c r="A630" s="1" t="s">
        <v>2006</v>
      </c>
      <c r="B630" s="2">
        <v>42535</v>
      </c>
      <c r="C630" s="2">
        <v>42539</v>
      </c>
      <c r="D630" s="1" t="s">
        <v>10524</v>
      </c>
    </row>
    <row r="631" spans="1:4" x14ac:dyDescent="0.25">
      <c r="A631" s="1" t="s">
        <v>2007</v>
      </c>
      <c r="B631" s="2">
        <v>42824</v>
      </c>
      <c r="C631" s="2">
        <v>42826</v>
      </c>
      <c r="D631" s="1" t="s">
        <v>10525</v>
      </c>
    </row>
    <row r="632" spans="1:4" x14ac:dyDescent="0.25">
      <c r="A632" s="1" t="s">
        <v>2009</v>
      </c>
      <c r="B632" s="2">
        <v>43388</v>
      </c>
      <c r="C632" s="2">
        <v>43391</v>
      </c>
      <c r="D632" s="1" t="s">
        <v>10523</v>
      </c>
    </row>
    <row r="633" spans="1:4" x14ac:dyDescent="0.25">
      <c r="A633" s="1" t="s">
        <v>2012</v>
      </c>
      <c r="B633" s="2">
        <v>42878</v>
      </c>
      <c r="C633" s="2">
        <v>42882</v>
      </c>
      <c r="D633" s="1" t="s">
        <v>10524</v>
      </c>
    </row>
    <row r="634" spans="1:4" x14ac:dyDescent="0.25">
      <c r="A634" s="1" t="s">
        <v>2014</v>
      </c>
      <c r="B634" s="2">
        <v>43253</v>
      </c>
      <c r="C634" s="2">
        <v>43257</v>
      </c>
      <c r="D634" s="1" t="s">
        <v>10524</v>
      </c>
    </row>
    <row r="635" spans="1:4" x14ac:dyDescent="0.25">
      <c r="A635" s="1" t="s">
        <v>2016</v>
      </c>
      <c r="B635" s="2">
        <v>42051</v>
      </c>
      <c r="C635" s="2">
        <v>42056</v>
      </c>
      <c r="D635" s="1" t="s">
        <v>10524</v>
      </c>
    </row>
    <row r="636" spans="1:4" x14ac:dyDescent="0.25">
      <c r="A636" s="1" t="s">
        <v>2019</v>
      </c>
      <c r="B636" s="2">
        <v>42130</v>
      </c>
      <c r="C636" s="2">
        <v>42134</v>
      </c>
      <c r="D636" s="1" t="s">
        <v>10524</v>
      </c>
    </row>
    <row r="637" spans="1:4" x14ac:dyDescent="0.25">
      <c r="A637" s="1" t="s">
        <v>2020</v>
      </c>
      <c r="B637" s="2">
        <v>42871</v>
      </c>
      <c r="C637" s="2">
        <v>42878</v>
      </c>
      <c r="D637" s="1" t="s">
        <v>10524</v>
      </c>
    </row>
    <row r="638" spans="1:4" x14ac:dyDescent="0.25">
      <c r="A638" s="1" t="s">
        <v>2023</v>
      </c>
      <c r="B638" s="2">
        <v>43192</v>
      </c>
      <c r="C638" s="2">
        <v>43197</v>
      </c>
      <c r="D638" s="1" t="s">
        <v>10524</v>
      </c>
    </row>
    <row r="639" spans="1:4" x14ac:dyDescent="0.25">
      <c r="A639" s="1" t="s">
        <v>2025</v>
      </c>
      <c r="B639" s="2">
        <v>43190</v>
      </c>
      <c r="C639" s="2">
        <v>43192</v>
      </c>
      <c r="D639" s="1" t="s">
        <v>10523</v>
      </c>
    </row>
    <row r="640" spans="1:4" x14ac:dyDescent="0.25">
      <c r="A640" s="1" t="s">
        <v>2030</v>
      </c>
      <c r="B640" s="2">
        <v>43102</v>
      </c>
      <c r="C640" s="2">
        <v>43104</v>
      </c>
      <c r="D640" s="1" t="s">
        <v>10525</v>
      </c>
    </row>
    <row r="641" spans="1:4" x14ac:dyDescent="0.25">
      <c r="A641" s="1" t="s">
        <v>2033</v>
      </c>
      <c r="B641" s="2">
        <v>42518</v>
      </c>
      <c r="C641" s="2">
        <v>42522</v>
      </c>
      <c r="D641" s="1" t="s">
        <v>10524</v>
      </c>
    </row>
    <row r="642" spans="1:4" x14ac:dyDescent="0.25">
      <c r="A642" s="1" t="s">
        <v>2036</v>
      </c>
      <c r="B642" s="2">
        <v>42080</v>
      </c>
      <c r="C642" s="2">
        <v>42087</v>
      </c>
      <c r="D642" s="1" t="s">
        <v>10524</v>
      </c>
    </row>
    <row r="643" spans="1:4" x14ac:dyDescent="0.25">
      <c r="A643" s="1" t="s">
        <v>2041</v>
      </c>
      <c r="B643" s="2">
        <v>42280</v>
      </c>
      <c r="C643" s="2">
        <v>42285</v>
      </c>
      <c r="D643" s="1" t="s">
        <v>10523</v>
      </c>
    </row>
    <row r="644" spans="1:4" x14ac:dyDescent="0.25">
      <c r="A644" s="1" t="s">
        <v>2043</v>
      </c>
      <c r="B644" s="2">
        <v>42822</v>
      </c>
      <c r="C644" s="2">
        <v>42825</v>
      </c>
      <c r="D644" s="1" t="s">
        <v>10525</v>
      </c>
    </row>
    <row r="645" spans="1:4" x14ac:dyDescent="0.25">
      <c r="A645" s="1" t="s">
        <v>2045</v>
      </c>
      <c r="B645" s="2">
        <v>43224</v>
      </c>
      <c r="C645" s="2">
        <v>43229</v>
      </c>
      <c r="D645" s="1" t="s">
        <v>10524</v>
      </c>
    </row>
    <row r="646" spans="1:4" x14ac:dyDescent="0.25">
      <c r="A646" s="1" t="s">
        <v>2046</v>
      </c>
      <c r="B646" s="2">
        <v>42190</v>
      </c>
      <c r="C646" s="2">
        <v>42190</v>
      </c>
      <c r="D646" s="1" t="s">
        <v>10526</v>
      </c>
    </row>
    <row r="647" spans="1:4" x14ac:dyDescent="0.25">
      <c r="A647" s="1" t="s">
        <v>2047</v>
      </c>
      <c r="B647" s="2">
        <v>42860</v>
      </c>
      <c r="C647" s="2">
        <v>42862</v>
      </c>
      <c r="D647" s="1" t="s">
        <v>10525</v>
      </c>
    </row>
    <row r="648" spans="1:4" x14ac:dyDescent="0.25">
      <c r="A648" s="1" t="s">
        <v>2050</v>
      </c>
      <c r="B648" s="2">
        <v>43216</v>
      </c>
      <c r="C648" s="2">
        <v>43217</v>
      </c>
      <c r="D648" s="1" t="s">
        <v>10525</v>
      </c>
    </row>
    <row r="649" spans="1:4" x14ac:dyDescent="0.25">
      <c r="A649" s="1" t="s">
        <v>2052</v>
      </c>
      <c r="B649" s="2">
        <v>42273</v>
      </c>
      <c r="C649" s="2">
        <v>42278</v>
      </c>
      <c r="D649" s="1" t="s">
        <v>10523</v>
      </c>
    </row>
    <row r="650" spans="1:4" x14ac:dyDescent="0.25">
      <c r="A650" s="1" t="s">
        <v>2055</v>
      </c>
      <c r="B650" s="2">
        <v>43392</v>
      </c>
      <c r="C650" s="2">
        <v>43398</v>
      </c>
      <c r="D650" s="1" t="s">
        <v>10524</v>
      </c>
    </row>
    <row r="651" spans="1:4" x14ac:dyDescent="0.25">
      <c r="A651" s="1" t="s">
        <v>2059</v>
      </c>
      <c r="B651" s="2">
        <v>43414</v>
      </c>
      <c r="C651" s="2">
        <v>43415</v>
      </c>
      <c r="D651" s="1" t="s">
        <v>10525</v>
      </c>
    </row>
    <row r="652" spans="1:4" x14ac:dyDescent="0.25">
      <c r="A652" s="1" t="s">
        <v>2063</v>
      </c>
      <c r="B652" s="2">
        <v>43289</v>
      </c>
      <c r="C652" s="2">
        <v>43292</v>
      </c>
      <c r="D652" s="1" t="s">
        <v>10525</v>
      </c>
    </row>
    <row r="653" spans="1:4" x14ac:dyDescent="0.25">
      <c r="A653" s="1" t="s">
        <v>2065</v>
      </c>
      <c r="B653" s="2">
        <v>42728</v>
      </c>
      <c r="C653" s="2">
        <v>42732</v>
      </c>
      <c r="D653" s="1" t="s">
        <v>10524</v>
      </c>
    </row>
    <row r="654" spans="1:4" x14ac:dyDescent="0.25">
      <c r="A654" s="1" t="s">
        <v>2066</v>
      </c>
      <c r="B654" s="2">
        <v>43166</v>
      </c>
      <c r="C654" s="2">
        <v>43171</v>
      </c>
      <c r="D654" s="1" t="s">
        <v>10524</v>
      </c>
    </row>
    <row r="655" spans="1:4" x14ac:dyDescent="0.25">
      <c r="A655" s="1" t="s">
        <v>2069</v>
      </c>
      <c r="B655" s="2">
        <v>42095</v>
      </c>
      <c r="C655" s="2">
        <v>42100</v>
      </c>
      <c r="D655" s="1" t="s">
        <v>10523</v>
      </c>
    </row>
    <row r="656" spans="1:4" x14ac:dyDescent="0.25">
      <c r="A656" s="1" t="s">
        <v>2071</v>
      </c>
      <c r="B656" s="2">
        <v>42627</v>
      </c>
      <c r="C656" s="2">
        <v>42632</v>
      </c>
      <c r="D656" s="1" t="s">
        <v>10524</v>
      </c>
    </row>
    <row r="657" spans="1:4" x14ac:dyDescent="0.25">
      <c r="A657" s="1" t="s">
        <v>2073</v>
      </c>
      <c r="B657" s="2">
        <v>42220</v>
      </c>
      <c r="C657" s="2">
        <v>42225</v>
      </c>
      <c r="D657" s="1" t="s">
        <v>10523</v>
      </c>
    </row>
    <row r="658" spans="1:4" x14ac:dyDescent="0.25">
      <c r="A658" s="1" t="s">
        <v>2079</v>
      </c>
      <c r="B658" s="2">
        <v>42981</v>
      </c>
      <c r="C658" s="2">
        <v>42987</v>
      </c>
      <c r="D658" s="1" t="s">
        <v>10524</v>
      </c>
    </row>
    <row r="659" spans="1:4" x14ac:dyDescent="0.25">
      <c r="A659" s="1" t="s">
        <v>2081</v>
      </c>
      <c r="B659" s="2">
        <v>42771</v>
      </c>
      <c r="C659" s="2">
        <v>42771</v>
      </c>
      <c r="D659" s="1" t="s">
        <v>10526</v>
      </c>
    </row>
    <row r="660" spans="1:4" x14ac:dyDescent="0.25">
      <c r="A660" s="1" t="s">
        <v>2086</v>
      </c>
      <c r="B660" s="2">
        <v>43284</v>
      </c>
      <c r="C660" s="2">
        <v>43285</v>
      </c>
      <c r="D660" s="1" t="s">
        <v>10525</v>
      </c>
    </row>
    <row r="661" spans="1:4" x14ac:dyDescent="0.25">
      <c r="A661" s="1" t="s">
        <v>2088</v>
      </c>
      <c r="B661" s="2">
        <v>43382</v>
      </c>
      <c r="C661" s="2">
        <v>43387</v>
      </c>
      <c r="D661" s="1" t="s">
        <v>10524</v>
      </c>
    </row>
    <row r="662" spans="1:4" x14ac:dyDescent="0.25">
      <c r="A662" s="1" t="s">
        <v>2091</v>
      </c>
      <c r="B662" s="2">
        <v>43063</v>
      </c>
      <c r="C662" s="2">
        <v>43065</v>
      </c>
      <c r="D662" s="1" t="s">
        <v>10525</v>
      </c>
    </row>
    <row r="663" spans="1:4" x14ac:dyDescent="0.25">
      <c r="A663" s="1" t="s">
        <v>2094</v>
      </c>
      <c r="B663" s="2">
        <v>43040</v>
      </c>
      <c r="C663" s="2">
        <v>43044</v>
      </c>
      <c r="D663" s="1" t="s">
        <v>10524</v>
      </c>
    </row>
    <row r="664" spans="1:4" x14ac:dyDescent="0.25">
      <c r="A664" s="1" t="s">
        <v>2096</v>
      </c>
      <c r="B664" s="2">
        <v>42844</v>
      </c>
      <c r="C664" s="2">
        <v>42850</v>
      </c>
      <c r="D664" s="1" t="s">
        <v>10524</v>
      </c>
    </row>
    <row r="665" spans="1:4" x14ac:dyDescent="0.25">
      <c r="A665" s="1" t="s">
        <v>2099</v>
      </c>
      <c r="B665" s="2">
        <v>42100</v>
      </c>
      <c r="C665" s="2">
        <v>42102</v>
      </c>
      <c r="D665" s="1" t="s">
        <v>10525</v>
      </c>
    </row>
    <row r="666" spans="1:4" x14ac:dyDescent="0.25">
      <c r="A666" s="1" t="s">
        <v>2101</v>
      </c>
      <c r="B666" s="2">
        <v>42980</v>
      </c>
      <c r="C666" s="2">
        <v>42984</v>
      </c>
      <c r="D666" s="1" t="s">
        <v>10524</v>
      </c>
    </row>
    <row r="667" spans="1:4" x14ac:dyDescent="0.25">
      <c r="A667" s="1" t="s">
        <v>2103</v>
      </c>
      <c r="B667" s="2">
        <v>43003</v>
      </c>
      <c r="C667" s="2">
        <v>43008</v>
      </c>
      <c r="D667" s="1" t="s">
        <v>10524</v>
      </c>
    </row>
    <row r="668" spans="1:4" x14ac:dyDescent="0.25">
      <c r="A668" s="1" t="s">
        <v>2105</v>
      </c>
      <c r="B668" s="2">
        <v>43408</v>
      </c>
      <c r="C668" s="2">
        <v>43415</v>
      </c>
      <c r="D668" s="1" t="s">
        <v>10524</v>
      </c>
    </row>
    <row r="669" spans="1:4" x14ac:dyDescent="0.25">
      <c r="A669" s="1" t="s">
        <v>2106</v>
      </c>
      <c r="B669" s="2">
        <v>42925</v>
      </c>
      <c r="C669" s="2">
        <v>42929</v>
      </c>
      <c r="D669" s="1" t="s">
        <v>10524</v>
      </c>
    </row>
    <row r="670" spans="1:4" x14ac:dyDescent="0.25">
      <c r="A670" s="1" t="s">
        <v>2107</v>
      </c>
      <c r="B670" s="2">
        <v>42185</v>
      </c>
      <c r="C670" s="2">
        <v>42190</v>
      </c>
      <c r="D670" s="1" t="s">
        <v>10524</v>
      </c>
    </row>
    <row r="671" spans="1:4" x14ac:dyDescent="0.25">
      <c r="A671" s="1" t="s">
        <v>2110</v>
      </c>
      <c r="B671" s="2">
        <v>43128</v>
      </c>
      <c r="C671" s="2">
        <v>43131</v>
      </c>
      <c r="D671" s="1" t="s">
        <v>10523</v>
      </c>
    </row>
    <row r="672" spans="1:4" x14ac:dyDescent="0.25">
      <c r="A672" s="1" t="s">
        <v>2113</v>
      </c>
      <c r="B672" s="2">
        <v>42634</v>
      </c>
      <c r="C672" s="2">
        <v>42637</v>
      </c>
      <c r="D672" s="1" t="s">
        <v>10525</v>
      </c>
    </row>
    <row r="673" spans="1:4" x14ac:dyDescent="0.25">
      <c r="A673" s="1" t="s">
        <v>2116</v>
      </c>
      <c r="B673" s="2">
        <v>42639</v>
      </c>
      <c r="C673" s="2">
        <v>42643</v>
      </c>
      <c r="D673" s="1" t="s">
        <v>10524</v>
      </c>
    </row>
    <row r="674" spans="1:4" x14ac:dyDescent="0.25">
      <c r="A674" s="1" t="s">
        <v>2121</v>
      </c>
      <c r="B674" s="2">
        <v>42674</v>
      </c>
      <c r="C674" s="2">
        <v>42678</v>
      </c>
      <c r="D674" s="1" t="s">
        <v>10523</v>
      </c>
    </row>
    <row r="675" spans="1:4" x14ac:dyDescent="0.25">
      <c r="A675" s="1" t="s">
        <v>2124</v>
      </c>
      <c r="B675" s="2">
        <v>43430</v>
      </c>
      <c r="C675" s="2">
        <v>43434</v>
      </c>
      <c r="D675" s="1" t="s">
        <v>10524</v>
      </c>
    </row>
    <row r="676" spans="1:4" x14ac:dyDescent="0.25">
      <c r="A676" s="1" t="s">
        <v>2125</v>
      </c>
      <c r="B676" s="2">
        <v>42357</v>
      </c>
      <c r="C676" s="2">
        <v>42359</v>
      </c>
      <c r="D676" s="1" t="s">
        <v>10523</v>
      </c>
    </row>
    <row r="677" spans="1:4" x14ac:dyDescent="0.25">
      <c r="A677" s="1" t="s">
        <v>2127</v>
      </c>
      <c r="B677" s="2">
        <v>43095</v>
      </c>
      <c r="C677" s="2">
        <v>43099</v>
      </c>
      <c r="D677" s="1" t="s">
        <v>10524</v>
      </c>
    </row>
    <row r="678" spans="1:4" x14ac:dyDescent="0.25">
      <c r="A678" s="1" t="s">
        <v>2129</v>
      </c>
      <c r="B678" s="2">
        <v>43271</v>
      </c>
      <c r="C678" s="2">
        <v>43278</v>
      </c>
      <c r="D678" s="1" t="s">
        <v>10524</v>
      </c>
    </row>
    <row r="679" spans="1:4" x14ac:dyDescent="0.25">
      <c r="A679" s="1" t="s">
        <v>2132</v>
      </c>
      <c r="B679" s="2">
        <v>42658</v>
      </c>
      <c r="C679" s="2">
        <v>42658</v>
      </c>
      <c r="D679" s="1" t="s">
        <v>10526</v>
      </c>
    </row>
    <row r="680" spans="1:4" x14ac:dyDescent="0.25">
      <c r="A680" s="1" t="s">
        <v>2134</v>
      </c>
      <c r="B680" s="2">
        <v>43202</v>
      </c>
      <c r="C680" s="2">
        <v>43205</v>
      </c>
      <c r="D680" s="1" t="s">
        <v>10523</v>
      </c>
    </row>
    <row r="681" spans="1:4" x14ac:dyDescent="0.25">
      <c r="A681" s="1" t="s">
        <v>2137</v>
      </c>
      <c r="B681" s="2">
        <v>43453</v>
      </c>
      <c r="C681" s="2">
        <v>43458</v>
      </c>
      <c r="D681" s="1" t="s">
        <v>10523</v>
      </c>
    </row>
    <row r="682" spans="1:4" x14ac:dyDescent="0.25">
      <c r="A682" s="1" t="s">
        <v>2139</v>
      </c>
      <c r="B682" s="2">
        <v>43317</v>
      </c>
      <c r="C682" s="2">
        <v>43320</v>
      </c>
      <c r="D682" s="1" t="s">
        <v>10525</v>
      </c>
    </row>
    <row r="683" spans="1:4" x14ac:dyDescent="0.25">
      <c r="A683" s="1" t="s">
        <v>2141</v>
      </c>
      <c r="B683" s="2">
        <v>42644</v>
      </c>
      <c r="C683" s="2">
        <v>42649</v>
      </c>
      <c r="D683" s="1" t="s">
        <v>10524</v>
      </c>
    </row>
    <row r="684" spans="1:4" x14ac:dyDescent="0.25">
      <c r="A684" s="1" t="s">
        <v>2143</v>
      </c>
      <c r="B684" s="2">
        <v>42878</v>
      </c>
      <c r="C684" s="2">
        <v>42883</v>
      </c>
      <c r="D684" s="1" t="s">
        <v>10524</v>
      </c>
    </row>
    <row r="685" spans="1:4" x14ac:dyDescent="0.25">
      <c r="A685" s="1" t="s">
        <v>2144</v>
      </c>
      <c r="B685" s="2">
        <v>43264</v>
      </c>
      <c r="C685" s="2">
        <v>43267</v>
      </c>
      <c r="D685" s="1" t="s">
        <v>10525</v>
      </c>
    </row>
    <row r="686" spans="1:4" x14ac:dyDescent="0.25">
      <c r="A686" s="1" t="s">
        <v>2147</v>
      </c>
      <c r="B686" s="2">
        <v>42117</v>
      </c>
      <c r="C686" s="2">
        <v>42118</v>
      </c>
      <c r="D686" s="1" t="s">
        <v>10525</v>
      </c>
    </row>
    <row r="687" spans="1:4" x14ac:dyDescent="0.25">
      <c r="A687" s="1" t="s">
        <v>2149</v>
      </c>
      <c r="B687" s="2">
        <v>42491</v>
      </c>
      <c r="C687" s="2">
        <v>42497</v>
      </c>
      <c r="D687" s="1" t="s">
        <v>10524</v>
      </c>
    </row>
    <row r="688" spans="1:4" x14ac:dyDescent="0.25">
      <c r="A688" s="1" t="s">
        <v>2151</v>
      </c>
      <c r="B688" s="2">
        <v>42570</v>
      </c>
      <c r="C688" s="2">
        <v>42571</v>
      </c>
      <c r="D688" s="1" t="s">
        <v>10525</v>
      </c>
    </row>
    <row r="689" spans="1:4" x14ac:dyDescent="0.25">
      <c r="A689" s="1" t="s">
        <v>2154</v>
      </c>
      <c r="B689" s="2">
        <v>43065</v>
      </c>
      <c r="C689" s="2">
        <v>43068</v>
      </c>
      <c r="D689" s="1" t="s">
        <v>10525</v>
      </c>
    </row>
    <row r="690" spans="1:4" x14ac:dyDescent="0.25">
      <c r="A690" s="1" t="s">
        <v>2158</v>
      </c>
      <c r="B690" s="2">
        <v>43263</v>
      </c>
      <c r="C690" s="2">
        <v>43270</v>
      </c>
      <c r="D690" s="1" t="s">
        <v>10524</v>
      </c>
    </row>
    <row r="691" spans="1:4" x14ac:dyDescent="0.25">
      <c r="A691" s="1" t="s">
        <v>2162</v>
      </c>
      <c r="B691" s="2">
        <v>42599</v>
      </c>
      <c r="C691" s="2">
        <v>42603</v>
      </c>
      <c r="D691" s="1" t="s">
        <v>10524</v>
      </c>
    </row>
    <row r="692" spans="1:4" x14ac:dyDescent="0.25">
      <c r="A692" s="1" t="s">
        <v>2163</v>
      </c>
      <c r="B692" s="2">
        <v>43003</v>
      </c>
      <c r="C692" s="2">
        <v>43009</v>
      </c>
      <c r="D692" s="1" t="s">
        <v>10524</v>
      </c>
    </row>
    <row r="693" spans="1:4" x14ac:dyDescent="0.25">
      <c r="A693" s="1" t="s">
        <v>2165</v>
      </c>
      <c r="B693" s="2">
        <v>42128</v>
      </c>
      <c r="C693" s="2">
        <v>42128</v>
      </c>
      <c r="D693" s="1" t="s">
        <v>10526</v>
      </c>
    </row>
    <row r="694" spans="1:4" x14ac:dyDescent="0.25">
      <c r="A694" s="1" t="s">
        <v>2167</v>
      </c>
      <c r="B694" s="2">
        <v>42705</v>
      </c>
      <c r="C694" s="2">
        <v>42712</v>
      </c>
      <c r="D694" s="1" t="s">
        <v>10524</v>
      </c>
    </row>
    <row r="695" spans="1:4" x14ac:dyDescent="0.25">
      <c r="A695" s="1" t="s">
        <v>2169</v>
      </c>
      <c r="B695" s="2">
        <v>42805</v>
      </c>
      <c r="C695" s="2">
        <v>42809</v>
      </c>
      <c r="D695" s="1" t="s">
        <v>10524</v>
      </c>
    </row>
    <row r="696" spans="1:4" x14ac:dyDescent="0.25">
      <c r="A696" s="1" t="s">
        <v>2171</v>
      </c>
      <c r="B696" s="2">
        <v>42973</v>
      </c>
      <c r="C696" s="2">
        <v>42975</v>
      </c>
      <c r="D696" s="1" t="s">
        <v>10525</v>
      </c>
    </row>
    <row r="697" spans="1:4" x14ac:dyDescent="0.25">
      <c r="A697" s="1" t="s">
        <v>2172</v>
      </c>
      <c r="B697" s="2">
        <v>43085</v>
      </c>
      <c r="C697" s="2">
        <v>43088</v>
      </c>
      <c r="D697" s="1" t="s">
        <v>10525</v>
      </c>
    </row>
    <row r="698" spans="1:4" x14ac:dyDescent="0.25">
      <c r="A698" s="1" t="s">
        <v>2174</v>
      </c>
      <c r="B698" s="2">
        <v>42224</v>
      </c>
      <c r="C698" s="2">
        <v>42230</v>
      </c>
      <c r="D698" s="1" t="s">
        <v>10524</v>
      </c>
    </row>
    <row r="699" spans="1:4" x14ac:dyDescent="0.25">
      <c r="A699" s="1" t="s">
        <v>2175</v>
      </c>
      <c r="B699" s="2">
        <v>42506</v>
      </c>
      <c r="C699" s="2">
        <v>42506</v>
      </c>
      <c r="D699" s="1" t="s">
        <v>10526</v>
      </c>
    </row>
    <row r="700" spans="1:4" x14ac:dyDescent="0.25">
      <c r="A700" s="1" t="s">
        <v>2176</v>
      </c>
      <c r="B700" s="2">
        <v>43443</v>
      </c>
      <c r="C700" s="2">
        <v>43447</v>
      </c>
      <c r="D700" s="1" t="s">
        <v>10524</v>
      </c>
    </row>
    <row r="701" spans="1:4" x14ac:dyDescent="0.25">
      <c r="A701" s="1" t="s">
        <v>2179</v>
      </c>
      <c r="B701" s="2">
        <v>42637</v>
      </c>
      <c r="C701" s="2">
        <v>42640</v>
      </c>
      <c r="D701" s="1" t="s">
        <v>10523</v>
      </c>
    </row>
    <row r="702" spans="1:4" x14ac:dyDescent="0.25">
      <c r="A702" s="1" t="s">
        <v>2181</v>
      </c>
      <c r="B702" s="2">
        <v>43292</v>
      </c>
      <c r="C702" s="2">
        <v>43296</v>
      </c>
      <c r="D702" s="1" t="s">
        <v>10524</v>
      </c>
    </row>
    <row r="703" spans="1:4" x14ac:dyDescent="0.25">
      <c r="A703" s="1" t="s">
        <v>2183</v>
      </c>
      <c r="B703" s="2">
        <v>42705</v>
      </c>
      <c r="C703" s="2">
        <v>42706</v>
      </c>
      <c r="D703" s="1" t="s">
        <v>10526</v>
      </c>
    </row>
    <row r="704" spans="1:4" x14ac:dyDescent="0.25">
      <c r="A704" s="1" t="s">
        <v>2185</v>
      </c>
      <c r="B704" s="2">
        <v>43058</v>
      </c>
      <c r="C704" s="2">
        <v>43064</v>
      </c>
      <c r="D704" s="1" t="s">
        <v>10524</v>
      </c>
    </row>
    <row r="705" spans="1:4" x14ac:dyDescent="0.25">
      <c r="A705" s="1" t="s">
        <v>2188</v>
      </c>
      <c r="B705" s="2">
        <v>43178</v>
      </c>
      <c r="C705" s="2">
        <v>43183</v>
      </c>
      <c r="D705" s="1" t="s">
        <v>10524</v>
      </c>
    </row>
    <row r="706" spans="1:4" x14ac:dyDescent="0.25">
      <c r="A706" s="1" t="s">
        <v>2190</v>
      </c>
      <c r="B706" s="2">
        <v>43052</v>
      </c>
      <c r="C706" s="2">
        <v>43056</v>
      </c>
      <c r="D706" s="1" t="s">
        <v>10524</v>
      </c>
    </row>
    <row r="707" spans="1:4" x14ac:dyDescent="0.25">
      <c r="A707" s="1" t="s">
        <v>2192</v>
      </c>
      <c r="B707" s="2">
        <v>43423</v>
      </c>
      <c r="C707" s="2">
        <v>43424</v>
      </c>
      <c r="D707" s="1" t="s">
        <v>10525</v>
      </c>
    </row>
    <row r="708" spans="1:4" x14ac:dyDescent="0.25">
      <c r="A708" s="1" t="s">
        <v>2193</v>
      </c>
      <c r="B708" s="2">
        <v>43071</v>
      </c>
      <c r="C708" s="2">
        <v>43077</v>
      </c>
      <c r="D708" s="1" t="s">
        <v>10524</v>
      </c>
    </row>
    <row r="709" spans="1:4" x14ac:dyDescent="0.25">
      <c r="A709" s="1" t="s">
        <v>2197</v>
      </c>
      <c r="B709" s="2">
        <v>43337</v>
      </c>
      <c r="C709" s="2">
        <v>43340</v>
      </c>
      <c r="D709" s="1" t="s">
        <v>10523</v>
      </c>
    </row>
    <row r="710" spans="1:4" x14ac:dyDescent="0.25">
      <c r="A710" s="1" t="s">
        <v>2199</v>
      </c>
      <c r="B710" s="2">
        <v>43022</v>
      </c>
      <c r="C710" s="2">
        <v>43026</v>
      </c>
      <c r="D710" s="1" t="s">
        <v>10524</v>
      </c>
    </row>
    <row r="711" spans="1:4" x14ac:dyDescent="0.25">
      <c r="A711" s="1" t="s">
        <v>2201</v>
      </c>
      <c r="B711" s="2">
        <v>42335</v>
      </c>
      <c r="C711" s="2">
        <v>42341</v>
      </c>
      <c r="D711" s="1" t="s">
        <v>10524</v>
      </c>
    </row>
    <row r="712" spans="1:4" x14ac:dyDescent="0.25">
      <c r="A712" s="1" t="s">
        <v>2204</v>
      </c>
      <c r="B712" s="2">
        <v>42677</v>
      </c>
      <c r="C712" s="2">
        <v>42681</v>
      </c>
      <c r="D712" s="1" t="s">
        <v>10524</v>
      </c>
    </row>
    <row r="713" spans="1:4" x14ac:dyDescent="0.25">
      <c r="A713" s="1" t="s">
        <v>2208</v>
      </c>
      <c r="B713" s="2">
        <v>42337</v>
      </c>
      <c r="C713" s="2">
        <v>42344</v>
      </c>
      <c r="D713" s="1" t="s">
        <v>10524</v>
      </c>
    </row>
    <row r="714" spans="1:4" x14ac:dyDescent="0.25">
      <c r="A714" s="1" t="s">
        <v>2210</v>
      </c>
      <c r="B714" s="2">
        <v>43220</v>
      </c>
      <c r="C714" s="2">
        <v>43225</v>
      </c>
      <c r="D714" s="1" t="s">
        <v>10523</v>
      </c>
    </row>
    <row r="715" spans="1:4" x14ac:dyDescent="0.25">
      <c r="A715" s="1" t="s">
        <v>2211</v>
      </c>
      <c r="B715" s="2">
        <v>43428</v>
      </c>
      <c r="C715" s="2">
        <v>43432</v>
      </c>
      <c r="D715" s="1" t="s">
        <v>10524</v>
      </c>
    </row>
    <row r="716" spans="1:4" x14ac:dyDescent="0.25">
      <c r="A716" s="1" t="s">
        <v>2214</v>
      </c>
      <c r="B716" s="2">
        <v>43403</v>
      </c>
      <c r="C716" s="2">
        <v>43407</v>
      </c>
      <c r="D716" s="1" t="s">
        <v>10524</v>
      </c>
    </row>
    <row r="717" spans="1:4" x14ac:dyDescent="0.25">
      <c r="A717" s="1" t="s">
        <v>2216</v>
      </c>
      <c r="B717" s="2">
        <v>42355</v>
      </c>
      <c r="C717" s="2">
        <v>42357</v>
      </c>
      <c r="D717" s="1" t="s">
        <v>10523</v>
      </c>
    </row>
    <row r="718" spans="1:4" x14ac:dyDescent="0.25">
      <c r="A718" s="1" t="s">
        <v>2217</v>
      </c>
      <c r="B718" s="2">
        <v>43347</v>
      </c>
      <c r="C718" s="2">
        <v>43351</v>
      </c>
      <c r="D718" s="1" t="s">
        <v>10524</v>
      </c>
    </row>
    <row r="719" spans="1:4" x14ac:dyDescent="0.25">
      <c r="A719" s="1" t="s">
        <v>2220</v>
      </c>
      <c r="B719" s="2">
        <v>43025</v>
      </c>
      <c r="C719" s="2">
        <v>43028</v>
      </c>
      <c r="D719" s="1" t="s">
        <v>10525</v>
      </c>
    </row>
    <row r="720" spans="1:4" x14ac:dyDescent="0.25">
      <c r="A720" s="1" t="s">
        <v>2221</v>
      </c>
      <c r="B720" s="2">
        <v>43416</v>
      </c>
      <c r="C720" s="2">
        <v>43422</v>
      </c>
      <c r="D720" s="1" t="s">
        <v>10524</v>
      </c>
    </row>
    <row r="721" spans="1:4" x14ac:dyDescent="0.25">
      <c r="A721" s="1" t="s">
        <v>2223</v>
      </c>
      <c r="B721" s="2">
        <v>43063</v>
      </c>
      <c r="C721" s="2">
        <v>43070</v>
      </c>
      <c r="D721" s="1" t="s">
        <v>10524</v>
      </c>
    </row>
    <row r="722" spans="1:4" x14ac:dyDescent="0.25">
      <c r="A722" s="1" t="s">
        <v>2225</v>
      </c>
      <c r="B722" s="2">
        <v>42583</v>
      </c>
      <c r="C722" s="2">
        <v>42589</v>
      </c>
      <c r="D722" s="1" t="s">
        <v>10524</v>
      </c>
    </row>
    <row r="723" spans="1:4" x14ac:dyDescent="0.25">
      <c r="A723" s="1" t="s">
        <v>2228</v>
      </c>
      <c r="B723" s="2">
        <v>43458</v>
      </c>
      <c r="C723" s="2">
        <v>43463</v>
      </c>
      <c r="D723" s="1" t="s">
        <v>10524</v>
      </c>
    </row>
    <row r="724" spans="1:4" x14ac:dyDescent="0.25">
      <c r="A724" s="1" t="s">
        <v>2230</v>
      </c>
      <c r="B724" s="2">
        <v>42995</v>
      </c>
      <c r="C724" s="2">
        <v>43001</v>
      </c>
      <c r="D724" s="1" t="s">
        <v>10524</v>
      </c>
    </row>
    <row r="725" spans="1:4" x14ac:dyDescent="0.25">
      <c r="A725" s="1" t="s">
        <v>2232</v>
      </c>
      <c r="B725" s="2">
        <v>43444</v>
      </c>
      <c r="C725" s="2">
        <v>43444</v>
      </c>
      <c r="D725" s="1" t="s">
        <v>10526</v>
      </c>
    </row>
    <row r="726" spans="1:4" x14ac:dyDescent="0.25">
      <c r="A726" s="1" t="s">
        <v>2234</v>
      </c>
      <c r="B726" s="2">
        <v>43355</v>
      </c>
      <c r="C726" s="2">
        <v>43358</v>
      </c>
      <c r="D726" s="1" t="s">
        <v>10525</v>
      </c>
    </row>
    <row r="727" spans="1:4" x14ac:dyDescent="0.25">
      <c r="A727" s="1" t="s">
        <v>2235</v>
      </c>
      <c r="B727" s="2">
        <v>43275</v>
      </c>
      <c r="C727" s="2">
        <v>43282</v>
      </c>
      <c r="D727" s="1" t="s">
        <v>10524</v>
      </c>
    </row>
    <row r="728" spans="1:4" x14ac:dyDescent="0.25">
      <c r="A728" s="1" t="s">
        <v>2236</v>
      </c>
      <c r="B728" s="2">
        <v>43330</v>
      </c>
      <c r="C728" s="2">
        <v>43334</v>
      </c>
      <c r="D728" s="1" t="s">
        <v>10524</v>
      </c>
    </row>
    <row r="729" spans="1:4" x14ac:dyDescent="0.25">
      <c r="A729" s="1" t="s">
        <v>2237</v>
      </c>
      <c r="B729" s="2">
        <v>43445</v>
      </c>
      <c r="C729" s="2">
        <v>43451</v>
      </c>
      <c r="D729" s="1" t="s">
        <v>10524</v>
      </c>
    </row>
    <row r="730" spans="1:4" x14ac:dyDescent="0.25">
      <c r="A730" s="1" t="s">
        <v>2239</v>
      </c>
      <c r="B730" s="2">
        <v>43444</v>
      </c>
      <c r="C730" s="2">
        <v>43448</v>
      </c>
      <c r="D730" s="1" t="s">
        <v>10523</v>
      </c>
    </row>
    <row r="731" spans="1:4" x14ac:dyDescent="0.25">
      <c r="A731" s="1" t="s">
        <v>2240</v>
      </c>
      <c r="B731" s="2">
        <v>42038</v>
      </c>
      <c r="C731" s="2">
        <v>42041</v>
      </c>
      <c r="D731" s="1" t="s">
        <v>10523</v>
      </c>
    </row>
    <row r="732" spans="1:4" x14ac:dyDescent="0.25">
      <c r="A732" s="1" t="s">
        <v>2242</v>
      </c>
      <c r="B732" s="2">
        <v>43142</v>
      </c>
      <c r="C732" s="2">
        <v>43145</v>
      </c>
      <c r="D732" s="1" t="s">
        <v>10523</v>
      </c>
    </row>
    <row r="733" spans="1:4" x14ac:dyDescent="0.25">
      <c r="A733" s="1" t="s">
        <v>2243</v>
      </c>
      <c r="B733" s="2">
        <v>43206</v>
      </c>
      <c r="C733" s="2">
        <v>43211</v>
      </c>
      <c r="D733" s="1" t="s">
        <v>10524</v>
      </c>
    </row>
    <row r="734" spans="1:4" x14ac:dyDescent="0.25">
      <c r="A734" s="1" t="s">
        <v>2246</v>
      </c>
      <c r="B734" s="2">
        <v>42710</v>
      </c>
      <c r="C734" s="2">
        <v>42715</v>
      </c>
      <c r="D734" s="1" t="s">
        <v>10524</v>
      </c>
    </row>
    <row r="735" spans="1:4" x14ac:dyDescent="0.25">
      <c r="A735" s="1" t="s">
        <v>2249</v>
      </c>
      <c r="B735" s="2">
        <v>42938</v>
      </c>
      <c r="C735" s="2">
        <v>42943</v>
      </c>
      <c r="D735" s="1" t="s">
        <v>10524</v>
      </c>
    </row>
    <row r="736" spans="1:4" x14ac:dyDescent="0.25">
      <c r="A736" s="1" t="s">
        <v>2252</v>
      </c>
      <c r="B736" s="2">
        <v>42681</v>
      </c>
      <c r="C736" s="2">
        <v>42684</v>
      </c>
      <c r="D736" s="1" t="s">
        <v>10523</v>
      </c>
    </row>
    <row r="737" spans="1:4" x14ac:dyDescent="0.25">
      <c r="A737" s="1" t="s">
        <v>2255</v>
      </c>
      <c r="B737" s="2">
        <v>42455</v>
      </c>
      <c r="C737" s="2">
        <v>42460</v>
      </c>
      <c r="D737" s="1" t="s">
        <v>10524</v>
      </c>
    </row>
    <row r="738" spans="1:4" x14ac:dyDescent="0.25">
      <c r="A738" s="1" t="s">
        <v>2257</v>
      </c>
      <c r="B738" s="2">
        <v>43343</v>
      </c>
      <c r="C738" s="2">
        <v>43348</v>
      </c>
      <c r="D738" s="1" t="s">
        <v>10524</v>
      </c>
    </row>
    <row r="739" spans="1:4" x14ac:dyDescent="0.25">
      <c r="A739" s="1" t="s">
        <v>2259</v>
      </c>
      <c r="B739" s="2">
        <v>43073</v>
      </c>
      <c r="C739" s="2">
        <v>43077</v>
      </c>
      <c r="D739" s="1" t="s">
        <v>10524</v>
      </c>
    </row>
    <row r="740" spans="1:4" x14ac:dyDescent="0.25">
      <c r="A740" s="1" t="s">
        <v>2261</v>
      </c>
      <c r="B740" s="2">
        <v>43141</v>
      </c>
      <c r="C740" s="2">
        <v>43145</v>
      </c>
      <c r="D740" s="1" t="s">
        <v>10524</v>
      </c>
    </row>
    <row r="741" spans="1:4" x14ac:dyDescent="0.25">
      <c r="A741" s="1" t="s">
        <v>2263</v>
      </c>
      <c r="B741" s="2">
        <v>43037</v>
      </c>
      <c r="C741" s="2">
        <v>43041</v>
      </c>
      <c r="D741" s="1" t="s">
        <v>10524</v>
      </c>
    </row>
    <row r="742" spans="1:4" x14ac:dyDescent="0.25">
      <c r="A742" s="1" t="s">
        <v>2267</v>
      </c>
      <c r="B742" s="2">
        <v>43358</v>
      </c>
      <c r="C742" s="2">
        <v>43360</v>
      </c>
      <c r="D742" s="1" t="s">
        <v>10523</v>
      </c>
    </row>
    <row r="743" spans="1:4" x14ac:dyDescent="0.25">
      <c r="A743" s="1" t="s">
        <v>2269</v>
      </c>
      <c r="B743" s="2">
        <v>42074</v>
      </c>
      <c r="C743" s="2">
        <v>42079</v>
      </c>
      <c r="D743" s="1" t="s">
        <v>10523</v>
      </c>
    </row>
    <row r="744" spans="1:4" x14ac:dyDescent="0.25">
      <c r="A744" s="1" t="s">
        <v>2271</v>
      </c>
      <c r="B744" s="2">
        <v>42039</v>
      </c>
      <c r="C744" s="2">
        <v>42043</v>
      </c>
      <c r="D744" s="1" t="s">
        <v>10524</v>
      </c>
    </row>
    <row r="745" spans="1:4" x14ac:dyDescent="0.25">
      <c r="A745" s="1" t="s">
        <v>2273</v>
      </c>
      <c r="B745" s="2">
        <v>42369</v>
      </c>
      <c r="C745" s="2">
        <v>42373</v>
      </c>
      <c r="D745" s="1" t="s">
        <v>10523</v>
      </c>
    </row>
    <row r="746" spans="1:4" x14ac:dyDescent="0.25">
      <c r="A746" s="1" t="s">
        <v>2274</v>
      </c>
      <c r="B746" s="2">
        <v>42697</v>
      </c>
      <c r="C746" s="2">
        <v>42701</v>
      </c>
      <c r="D746" s="1" t="s">
        <v>10524</v>
      </c>
    </row>
    <row r="747" spans="1:4" x14ac:dyDescent="0.25">
      <c r="A747" s="1" t="s">
        <v>2276</v>
      </c>
      <c r="B747" s="2">
        <v>42191</v>
      </c>
      <c r="C747" s="2">
        <v>42193</v>
      </c>
      <c r="D747" s="1" t="s">
        <v>10525</v>
      </c>
    </row>
    <row r="748" spans="1:4" x14ac:dyDescent="0.25">
      <c r="A748" s="1" t="s">
        <v>2277</v>
      </c>
      <c r="B748" s="2">
        <v>43417</v>
      </c>
      <c r="C748" s="2">
        <v>43422</v>
      </c>
      <c r="D748" s="1" t="s">
        <v>10523</v>
      </c>
    </row>
    <row r="749" spans="1:4" x14ac:dyDescent="0.25">
      <c r="A749" s="1" t="s">
        <v>2279</v>
      </c>
      <c r="B749" s="2">
        <v>42903</v>
      </c>
      <c r="C749" s="2">
        <v>42908</v>
      </c>
      <c r="D749" s="1" t="s">
        <v>10524</v>
      </c>
    </row>
    <row r="750" spans="1:4" x14ac:dyDescent="0.25">
      <c r="A750" s="1" t="s">
        <v>2281</v>
      </c>
      <c r="B750" s="2">
        <v>42127</v>
      </c>
      <c r="C750" s="2">
        <v>42129</v>
      </c>
      <c r="D750" s="1" t="s">
        <v>10525</v>
      </c>
    </row>
    <row r="751" spans="1:4" x14ac:dyDescent="0.25">
      <c r="A751" s="1" t="s">
        <v>2283</v>
      </c>
      <c r="B751" s="2">
        <v>43389</v>
      </c>
      <c r="C751" s="2">
        <v>43394</v>
      </c>
      <c r="D751" s="1" t="s">
        <v>10524</v>
      </c>
    </row>
    <row r="752" spans="1:4" x14ac:dyDescent="0.25">
      <c r="A752" s="1" t="s">
        <v>2285</v>
      </c>
      <c r="B752" s="2">
        <v>42406</v>
      </c>
      <c r="C752" s="2">
        <v>42413</v>
      </c>
      <c r="D752" s="1" t="s">
        <v>10524</v>
      </c>
    </row>
    <row r="753" spans="1:4" x14ac:dyDescent="0.25">
      <c r="A753" s="1" t="s">
        <v>2287</v>
      </c>
      <c r="B753" s="2">
        <v>43347</v>
      </c>
      <c r="C753" s="2">
        <v>43351</v>
      </c>
      <c r="D753" s="1" t="s">
        <v>10524</v>
      </c>
    </row>
    <row r="754" spans="1:4" x14ac:dyDescent="0.25">
      <c r="A754" s="1" t="s">
        <v>2289</v>
      </c>
      <c r="B754" s="2">
        <v>42864</v>
      </c>
      <c r="C754" s="2">
        <v>42870</v>
      </c>
      <c r="D754" s="1" t="s">
        <v>10524</v>
      </c>
    </row>
    <row r="755" spans="1:4" x14ac:dyDescent="0.25">
      <c r="A755" s="1" t="s">
        <v>2293</v>
      </c>
      <c r="B755" s="2">
        <v>42445</v>
      </c>
      <c r="C755" s="2">
        <v>42447</v>
      </c>
      <c r="D755" s="1" t="s">
        <v>10523</v>
      </c>
    </row>
    <row r="756" spans="1:4" x14ac:dyDescent="0.25">
      <c r="A756" s="1" t="s">
        <v>2294</v>
      </c>
      <c r="B756" s="2">
        <v>42834</v>
      </c>
      <c r="C756" s="2">
        <v>42838</v>
      </c>
      <c r="D756" s="1" t="s">
        <v>10524</v>
      </c>
    </row>
    <row r="757" spans="1:4" x14ac:dyDescent="0.25">
      <c r="A757" s="1" t="s">
        <v>2296</v>
      </c>
      <c r="B757" s="2">
        <v>42098</v>
      </c>
      <c r="C757" s="2">
        <v>42103</v>
      </c>
      <c r="D757" s="1" t="s">
        <v>10524</v>
      </c>
    </row>
    <row r="758" spans="1:4" x14ac:dyDescent="0.25">
      <c r="A758" s="1" t="s">
        <v>2298</v>
      </c>
      <c r="B758" s="2">
        <v>43348</v>
      </c>
      <c r="C758" s="2">
        <v>43349</v>
      </c>
      <c r="D758" s="1" t="s">
        <v>10525</v>
      </c>
    </row>
    <row r="759" spans="1:4" x14ac:dyDescent="0.25">
      <c r="A759" s="1" t="s">
        <v>2299</v>
      </c>
      <c r="B759" s="2">
        <v>43281</v>
      </c>
      <c r="C759" s="2">
        <v>43281</v>
      </c>
      <c r="D759" s="1" t="s">
        <v>10526</v>
      </c>
    </row>
    <row r="760" spans="1:4" x14ac:dyDescent="0.25">
      <c r="A760" s="1" t="s">
        <v>2301</v>
      </c>
      <c r="B760" s="2">
        <v>42683</v>
      </c>
      <c r="C760" s="2">
        <v>42683</v>
      </c>
      <c r="D760" s="1" t="s">
        <v>10526</v>
      </c>
    </row>
    <row r="761" spans="1:4" x14ac:dyDescent="0.25">
      <c r="A761" s="1" t="s">
        <v>2303</v>
      </c>
      <c r="B761" s="2">
        <v>42067</v>
      </c>
      <c r="C761" s="2">
        <v>42067</v>
      </c>
      <c r="D761" s="1" t="s">
        <v>10526</v>
      </c>
    </row>
    <row r="762" spans="1:4" x14ac:dyDescent="0.25">
      <c r="A762" s="1" t="s">
        <v>2305</v>
      </c>
      <c r="B762" s="2">
        <v>42448</v>
      </c>
      <c r="C762" s="2">
        <v>42454</v>
      </c>
      <c r="D762" s="1" t="s">
        <v>10524</v>
      </c>
    </row>
    <row r="763" spans="1:4" x14ac:dyDescent="0.25">
      <c r="A763" s="1" t="s">
        <v>2306</v>
      </c>
      <c r="B763" s="2">
        <v>42703</v>
      </c>
      <c r="C763" s="2">
        <v>42704</v>
      </c>
      <c r="D763" s="1" t="s">
        <v>10525</v>
      </c>
    </row>
    <row r="764" spans="1:4" x14ac:dyDescent="0.25">
      <c r="A764" s="1" t="s">
        <v>2310</v>
      </c>
      <c r="B764" s="2">
        <v>43262</v>
      </c>
      <c r="C764" s="2">
        <v>43262</v>
      </c>
      <c r="D764" s="1" t="s">
        <v>10526</v>
      </c>
    </row>
    <row r="765" spans="1:4" x14ac:dyDescent="0.25">
      <c r="A765" s="1" t="s">
        <v>2311</v>
      </c>
      <c r="B765" s="2">
        <v>43430</v>
      </c>
      <c r="C765" s="2">
        <v>43434</v>
      </c>
      <c r="D765" s="1" t="s">
        <v>10524</v>
      </c>
    </row>
    <row r="766" spans="1:4" x14ac:dyDescent="0.25">
      <c r="A766" s="1" t="s">
        <v>2313</v>
      </c>
      <c r="B766" s="2">
        <v>42331</v>
      </c>
      <c r="C766" s="2">
        <v>42333</v>
      </c>
      <c r="D766" s="1" t="s">
        <v>10525</v>
      </c>
    </row>
    <row r="767" spans="1:4" x14ac:dyDescent="0.25">
      <c r="A767" s="1" t="s">
        <v>2316</v>
      </c>
      <c r="B767" s="2">
        <v>42353</v>
      </c>
      <c r="C767" s="2">
        <v>42356</v>
      </c>
      <c r="D767" s="1" t="s">
        <v>10525</v>
      </c>
    </row>
    <row r="768" spans="1:4" x14ac:dyDescent="0.25">
      <c r="A768" s="1" t="s">
        <v>2319</v>
      </c>
      <c r="B768" s="2">
        <v>42847</v>
      </c>
      <c r="C768" s="2">
        <v>42852</v>
      </c>
      <c r="D768" s="1" t="s">
        <v>10524</v>
      </c>
    </row>
    <row r="769" spans="1:4" x14ac:dyDescent="0.25">
      <c r="A769" s="1" t="s">
        <v>2321</v>
      </c>
      <c r="B769" s="2">
        <v>42878</v>
      </c>
      <c r="C769" s="2">
        <v>42882</v>
      </c>
      <c r="D769" s="1" t="s">
        <v>10524</v>
      </c>
    </row>
    <row r="770" spans="1:4" x14ac:dyDescent="0.25">
      <c r="A770" s="1" t="s">
        <v>2323</v>
      </c>
      <c r="B770" s="2">
        <v>42793</v>
      </c>
      <c r="C770" s="2">
        <v>42795</v>
      </c>
      <c r="D770" s="1" t="s">
        <v>10525</v>
      </c>
    </row>
    <row r="771" spans="1:4" x14ac:dyDescent="0.25">
      <c r="A771" s="1" t="s">
        <v>2325</v>
      </c>
      <c r="B771" s="2">
        <v>42591</v>
      </c>
      <c r="C771" s="2">
        <v>42594</v>
      </c>
      <c r="D771" s="1" t="s">
        <v>10525</v>
      </c>
    </row>
    <row r="772" spans="1:4" x14ac:dyDescent="0.25">
      <c r="A772" s="1" t="s">
        <v>2328</v>
      </c>
      <c r="B772" s="2">
        <v>42867</v>
      </c>
      <c r="C772" s="2">
        <v>42871</v>
      </c>
      <c r="D772" s="1" t="s">
        <v>10524</v>
      </c>
    </row>
    <row r="773" spans="1:4" x14ac:dyDescent="0.25">
      <c r="A773" s="1" t="s">
        <v>2330</v>
      </c>
      <c r="B773" s="2">
        <v>42840</v>
      </c>
      <c r="C773" s="2">
        <v>42844</v>
      </c>
      <c r="D773" s="1" t="s">
        <v>10524</v>
      </c>
    </row>
    <row r="774" spans="1:4" x14ac:dyDescent="0.25">
      <c r="A774" s="1" t="s">
        <v>2333</v>
      </c>
      <c r="B774" s="2">
        <v>42544</v>
      </c>
      <c r="C774" s="2">
        <v>42546</v>
      </c>
      <c r="D774" s="1" t="s">
        <v>10523</v>
      </c>
    </row>
    <row r="775" spans="1:4" x14ac:dyDescent="0.25">
      <c r="A775" s="1" t="s">
        <v>2336</v>
      </c>
      <c r="B775" s="2">
        <v>42296</v>
      </c>
      <c r="C775" s="2">
        <v>42296</v>
      </c>
      <c r="D775" s="1" t="s">
        <v>10526</v>
      </c>
    </row>
    <row r="776" spans="1:4" x14ac:dyDescent="0.25">
      <c r="A776" s="1" t="s">
        <v>2338</v>
      </c>
      <c r="B776" s="2">
        <v>42453</v>
      </c>
      <c r="C776" s="2">
        <v>42456</v>
      </c>
      <c r="D776" s="1" t="s">
        <v>10525</v>
      </c>
    </row>
    <row r="777" spans="1:4" x14ac:dyDescent="0.25">
      <c r="A777" s="1" t="s">
        <v>2341</v>
      </c>
      <c r="B777" s="2">
        <v>43228</v>
      </c>
      <c r="C777" s="2">
        <v>43232</v>
      </c>
      <c r="D777" s="1" t="s">
        <v>10524</v>
      </c>
    </row>
    <row r="778" spans="1:4" x14ac:dyDescent="0.25">
      <c r="A778" s="1" t="s">
        <v>2342</v>
      </c>
      <c r="B778" s="2">
        <v>43389</v>
      </c>
      <c r="C778" s="2">
        <v>43391</v>
      </c>
      <c r="D778" s="1" t="s">
        <v>10525</v>
      </c>
    </row>
    <row r="779" spans="1:4" x14ac:dyDescent="0.25">
      <c r="A779" s="1" t="s">
        <v>2343</v>
      </c>
      <c r="B779" s="2">
        <v>43423</v>
      </c>
      <c r="C779" s="2">
        <v>43425</v>
      </c>
      <c r="D779" s="1" t="s">
        <v>10523</v>
      </c>
    </row>
    <row r="780" spans="1:4" x14ac:dyDescent="0.25">
      <c r="A780" s="1" t="s">
        <v>2346</v>
      </c>
      <c r="B780" s="2">
        <v>42863</v>
      </c>
      <c r="C780" s="2">
        <v>42868</v>
      </c>
      <c r="D780" s="1" t="s">
        <v>10523</v>
      </c>
    </row>
    <row r="781" spans="1:4" x14ac:dyDescent="0.25">
      <c r="A781" s="1" t="s">
        <v>2348</v>
      </c>
      <c r="B781" s="2">
        <v>43080</v>
      </c>
      <c r="C781" s="2">
        <v>43086</v>
      </c>
      <c r="D781" s="1" t="s">
        <v>10524</v>
      </c>
    </row>
    <row r="782" spans="1:4" x14ac:dyDescent="0.25">
      <c r="A782" s="1" t="s">
        <v>2350</v>
      </c>
      <c r="B782" s="2">
        <v>43434</v>
      </c>
      <c r="C782" s="2">
        <v>43438</v>
      </c>
      <c r="D782" s="1" t="s">
        <v>10524</v>
      </c>
    </row>
    <row r="783" spans="1:4" x14ac:dyDescent="0.25">
      <c r="A783" s="1" t="s">
        <v>2352</v>
      </c>
      <c r="B783" s="2">
        <v>42844</v>
      </c>
      <c r="C783" s="2">
        <v>42849</v>
      </c>
      <c r="D783" s="1" t="s">
        <v>10523</v>
      </c>
    </row>
    <row r="784" spans="1:4" x14ac:dyDescent="0.25">
      <c r="A784" s="1" t="s">
        <v>2356</v>
      </c>
      <c r="B784" s="2">
        <v>42150</v>
      </c>
      <c r="C784" s="2">
        <v>42154</v>
      </c>
      <c r="D784" s="1" t="s">
        <v>10524</v>
      </c>
    </row>
    <row r="785" spans="1:4" x14ac:dyDescent="0.25">
      <c r="A785" s="1" t="s">
        <v>2359</v>
      </c>
      <c r="B785" s="2">
        <v>43455</v>
      </c>
      <c r="C785" s="2">
        <v>43459</v>
      </c>
      <c r="D785" s="1" t="s">
        <v>10524</v>
      </c>
    </row>
    <row r="786" spans="1:4" x14ac:dyDescent="0.25">
      <c r="A786" s="1" t="s">
        <v>2360</v>
      </c>
      <c r="B786" s="2">
        <v>42809</v>
      </c>
      <c r="C786" s="2">
        <v>42813</v>
      </c>
      <c r="D786" s="1" t="s">
        <v>10524</v>
      </c>
    </row>
    <row r="787" spans="1:4" x14ac:dyDescent="0.25">
      <c r="A787" s="1" t="s">
        <v>2362</v>
      </c>
      <c r="B787" s="2">
        <v>42592</v>
      </c>
      <c r="C787" s="2">
        <v>42598</v>
      </c>
      <c r="D787" s="1" t="s">
        <v>10524</v>
      </c>
    </row>
    <row r="788" spans="1:4" x14ac:dyDescent="0.25">
      <c r="A788" s="1" t="s">
        <v>2364</v>
      </c>
      <c r="B788" s="2">
        <v>42988</v>
      </c>
      <c r="C788" s="2">
        <v>42992</v>
      </c>
      <c r="D788" s="1" t="s">
        <v>10523</v>
      </c>
    </row>
    <row r="789" spans="1:4" x14ac:dyDescent="0.25">
      <c r="A789" s="1" t="s">
        <v>2367</v>
      </c>
      <c r="B789" s="2">
        <v>43289</v>
      </c>
      <c r="C789" s="2">
        <v>43296</v>
      </c>
      <c r="D789" s="1" t="s">
        <v>10524</v>
      </c>
    </row>
    <row r="790" spans="1:4" x14ac:dyDescent="0.25">
      <c r="A790" s="1" t="s">
        <v>2371</v>
      </c>
      <c r="B790" s="2">
        <v>42723</v>
      </c>
      <c r="C790" s="2">
        <v>42728</v>
      </c>
      <c r="D790" s="1" t="s">
        <v>10524</v>
      </c>
    </row>
    <row r="791" spans="1:4" x14ac:dyDescent="0.25">
      <c r="A791" s="1" t="s">
        <v>2373</v>
      </c>
      <c r="B791" s="2">
        <v>42690</v>
      </c>
      <c r="C791" s="2">
        <v>42696</v>
      </c>
      <c r="D791" s="1" t="s">
        <v>10524</v>
      </c>
    </row>
    <row r="792" spans="1:4" x14ac:dyDescent="0.25">
      <c r="A792" s="1" t="s">
        <v>2374</v>
      </c>
      <c r="B792" s="2">
        <v>42637</v>
      </c>
      <c r="C792" s="2">
        <v>42643</v>
      </c>
      <c r="D792" s="1" t="s">
        <v>10524</v>
      </c>
    </row>
    <row r="793" spans="1:4" x14ac:dyDescent="0.25">
      <c r="A793" s="1" t="s">
        <v>2376</v>
      </c>
      <c r="B793" s="2">
        <v>43272</v>
      </c>
      <c r="C793" s="2">
        <v>43276</v>
      </c>
      <c r="D793" s="1" t="s">
        <v>10523</v>
      </c>
    </row>
    <row r="794" spans="1:4" x14ac:dyDescent="0.25">
      <c r="A794" s="1" t="s">
        <v>2378</v>
      </c>
      <c r="B794" s="2">
        <v>42863</v>
      </c>
      <c r="C794" s="2">
        <v>42863</v>
      </c>
      <c r="D794" s="1" t="s">
        <v>10526</v>
      </c>
    </row>
    <row r="795" spans="1:4" x14ac:dyDescent="0.25">
      <c r="A795" s="1" t="s">
        <v>2380</v>
      </c>
      <c r="B795" s="2">
        <v>42334</v>
      </c>
      <c r="C795" s="2">
        <v>42340</v>
      </c>
      <c r="D795" s="1" t="s">
        <v>10524</v>
      </c>
    </row>
    <row r="796" spans="1:4" x14ac:dyDescent="0.25">
      <c r="A796" s="1" t="s">
        <v>2383</v>
      </c>
      <c r="B796" s="2">
        <v>42881</v>
      </c>
      <c r="C796" s="2">
        <v>42887</v>
      </c>
      <c r="D796" s="1" t="s">
        <v>10524</v>
      </c>
    </row>
    <row r="797" spans="1:4" x14ac:dyDescent="0.25">
      <c r="A797" s="1" t="s">
        <v>2386</v>
      </c>
      <c r="B797" s="2">
        <v>42337</v>
      </c>
      <c r="C797" s="2">
        <v>42342</v>
      </c>
      <c r="D797" s="1" t="s">
        <v>10524</v>
      </c>
    </row>
    <row r="798" spans="1:4" x14ac:dyDescent="0.25">
      <c r="A798" s="1" t="s">
        <v>2388</v>
      </c>
      <c r="B798" s="2">
        <v>42448</v>
      </c>
      <c r="C798" s="2">
        <v>42449</v>
      </c>
      <c r="D798" s="1" t="s">
        <v>10525</v>
      </c>
    </row>
    <row r="799" spans="1:4" x14ac:dyDescent="0.25">
      <c r="A799" s="1" t="s">
        <v>2391</v>
      </c>
      <c r="B799" s="2">
        <v>42675</v>
      </c>
      <c r="C799" s="2">
        <v>42677</v>
      </c>
      <c r="D799" s="1" t="s">
        <v>10525</v>
      </c>
    </row>
    <row r="800" spans="1:4" x14ac:dyDescent="0.25">
      <c r="A800" s="1" t="s">
        <v>2393</v>
      </c>
      <c r="B800" s="2">
        <v>42639</v>
      </c>
      <c r="C800" s="2">
        <v>42642</v>
      </c>
      <c r="D800" s="1" t="s">
        <v>10523</v>
      </c>
    </row>
    <row r="801" spans="1:4" x14ac:dyDescent="0.25">
      <c r="A801" s="1" t="s">
        <v>2396</v>
      </c>
      <c r="B801" s="2">
        <v>42245</v>
      </c>
      <c r="C801" s="2">
        <v>42245</v>
      </c>
      <c r="D801" s="1" t="s">
        <v>10526</v>
      </c>
    </row>
    <row r="802" spans="1:4" x14ac:dyDescent="0.25">
      <c r="A802" s="1" t="s">
        <v>2400</v>
      </c>
      <c r="B802" s="2">
        <v>43422</v>
      </c>
      <c r="C802" s="2">
        <v>43425</v>
      </c>
      <c r="D802" s="1" t="s">
        <v>10525</v>
      </c>
    </row>
    <row r="803" spans="1:4" x14ac:dyDescent="0.25">
      <c r="A803" s="1" t="s">
        <v>2404</v>
      </c>
      <c r="B803" s="2">
        <v>42136</v>
      </c>
      <c r="C803" s="2">
        <v>42139</v>
      </c>
      <c r="D803" s="1" t="s">
        <v>10525</v>
      </c>
    </row>
    <row r="804" spans="1:4" x14ac:dyDescent="0.25">
      <c r="A804" s="1" t="s">
        <v>2405</v>
      </c>
      <c r="B804" s="2">
        <v>43120</v>
      </c>
      <c r="C804" s="2">
        <v>43126</v>
      </c>
      <c r="D804" s="1" t="s">
        <v>10524</v>
      </c>
    </row>
    <row r="805" spans="1:4" x14ac:dyDescent="0.25">
      <c r="A805" s="1" t="s">
        <v>2408</v>
      </c>
      <c r="B805" s="2">
        <v>43403</v>
      </c>
      <c r="C805" s="2">
        <v>43410</v>
      </c>
      <c r="D805" s="1" t="s">
        <v>10524</v>
      </c>
    </row>
    <row r="806" spans="1:4" x14ac:dyDescent="0.25">
      <c r="A806" s="1" t="s">
        <v>2410</v>
      </c>
      <c r="B806" s="2">
        <v>43220</v>
      </c>
      <c r="C806" s="2">
        <v>43226</v>
      </c>
      <c r="D806" s="1" t="s">
        <v>10524</v>
      </c>
    </row>
    <row r="807" spans="1:4" x14ac:dyDescent="0.25">
      <c r="A807" s="1" t="s">
        <v>2412</v>
      </c>
      <c r="B807" s="2">
        <v>43063</v>
      </c>
      <c r="C807" s="2">
        <v>43065</v>
      </c>
      <c r="D807" s="1" t="s">
        <v>10523</v>
      </c>
    </row>
    <row r="808" spans="1:4" x14ac:dyDescent="0.25">
      <c r="A808" s="1" t="s">
        <v>2417</v>
      </c>
      <c r="B808" s="2">
        <v>42379</v>
      </c>
      <c r="C808" s="2">
        <v>42384</v>
      </c>
      <c r="D808" s="1" t="s">
        <v>10524</v>
      </c>
    </row>
    <row r="809" spans="1:4" x14ac:dyDescent="0.25">
      <c r="A809" s="1" t="s">
        <v>2418</v>
      </c>
      <c r="B809" s="2">
        <v>43392</v>
      </c>
      <c r="C809" s="2">
        <v>43399</v>
      </c>
      <c r="D809" s="1" t="s">
        <v>10524</v>
      </c>
    </row>
    <row r="810" spans="1:4" x14ac:dyDescent="0.25">
      <c r="A810" s="1" t="s">
        <v>2420</v>
      </c>
      <c r="B810" s="2">
        <v>42816</v>
      </c>
      <c r="C810" s="2">
        <v>42819</v>
      </c>
      <c r="D810" s="1" t="s">
        <v>10525</v>
      </c>
    </row>
    <row r="811" spans="1:4" x14ac:dyDescent="0.25">
      <c r="A811" s="1" t="s">
        <v>2422</v>
      </c>
      <c r="B811" s="2">
        <v>43284</v>
      </c>
      <c r="C811" s="2">
        <v>43288</v>
      </c>
      <c r="D811" s="1" t="s">
        <v>10524</v>
      </c>
    </row>
    <row r="812" spans="1:4" x14ac:dyDescent="0.25">
      <c r="A812" s="1" t="s">
        <v>2423</v>
      </c>
      <c r="B812" s="2">
        <v>42715</v>
      </c>
      <c r="C812" s="2">
        <v>42716</v>
      </c>
      <c r="D812" s="1" t="s">
        <v>10525</v>
      </c>
    </row>
    <row r="813" spans="1:4" x14ac:dyDescent="0.25">
      <c r="A813" s="1" t="s">
        <v>2425</v>
      </c>
      <c r="B813" s="2">
        <v>42630</v>
      </c>
      <c r="C813" s="2">
        <v>42634</v>
      </c>
      <c r="D813" s="1" t="s">
        <v>10524</v>
      </c>
    </row>
    <row r="814" spans="1:4" x14ac:dyDescent="0.25">
      <c r="A814" s="1" t="s">
        <v>2426</v>
      </c>
      <c r="B814" s="2">
        <v>42873</v>
      </c>
      <c r="C814" s="2">
        <v>42879</v>
      </c>
      <c r="D814" s="1" t="s">
        <v>10524</v>
      </c>
    </row>
    <row r="815" spans="1:4" x14ac:dyDescent="0.25">
      <c r="A815" s="1" t="s">
        <v>2428</v>
      </c>
      <c r="B815" s="2">
        <v>42254</v>
      </c>
      <c r="C815" s="2">
        <v>42260</v>
      </c>
      <c r="D815" s="1" t="s">
        <v>10524</v>
      </c>
    </row>
    <row r="816" spans="1:4" x14ac:dyDescent="0.25">
      <c r="A816" s="1" t="s">
        <v>2431</v>
      </c>
      <c r="B816" s="2">
        <v>43007</v>
      </c>
      <c r="C816" s="2">
        <v>43009</v>
      </c>
      <c r="D816" s="1" t="s">
        <v>10523</v>
      </c>
    </row>
    <row r="817" spans="1:4" x14ac:dyDescent="0.25">
      <c r="A817" s="1" t="s">
        <v>2433</v>
      </c>
      <c r="B817" s="2">
        <v>43046</v>
      </c>
      <c r="C817" s="2">
        <v>43051</v>
      </c>
      <c r="D817" s="1" t="s">
        <v>10524</v>
      </c>
    </row>
    <row r="818" spans="1:4" x14ac:dyDescent="0.25">
      <c r="A818" s="1" t="s">
        <v>2434</v>
      </c>
      <c r="B818" s="2">
        <v>43214</v>
      </c>
      <c r="C818" s="2">
        <v>43217</v>
      </c>
      <c r="D818" s="1" t="s">
        <v>10525</v>
      </c>
    </row>
    <row r="819" spans="1:4" x14ac:dyDescent="0.25">
      <c r="A819" s="1" t="s">
        <v>2437</v>
      </c>
      <c r="B819" s="2">
        <v>43444</v>
      </c>
      <c r="C819" s="2">
        <v>43446</v>
      </c>
      <c r="D819" s="1" t="s">
        <v>10525</v>
      </c>
    </row>
    <row r="820" spans="1:4" x14ac:dyDescent="0.25">
      <c r="A820" s="1" t="s">
        <v>2438</v>
      </c>
      <c r="B820" s="2">
        <v>42232</v>
      </c>
      <c r="C820" s="2">
        <v>42236</v>
      </c>
      <c r="D820" s="1" t="s">
        <v>10524</v>
      </c>
    </row>
    <row r="821" spans="1:4" x14ac:dyDescent="0.25">
      <c r="A821" s="1" t="s">
        <v>2439</v>
      </c>
      <c r="B821" s="2">
        <v>43443</v>
      </c>
      <c r="C821" s="2">
        <v>43449</v>
      </c>
      <c r="D821" s="1" t="s">
        <v>10524</v>
      </c>
    </row>
    <row r="822" spans="1:4" x14ac:dyDescent="0.25">
      <c r="A822" s="1" t="s">
        <v>2441</v>
      </c>
      <c r="B822" s="2">
        <v>42808</v>
      </c>
      <c r="C822" s="2">
        <v>42813</v>
      </c>
      <c r="D822" s="1" t="s">
        <v>10524</v>
      </c>
    </row>
    <row r="823" spans="1:4" x14ac:dyDescent="0.25">
      <c r="A823" s="1" t="s">
        <v>2443</v>
      </c>
      <c r="B823" s="2">
        <v>42912</v>
      </c>
      <c r="C823" s="2">
        <v>42915</v>
      </c>
      <c r="D823" s="1" t="s">
        <v>10523</v>
      </c>
    </row>
    <row r="824" spans="1:4" x14ac:dyDescent="0.25">
      <c r="A824" s="1" t="s">
        <v>2445</v>
      </c>
      <c r="B824" s="2">
        <v>42638</v>
      </c>
      <c r="C824" s="2">
        <v>42641</v>
      </c>
      <c r="D824" s="1" t="s">
        <v>10523</v>
      </c>
    </row>
    <row r="825" spans="1:4" x14ac:dyDescent="0.25">
      <c r="A825" s="1" t="s">
        <v>2447</v>
      </c>
      <c r="B825" s="2">
        <v>42731</v>
      </c>
      <c r="C825" s="2">
        <v>42735</v>
      </c>
      <c r="D825" s="1" t="s">
        <v>10524</v>
      </c>
    </row>
    <row r="826" spans="1:4" x14ac:dyDescent="0.25">
      <c r="A826" s="1" t="s">
        <v>2449</v>
      </c>
      <c r="B826" s="2">
        <v>42158</v>
      </c>
      <c r="C826" s="2">
        <v>42162</v>
      </c>
      <c r="D826" s="1" t="s">
        <v>10523</v>
      </c>
    </row>
    <row r="827" spans="1:4" x14ac:dyDescent="0.25">
      <c r="A827" s="1" t="s">
        <v>2450</v>
      </c>
      <c r="B827" s="2">
        <v>42564</v>
      </c>
      <c r="C827" s="2">
        <v>42566</v>
      </c>
      <c r="D827" s="1" t="s">
        <v>10523</v>
      </c>
    </row>
    <row r="828" spans="1:4" x14ac:dyDescent="0.25">
      <c r="A828" s="1" t="s">
        <v>2451</v>
      </c>
      <c r="B828" s="2">
        <v>42037</v>
      </c>
      <c r="C828" s="2">
        <v>42041</v>
      </c>
      <c r="D828" s="1" t="s">
        <v>10524</v>
      </c>
    </row>
    <row r="829" spans="1:4" x14ac:dyDescent="0.25">
      <c r="A829" s="1" t="s">
        <v>2454</v>
      </c>
      <c r="B829" s="2">
        <v>42802</v>
      </c>
      <c r="C829" s="2">
        <v>42802</v>
      </c>
      <c r="D829" s="1" t="s">
        <v>10526</v>
      </c>
    </row>
    <row r="830" spans="1:4" x14ac:dyDescent="0.25">
      <c r="A830" s="1" t="s">
        <v>2455</v>
      </c>
      <c r="B830" s="2">
        <v>42696</v>
      </c>
      <c r="C830" s="2">
        <v>42700</v>
      </c>
      <c r="D830" s="1" t="s">
        <v>10524</v>
      </c>
    </row>
    <row r="831" spans="1:4" x14ac:dyDescent="0.25">
      <c r="A831" s="1" t="s">
        <v>2456</v>
      </c>
      <c r="B831" s="2">
        <v>43403</v>
      </c>
      <c r="C831" s="2">
        <v>43409</v>
      </c>
      <c r="D831" s="1" t="s">
        <v>10524</v>
      </c>
    </row>
    <row r="832" spans="1:4" x14ac:dyDescent="0.25">
      <c r="A832" s="1" t="s">
        <v>2460</v>
      </c>
      <c r="B832" s="2">
        <v>42399</v>
      </c>
      <c r="C832" s="2">
        <v>42404</v>
      </c>
      <c r="D832" s="1" t="s">
        <v>10524</v>
      </c>
    </row>
    <row r="833" spans="1:4" x14ac:dyDescent="0.25">
      <c r="A833" s="1" t="s">
        <v>2462</v>
      </c>
      <c r="B833" s="2">
        <v>43351</v>
      </c>
      <c r="C833" s="2">
        <v>43356</v>
      </c>
      <c r="D833" s="1" t="s">
        <v>10523</v>
      </c>
    </row>
    <row r="834" spans="1:4" x14ac:dyDescent="0.25">
      <c r="A834" s="1" t="s">
        <v>2463</v>
      </c>
      <c r="B834" s="2">
        <v>43380</v>
      </c>
      <c r="C834" s="2">
        <v>43386</v>
      </c>
      <c r="D834" s="1" t="s">
        <v>10524</v>
      </c>
    </row>
    <row r="835" spans="1:4" x14ac:dyDescent="0.25">
      <c r="A835" s="1" t="s">
        <v>2465</v>
      </c>
      <c r="B835" s="2">
        <v>42855</v>
      </c>
      <c r="C835" s="2">
        <v>42859</v>
      </c>
      <c r="D835" s="1" t="s">
        <v>10524</v>
      </c>
    </row>
    <row r="836" spans="1:4" x14ac:dyDescent="0.25">
      <c r="A836" s="1" t="s">
        <v>2466</v>
      </c>
      <c r="B836" s="2">
        <v>42874</v>
      </c>
      <c r="C836" s="2">
        <v>42879</v>
      </c>
      <c r="D836" s="1" t="s">
        <v>10524</v>
      </c>
    </row>
    <row r="837" spans="1:4" x14ac:dyDescent="0.25">
      <c r="A837" s="1" t="s">
        <v>2468</v>
      </c>
      <c r="B837" s="2">
        <v>42724</v>
      </c>
      <c r="C837" s="2">
        <v>42729</v>
      </c>
      <c r="D837" s="1" t="s">
        <v>10524</v>
      </c>
    </row>
    <row r="838" spans="1:4" x14ac:dyDescent="0.25">
      <c r="A838" s="1" t="s">
        <v>2471</v>
      </c>
      <c r="B838" s="2">
        <v>42723</v>
      </c>
      <c r="C838" s="2">
        <v>42724</v>
      </c>
      <c r="D838" s="1" t="s">
        <v>10525</v>
      </c>
    </row>
    <row r="839" spans="1:4" x14ac:dyDescent="0.25">
      <c r="A839" s="1" t="s">
        <v>2475</v>
      </c>
      <c r="B839" s="2">
        <v>43219</v>
      </c>
      <c r="C839" s="2">
        <v>43224</v>
      </c>
      <c r="D839" s="1" t="s">
        <v>10523</v>
      </c>
    </row>
    <row r="840" spans="1:4" x14ac:dyDescent="0.25">
      <c r="A840" s="1" t="s">
        <v>2478</v>
      </c>
      <c r="B840" s="2">
        <v>42773</v>
      </c>
      <c r="C840" s="2">
        <v>42773</v>
      </c>
      <c r="D840" s="1" t="s">
        <v>10526</v>
      </c>
    </row>
    <row r="841" spans="1:4" x14ac:dyDescent="0.25">
      <c r="A841" s="1" t="s">
        <v>2479</v>
      </c>
      <c r="B841" s="2">
        <v>42275</v>
      </c>
      <c r="C841" s="2">
        <v>42280</v>
      </c>
      <c r="D841" s="1" t="s">
        <v>10524</v>
      </c>
    </row>
    <row r="842" spans="1:4" x14ac:dyDescent="0.25">
      <c r="A842" s="1" t="s">
        <v>2481</v>
      </c>
      <c r="B842" s="2">
        <v>42926</v>
      </c>
      <c r="C842" s="2">
        <v>42930</v>
      </c>
      <c r="D842" s="1" t="s">
        <v>10524</v>
      </c>
    </row>
    <row r="843" spans="1:4" x14ac:dyDescent="0.25">
      <c r="A843" s="1" t="s">
        <v>2482</v>
      </c>
      <c r="B843" s="2">
        <v>43310</v>
      </c>
      <c r="C843" s="2">
        <v>43313</v>
      </c>
      <c r="D843" s="1" t="s">
        <v>10523</v>
      </c>
    </row>
    <row r="844" spans="1:4" x14ac:dyDescent="0.25">
      <c r="A844" s="1" t="s">
        <v>2484</v>
      </c>
      <c r="B844" s="2">
        <v>42616</v>
      </c>
      <c r="C844" s="2">
        <v>42622</v>
      </c>
      <c r="D844" s="1" t="s">
        <v>10524</v>
      </c>
    </row>
    <row r="845" spans="1:4" x14ac:dyDescent="0.25">
      <c r="A845" s="1" t="s">
        <v>2486</v>
      </c>
      <c r="B845" s="2">
        <v>42225</v>
      </c>
      <c r="C845" s="2">
        <v>42232</v>
      </c>
      <c r="D845" s="1" t="s">
        <v>10524</v>
      </c>
    </row>
    <row r="846" spans="1:4" x14ac:dyDescent="0.25">
      <c r="A846" s="1" t="s">
        <v>2488</v>
      </c>
      <c r="B846" s="2">
        <v>43403</v>
      </c>
      <c r="C846" s="2">
        <v>43407</v>
      </c>
      <c r="D846" s="1" t="s">
        <v>10524</v>
      </c>
    </row>
    <row r="847" spans="1:4" x14ac:dyDescent="0.25">
      <c r="A847" s="1" t="s">
        <v>2490</v>
      </c>
      <c r="B847" s="2">
        <v>42161</v>
      </c>
      <c r="C847" s="2">
        <v>42164</v>
      </c>
      <c r="D847" s="1" t="s">
        <v>10525</v>
      </c>
    </row>
    <row r="848" spans="1:4" x14ac:dyDescent="0.25">
      <c r="A848" s="1" t="s">
        <v>2491</v>
      </c>
      <c r="B848" s="2">
        <v>42960</v>
      </c>
      <c r="C848" s="2">
        <v>42964</v>
      </c>
      <c r="D848" s="1" t="s">
        <v>10523</v>
      </c>
    </row>
    <row r="849" spans="1:4" x14ac:dyDescent="0.25">
      <c r="A849" s="1" t="s">
        <v>2493</v>
      </c>
      <c r="B849" s="2">
        <v>42119</v>
      </c>
      <c r="C849" s="2">
        <v>42123</v>
      </c>
      <c r="D849" s="1" t="s">
        <v>10524</v>
      </c>
    </row>
    <row r="850" spans="1:4" x14ac:dyDescent="0.25">
      <c r="A850" s="1" t="s">
        <v>2495</v>
      </c>
      <c r="B850" s="2">
        <v>42696</v>
      </c>
      <c r="C850" s="2">
        <v>42701</v>
      </c>
      <c r="D850" s="1" t="s">
        <v>10524</v>
      </c>
    </row>
    <row r="851" spans="1:4" x14ac:dyDescent="0.25">
      <c r="A851" s="1" t="s">
        <v>2497</v>
      </c>
      <c r="B851" s="2">
        <v>43387</v>
      </c>
      <c r="C851" s="2">
        <v>43390</v>
      </c>
      <c r="D851" s="1" t="s">
        <v>10525</v>
      </c>
    </row>
    <row r="852" spans="1:4" x14ac:dyDescent="0.25">
      <c r="A852" s="1" t="s">
        <v>2499</v>
      </c>
      <c r="B852" s="2">
        <v>43436</v>
      </c>
      <c r="C852" s="2">
        <v>43439</v>
      </c>
      <c r="D852" s="1" t="s">
        <v>10525</v>
      </c>
    </row>
    <row r="853" spans="1:4" x14ac:dyDescent="0.25">
      <c r="A853" s="1" t="s">
        <v>2501</v>
      </c>
      <c r="B853" s="2">
        <v>42712</v>
      </c>
      <c r="C853" s="2">
        <v>42715</v>
      </c>
      <c r="D853" s="1" t="s">
        <v>10523</v>
      </c>
    </row>
    <row r="854" spans="1:4" x14ac:dyDescent="0.25">
      <c r="A854" s="1" t="s">
        <v>2503</v>
      </c>
      <c r="B854" s="2">
        <v>42564</v>
      </c>
      <c r="C854" s="2">
        <v>42566</v>
      </c>
      <c r="D854" s="1" t="s">
        <v>10525</v>
      </c>
    </row>
    <row r="855" spans="1:4" x14ac:dyDescent="0.25">
      <c r="A855" s="1" t="s">
        <v>2504</v>
      </c>
      <c r="B855" s="2">
        <v>42135</v>
      </c>
      <c r="C855" s="2">
        <v>42141</v>
      </c>
      <c r="D855" s="1" t="s">
        <v>10524</v>
      </c>
    </row>
    <row r="856" spans="1:4" x14ac:dyDescent="0.25">
      <c r="A856" s="1" t="s">
        <v>2506</v>
      </c>
      <c r="B856" s="2">
        <v>42009</v>
      </c>
      <c r="C856" s="2">
        <v>42016</v>
      </c>
      <c r="D856" s="1" t="s">
        <v>10524</v>
      </c>
    </row>
    <row r="857" spans="1:4" x14ac:dyDescent="0.25">
      <c r="A857" s="1" t="s">
        <v>2507</v>
      </c>
      <c r="B857" s="2">
        <v>42618</v>
      </c>
      <c r="C857" s="2">
        <v>42622</v>
      </c>
      <c r="D857" s="1" t="s">
        <v>10524</v>
      </c>
    </row>
    <row r="858" spans="1:4" x14ac:dyDescent="0.25">
      <c r="A858" s="1" t="s">
        <v>2511</v>
      </c>
      <c r="B858" s="2">
        <v>42951</v>
      </c>
      <c r="C858" s="2">
        <v>42955</v>
      </c>
      <c r="D858" s="1" t="s">
        <v>10524</v>
      </c>
    </row>
    <row r="859" spans="1:4" x14ac:dyDescent="0.25">
      <c r="A859" s="1" t="s">
        <v>2515</v>
      </c>
      <c r="B859" s="2">
        <v>42085</v>
      </c>
      <c r="C859" s="2">
        <v>42089</v>
      </c>
      <c r="D859" s="1" t="s">
        <v>10524</v>
      </c>
    </row>
    <row r="860" spans="1:4" x14ac:dyDescent="0.25">
      <c r="A860" s="1" t="s">
        <v>2517</v>
      </c>
      <c r="B860" s="2">
        <v>43161</v>
      </c>
      <c r="C860" s="2">
        <v>43167</v>
      </c>
      <c r="D860" s="1" t="s">
        <v>10524</v>
      </c>
    </row>
    <row r="861" spans="1:4" x14ac:dyDescent="0.25">
      <c r="A861" s="1" t="s">
        <v>2518</v>
      </c>
      <c r="B861" s="2">
        <v>43066</v>
      </c>
      <c r="C861" s="2">
        <v>43068</v>
      </c>
      <c r="D861" s="1" t="s">
        <v>10523</v>
      </c>
    </row>
    <row r="862" spans="1:4" x14ac:dyDescent="0.25">
      <c r="A862" s="1" t="s">
        <v>2519</v>
      </c>
      <c r="B862" s="2">
        <v>42122</v>
      </c>
      <c r="C862" s="2">
        <v>42127</v>
      </c>
      <c r="D862" s="1" t="s">
        <v>10524</v>
      </c>
    </row>
    <row r="863" spans="1:4" x14ac:dyDescent="0.25">
      <c r="A863" s="1" t="s">
        <v>2523</v>
      </c>
      <c r="B863" s="2">
        <v>42698</v>
      </c>
      <c r="C863" s="2">
        <v>42702</v>
      </c>
      <c r="D863" s="1" t="s">
        <v>10524</v>
      </c>
    </row>
    <row r="864" spans="1:4" x14ac:dyDescent="0.25">
      <c r="A864" s="1" t="s">
        <v>2525</v>
      </c>
      <c r="B864" s="2">
        <v>43050</v>
      </c>
      <c r="C864" s="2">
        <v>43055</v>
      </c>
      <c r="D864" s="1" t="s">
        <v>10524</v>
      </c>
    </row>
    <row r="865" spans="1:4" x14ac:dyDescent="0.25">
      <c r="A865" s="1" t="s">
        <v>2526</v>
      </c>
      <c r="B865" s="2">
        <v>42560</v>
      </c>
      <c r="C865" s="2">
        <v>42564</v>
      </c>
      <c r="D865" s="1" t="s">
        <v>10524</v>
      </c>
    </row>
    <row r="866" spans="1:4" x14ac:dyDescent="0.25">
      <c r="A866" s="1" t="s">
        <v>2528</v>
      </c>
      <c r="B866" s="2">
        <v>43365</v>
      </c>
      <c r="C866" s="2">
        <v>43369</v>
      </c>
      <c r="D866" s="1" t="s">
        <v>10524</v>
      </c>
    </row>
    <row r="867" spans="1:4" x14ac:dyDescent="0.25">
      <c r="A867" s="1" t="s">
        <v>2531</v>
      </c>
      <c r="B867" s="2">
        <v>42415</v>
      </c>
      <c r="C867" s="2">
        <v>42419</v>
      </c>
      <c r="D867" s="1" t="s">
        <v>10524</v>
      </c>
    </row>
    <row r="868" spans="1:4" x14ac:dyDescent="0.25">
      <c r="A868" s="1" t="s">
        <v>2534</v>
      </c>
      <c r="B868" s="2">
        <v>42277</v>
      </c>
      <c r="C868" s="2">
        <v>42281</v>
      </c>
      <c r="D868" s="1" t="s">
        <v>10524</v>
      </c>
    </row>
    <row r="869" spans="1:4" x14ac:dyDescent="0.25">
      <c r="A869" s="1" t="s">
        <v>2535</v>
      </c>
      <c r="B869" s="2">
        <v>42339</v>
      </c>
      <c r="C869" s="2">
        <v>42341</v>
      </c>
      <c r="D869" s="1" t="s">
        <v>10525</v>
      </c>
    </row>
    <row r="870" spans="1:4" x14ac:dyDescent="0.25">
      <c r="A870" s="1" t="s">
        <v>2538</v>
      </c>
      <c r="B870" s="2">
        <v>42346</v>
      </c>
      <c r="C870" s="2">
        <v>42351</v>
      </c>
      <c r="D870" s="1" t="s">
        <v>10524</v>
      </c>
    </row>
    <row r="871" spans="1:4" x14ac:dyDescent="0.25">
      <c r="A871" s="1" t="s">
        <v>2540</v>
      </c>
      <c r="B871" s="2">
        <v>42983</v>
      </c>
      <c r="C871" s="2">
        <v>42988</v>
      </c>
      <c r="D871" s="1" t="s">
        <v>10524</v>
      </c>
    </row>
    <row r="872" spans="1:4" x14ac:dyDescent="0.25">
      <c r="A872" s="1" t="s">
        <v>2542</v>
      </c>
      <c r="B872" s="2">
        <v>43339</v>
      </c>
      <c r="C872" s="2">
        <v>43342</v>
      </c>
      <c r="D872" s="1" t="s">
        <v>10525</v>
      </c>
    </row>
    <row r="873" spans="1:4" x14ac:dyDescent="0.25">
      <c r="A873" s="1" t="s">
        <v>2544</v>
      </c>
      <c r="B873" s="2">
        <v>42923</v>
      </c>
      <c r="C873" s="2">
        <v>42927</v>
      </c>
      <c r="D873" s="1" t="s">
        <v>10524</v>
      </c>
    </row>
    <row r="874" spans="1:4" x14ac:dyDescent="0.25">
      <c r="A874" s="1" t="s">
        <v>2545</v>
      </c>
      <c r="B874" s="2">
        <v>42955</v>
      </c>
      <c r="C874" s="2">
        <v>42957</v>
      </c>
      <c r="D874" s="1" t="s">
        <v>10523</v>
      </c>
    </row>
    <row r="875" spans="1:4" x14ac:dyDescent="0.25">
      <c r="A875" s="1" t="s">
        <v>2548</v>
      </c>
      <c r="B875" s="2">
        <v>43052</v>
      </c>
      <c r="C875" s="2">
        <v>43058</v>
      </c>
      <c r="D875" s="1" t="s">
        <v>10524</v>
      </c>
    </row>
    <row r="876" spans="1:4" x14ac:dyDescent="0.25">
      <c r="A876" s="1" t="s">
        <v>2549</v>
      </c>
      <c r="B876" s="2">
        <v>43365</v>
      </c>
      <c r="C876" s="2">
        <v>43369</v>
      </c>
      <c r="D876" s="1" t="s">
        <v>10523</v>
      </c>
    </row>
    <row r="877" spans="1:4" x14ac:dyDescent="0.25">
      <c r="A877" s="1" t="s">
        <v>2551</v>
      </c>
      <c r="B877" s="2">
        <v>43094</v>
      </c>
      <c r="C877" s="2">
        <v>43097</v>
      </c>
      <c r="D877" s="1" t="s">
        <v>10525</v>
      </c>
    </row>
    <row r="878" spans="1:4" x14ac:dyDescent="0.25">
      <c r="A878" s="1" t="s">
        <v>2552</v>
      </c>
      <c r="B878" s="2">
        <v>42777</v>
      </c>
      <c r="C878" s="2">
        <v>42779</v>
      </c>
      <c r="D878" s="1" t="s">
        <v>10525</v>
      </c>
    </row>
    <row r="879" spans="1:4" x14ac:dyDescent="0.25">
      <c r="A879" s="1" t="s">
        <v>2555</v>
      </c>
      <c r="B879" s="2">
        <v>43031</v>
      </c>
      <c r="C879" s="2">
        <v>43037</v>
      </c>
      <c r="D879" s="1" t="s">
        <v>10524</v>
      </c>
    </row>
    <row r="880" spans="1:4" x14ac:dyDescent="0.25">
      <c r="A880" s="1" t="s">
        <v>2558</v>
      </c>
      <c r="B880" s="2">
        <v>42164</v>
      </c>
      <c r="C880" s="2">
        <v>42166</v>
      </c>
      <c r="D880" s="1" t="s">
        <v>10523</v>
      </c>
    </row>
    <row r="881" spans="1:4" x14ac:dyDescent="0.25">
      <c r="A881" s="1" t="s">
        <v>2559</v>
      </c>
      <c r="B881" s="2">
        <v>43424</v>
      </c>
      <c r="C881" s="2">
        <v>43430</v>
      </c>
      <c r="D881" s="1" t="s">
        <v>10524</v>
      </c>
    </row>
    <row r="882" spans="1:4" x14ac:dyDescent="0.25">
      <c r="A882" s="1" t="s">
        <v>2561</v>
      </c>
      <c r="B882" s="2">
        <v>42627</v>
      </c>
      <c r="C882" s="2">
        <v>42631</v>
      </c>
      <c r="D882" s="1" t="s">
        <v>10524</v>
      </c>
    </row>
    <row r="883" spans="1:4" x14ac:dyDescent="0.25">
      <c r="A883" s="1" t="s">
        <v>2562</v>
      </c>
      <c r="B883" s="2">
        <v>42525</v>
      </c>
      <c r="C883" s="2">
        <v>42525</v>
      </c>
      <c r="D883" s="1" t="s">
        <v>10526</v>
      </c>
    </row>
    <row r="884" spans="1:4" x14ac:dyDescent="0.25">
      <c r="A884" s="1" t="s">
        <v>2564</v>
      </c>
      <c r="B884" s="2">
        <v>42717</v>
      </c>
      <c r="C884" s="2">
        <v>42719</v>
      </c>
      <c r="D884" s="1" t="s">
        <v>10523</v>
      </c>
    </row>
    <row r="885" spans="1:4" x14ac:dyDescent="0.25">
      <c r="A885" s="1" t="s">
        <v>2566</v>
      </c>
      <c r="B885" s="2">
        <v>42149</v>
      </c>
      <c r="C885" s="2">
        <v>42153</v>
      </c>
      <c r="D885" s="1" t="s">
        <v>10524</v>
      </c>
    </row>
    <row r="886" spans="1:4" x14ac:dyDescent="0.25">
      <c r="A886" s="1" t="s">
        <v>2570</v>
      </c>
      <c r="B886" s="2">
        <v>42782</v>
      </c>
      <c r="C886" s="2">
        <v>42786</v>
      </c>
      <c r="D886" s="1" t="s">
        <v>10524</v>
      </c>
    </row>
    <row r="887" spans="1:4" x14ac:dyDescent="0.25">
      <c r="A887" s="1" t="s">
        <v>2574</v>
      </c>
      <c r="B887" s="2">
        <v>43091</v>
      </c>
      <c r="C887" s="2">
        <v>43097</v>
      </c>
      <c r="D887" s="1" t="s">
        <v>10524</v>
      </c>
    </row>
    <row r="888" spans="1:4" x14ac:dyDescent="0.25">
      <c r="A888" s="1" t="s">
        <v>2576</v>
      </c>
      <c r="B888" s="2">
        <v>42774</v>
      </c>
      <c r="C888" s="2">
        <v>42777</v>
      </c>
      <c r="D888" s="1" t="s">
        <v>10523</v>
      </c>
    </row>
    <row r="889" spans="1:4" x14ac:dyDescent="0.25">
      <c r="A889" s="1" t="s">
        <v>2579</v>
      </c>
      <c r="B889" s="2">
        <v>42564</v>
      </c>
      <c r="C889" s="2">
        <v>42566</v>
      </c>
      <c r="D889" s="1" t="s">
        <v>10523</v>
      </c>
    </row>
    <row r="890" spans="1:4" x14ac:dyDescent="0.25">
      <c r="A890" s="1" t="s">
        <v>2581</v>
      </c>
      <c r="B890" s="2">
        <v>42142</v>
      </c>
      <c r="C890" s="2">
        <v>42148</v>
      </c>
      <c r="D890" s="1" t="s">
        <v>10524</v>
      </c>
    </row>
    <row r="891" spans="1:4" x14ac:dyDescent="0.25">
      <c r="A891" s="1" t="s">
        <v>2583</v>
      </c>
      <c r="B891" s="2">
        <v>43394</v>
      </c>
      <c r="C891" s="2">
        <v>43394</v>
      </c>
      <c r="D891" s="1" t="s">
        <v>10526</v>
      </c>
    </row>
    <row r="892" spans="1:4" x14ac:dyDescent="0.25">
      <c r="A892" s="1" t="s">
        <v>2585</v>
      </c>
      <c r="B892" s="2">
        <v>42679</v>
      </c>
      <c r="C892" s="2">
        <v>42683</v>
      </c>
      <c r="D892" s="1" t="s">
        <v>10524</v>
      </c>
    </row>
    <row r="893" spans="1:4" x14ac:dyDescent="0.25">
      <c r="A893" s="1" t="s">
        <v>2586</v>
      </c>
      <c r="B893" s="2">
        <v>43313</v>
      </c>
      <c r="C893" s="2">
        <v>43319</v>
      </c>
      <c r="D893" s="1" t="s">
        <v>10524</v>
      </c>
    </row>
    <row r="894" spans="1:4" x14ac:dyDescent="0.25">
      <c r="A894" s="1" t="s">
        <v>2589</v>
      </c>
      <c r="B894" s="2">
        <v>42176</v>
      </c>
      <c r="C894" s="2">
        <v>42179</v>
      </c>
      <c r="D894" s="1" t="s">
        <v>10525</v>
      </c>
    </row>
    <row r="895" spans="1:4" x14ac:dyDescent="0.25">
      <c r="A895" s="1" t="s">
        <v>2590</v>
      </c>
      <c r="B895" s="2">
        <v>43150</v>
      </c>
      <c r="C895" s="2">
        <v>43152</v>
      </c>
      <c r="D895" s="1" t="s">
        <v>10523</v>
      </c>
    </row>
    <row r="896" spans="1:4" x14ac:dyDescent="0.25">
      <c r="A896" s="1" t="s">
        <v>2591</v>
      </c>
      <c r="B896" s="2">
        <v>42217</v>
      </c>
      <c r="C896" s="2">
        <v>42221</v>
      </c>
      <c r="D896" s="1" t="s">
        <v>10524</v>
      </c>
    </row>
    <row r="897" spans="1:4" x14ac:dyDescent="0.25">
      <c r="A897" s="1" t="s">
        <v>2594</v>
      </c>
      <c r="B897" s="2">
        <v>42934</v>
      </c>
      <c r="C897" s="2">
        <v>42939</v>
      </c>
      <c r="D897" s="1" t="s">
        <v>10524</v>
      </c>
    </row>
    <row r="898" spans="1:4" x14ac:dyDescent="0.25">
      <c r="A898" s="1" t="s">
        <v>2597</v>
      </c>
      <c r="B898" s="2">
        <v>42409</v>
      </c>
      <c r="C898" s="2">
        <v>42411</v>
      </c>
      <c r="D898" s="1" t="s">
        <v>10523</v>
      </c>
    </row>
    <row r="899" spans="1:4" x14ac:dyDescent="0.25">
      <c r="A899" s="1" t="s">
        <v>2599</v>
      </c>
      <c r="B899" s="2">
        <v>43310</v>
      </c>
      <c r="C899" s="2">
        <v>43314</v>
      </c>
      <c r="D899" s="1" t="s">
        <v>10524</v>
      </c>
    </row>
    <row r="900" spans="1:4" x14ac:dyDescent="0.25">
      <c r="A900" s="1" t="s">
        <v>2601</v>
      </c>
      <c r="B900" s="2">
        <v>43112</v>
      </c>
      <c r="C900" s="2">
        <v>43117</v>
      </c>
      <c r="D900" s="1" t="s">
        <v>10523</v>
      </c>
    </row>
    <row r="901" spans="1:4" x14ac:dyDescent="0.25">
      <c r="A901" s="1" t="s">
        <v>2603</v>
      </c>
      <c r="B901" s="2">
        <v>43353</v>
      </c>
      <c r="C901" s="2">
        <v>43353</v>
      </c>
      <c r="D901" s="1" t="s">
        <v>10526</v>
      </c>
    </row>
    <row r="902" spans="1:4" x14ac:dyDescent="0.25">
      <c r="A902" s="1" t="s">
        <v>2604</v>
      </c>
      <c r="B902" s="2">
        <v>42571</v>
      </c>
      <c r="C902" s="2">
        <v>42576</v>
      </c>
      <c r="D902" s="1" t="s">
        <v>10523</v>
      </c>
    </row>
    <row r="903" spans="1:4" x14ac:dyDescent="0.25">
      <c r="A903" s="1" t="s">
        <v>2608</v>
      </c>
      <c r="B903" s="2">
        <v>42168</v>
      </c>
      <c r="C903" s="2">
        <v>42172</v>
      </c>
      <c r="D903" s="1" t="s">
        <v>10524</v>
      </c>
    </row>
    <row r="904" spans="1:4" x14ac:dyDescent="0.25">
      <c r="A904" s="1" t="s">
        <v>2610</v>
      </c>
      <c r="B904" s="2">
        <v>43232</v>
      </c>
      <c r="C904" s="2">
        <v>43235</v>
      </c>
      <c r="D904" s="1" t="s">
        <v>10523</v>
      </c>
    </row>
    <row r="905" spans="1:4" x14ac:dyDescent="0.25">
      <c r="A905" s="1" t="s">
        <v>2612</v>
      </c>
      <c r="B905" s="2">
        <v>42616</v>
      </c>
      <c r="C905" s="2">
        <v>42618</v>
      </c>
      <c r="D905" s="1" t="s">
        <v>10525</v>
      </c>
    </row>
    <row r="906" spans="1:4" x14ac:dyDescent="0.25">
      <c r="A906" s="1" t="s">
        <v>2614</v>
      </c>
      <c r="B906" s="2">
        <v>43185</v>
      </c>
      <c r="C906" s="2">
        <v>43186</v>
      </c>
      <c r="D906" s="1" t="s">
        <v>10525</v>
      </c>
    </row>
    <row r="907" spans="1:4" x14ac:dyDescent="0.25">
      <c r="A907" s="1" t="s">
        <v>2616</v>
      </c>
      <c r="B907" s="2">
        <v>42320</v>
      </c>
      <c r="C907" s="2">
        <v>42320</v>
      </c>
      <c r="D907" s="1" t="s">
        <v>10526</v>
      </c>
    </row>
    <row r="908" spans="1:4" x14ac:dyDescent="0.25">
      <c r="A908" s="1" t="s">
        <v>2617</v>
      </c>
      <c r="B908" s="2">
        <v>43021</v>
      </c>
      <c r="C908" s="2">
        <v>43025</v>
      </c>
      <c r="D908" s="1" t="s">
        <v>10524</v>
      </c>
    </row>
    <row r="909" spans="1:4" x14ac:dyDescent="0.25">
      <c r="A909" s="1" t="s">
        <v>2620</v>
      </c>
      <c r="B909" s="2">
        <v>43416</v>
      </c>
      <c r="C909" s="2">
        <v>43416</v>
      </c>
      <c r="D909" s="1" t="s">
        <v>10526</v>
      </c>
    </row>
    <row r="910" spans="1:4" x14ac:dyDescent="0.25">
      <c r="A910" s="1" t="s">
        <v>2622</v>
      </c>
      <c r="B910" s="2">
        <v>43205</v>
      </c>
      <c r="C910" s="2">
        <v>43208</v>
      </c>
      <c r="D910" s="1" t="s">
        <v>10525</v>
      </c>
    </row>
    <row r="911" spans="1:4" x14ac:dyDescent="0.25">
      <c r="A911" s="1" t="s">
        <v>2623</v>
      </c>
      <c r="B911" s="2">
        <v>42546</v>
      </c>
      <c r="C911" s="2">
        <v>42552</v>
      </c>
      <c r="D911" s="1" t="s">
        <v>10524</v>
      </c>
    </row>
    <row r="912" spans="1:4" x14ac:dyDescent="0.25">
      <c r="A912" s="1" t="s">
        <v>2626</v>
      </c>
      <c r="B912" s="2">
        <v>42973</v>
      </c>
      <c r="C912" s="2">
        <v>42976</v>
      </c>
      <c r="D912" s="1" t="s">
        <v>10523</v>
      </c>
    </row>
    <row r="913" spans="1:4" x14ac:dyDescent="0.25">
      <c r="A913" s="1" t="s">
        <v>2627</v>
      </c>
      <c r="B913" s="2">
        <v>42206</v>
      </c>
      <c r="C913" s="2">
        <v>42210</v>
      </c>
      <c r="D913" s="1" t="s">
        <v>10524</v>
      </c>
    </row>
    <row r="914" spans="1:4" x14ac:dyDescent="0.25">
      <c r="A914" s="1" t="s">
        <v>2631</v>
      </c>
      <c r="B914" s="2">
        <v>43425</v>
      </c>
      <c r="C914" s="2">
        <v>43429</v>
      </c>
      <c r="D914" s="1" t="s">
        <v>10524</v>
      </c>
    </row>
    <row r="915" spans="1:4" x14ac:dyDescent="0.25">
      <c r="A915" s="1" t="s">
        <v>2634</v>
      </c>
      <c r="B915" s="2">
        <v>42159</v>
      </c>
      <c r="C915" s="2">
        <v>42164</v>
      </c>
      <c r="D915" s="1" t="s">
        <v>10524</v>
      </c>
    </row>
    <row r="916" spans="1:4" x14ac:dyDescent="0.25">
      <c r="A916" s="1" t="s">
        <v>2635</v>
      </c>
      <c r="B916" s="2">
        <v>42804</v>
      </c>
      <c r="C916" s="2">
        <v>42810</v>
      </c>
      <c r="D916" s="1" t="s">
        <v>10524</v>
      </c>
    </row>
    <row r="917" spans="1:4" x14ac:dyDescent="0.25">
      <c r="A917" s="1" t="s">
        <v>2636</v>
      </c>
      <c r="B917" s="2">
        <v>43184</v>
      </c>
      <c r="C917" s="2">
        <v>43188</v>
      </c>
      <c r="D917" s="1" t="s">
        <v>10524</v>
      </c>
    </row>
    <row r="918" spans="1:4" x14ac:dyDescent="0.25">
      <c r="A918" s="1" t="s">
        <v>2638</v>
      </c>
      <c r="B918" s="2">
        <v>43463</v>
      </c>
      <c r="C918" s="2">
        <v>43467</v>
      </c>
      <c r="D918" s="1" t="s">
        <v>10524</v>
      </c>
    </row>
    <row r="919" spans="1:4" x14ac:dyDescent="0.25">
      <c r="A919" s="1" t="s">
        <v>2639</v>
      </c>
      <c r="B919" s="2">
        <v>43187</v>
      </c>
      <c r="C919" s="2">
        <v>43192</v>
      </c>
      <c r="D919" s="1" t="s">
        <v>10524</v>
      </c>
    </row>
    <row r="920" spans="1:4" x14ac:dyDescent="0.25">
      <c r="A920" s="1" t="s">
        <v>2640</v>
      </c>
      <c r="B920" s="2">
        <v>42434</v>
      </c>
      <c r="C920" s="2">
        <v>42434</v>
      </c>
      <c r="D920" s="1" t="s">
        <v>10526</v>
      </c>
    </row>
    <row r="921" spans="1:4" x14ac:dyDescent="0.25">
      <c r="A921" s="1" t="s">
        <v>2642</v>
      </c>
      <c r="B921" s="2">
        <v>43052</v>
      </c>
      <c r="C921" s="2">
        <v>43056</v>
      </c>
      <c r="D921" s="1" t="s">
        <v>10524</v>
      </c>
    </row>
    <row r="922" spans="1:4" x14ac:dyDescent="0.25">
      <c r="A922" s="1" t="s">
        <v>2643</v>
      </c>
      <c r="B922" s="2">
        <v>43119</v>
      </c>
      <c r="C922" s="2">
        <v>43123</v>
      </c>
      <c r="D922" s="1" t="s">
        <v>10523</v>
      </c>
    </row>
    <row r="923" spans="1:4" x14ac:dyDescent="0.25">
      <c r="A923" s="1" t="s">
        <v>2645</v>
      </c>
      <c r="B923" s="2">
        <v>42847</v>
      </c>
      <c r="C923" s="2">
        <v>42851</v>
      </c>
      <c r="D923" s="1" t="s">
        <v>10523</v>
      </c>
    </row>
    <row r="924" spans="1:4" x14ac:dyDescent="0.25">
      <c r="A924" s="1" t="s">
        <v>2647</v>
      </c>
      <c r="B924" s="2">
        <v>42137</v>
      </c>
      <c r="C924" s="2">
        <v>42139</v>
      </c>
      <c r="D924" s="1" t="s">
        <v>10525</v>
      </c>
    </row>
    <row r="925" spans="1:4" x14ac:dyDescent="0.25">
      <c r="A925" s="1" t="s">
        <v>2648</v>
      </c>
      <c r="B925" s="2">
        <v>42298</v>
      </c>
      <c r="C925" s="2">
        <v>42299</v>
      </c>
      <c r="D925" s="1" t="s">
        <v>10525</v>
      </c>
    </row>
    <row r="926" spans="1:4" x14ac:dyDescent="0.25">
      <c r="A926" s="1" t="s">
        <v>2649</v>
      </c>
      <c r="B926" s="2">
        <v>42077</v>
      </c>
      <c r="C926" s="2">
        <v>42081</v>
      </c>
      <c r="D926" s="1" t="s">
        <v>10524</v>
      </c>
    </row>
    <row r="927" spans="1:4" x14ac:dyDescent="0.25">
      <c r="A927" s="1" t="s">
        <v>2651</v>
      </c>
      <c r="B927" s="2">
        <v>43456</v>
      </c>
      <c r="C927" s="2">
        <v>43458</v>
      </c>
      <c r="D927" s="1" t="s">
        <v>10523</v>
      </c>
    </row>
    <row r="928" spans="1:4" x14ac:dyDescent="0.25">
      <c r="A928" s="1" t="s">
        <v>2652</v>
      </c>
      <c r="B928" s="2">
        <v>43063</v>
      </c>
      <c r="C928" s="2">
        <v>43068</v>
      </c>
      <c r="D928" s="1" t="s">
        <v>10524</v>
      </c>
    </row>
    <row r="929" spans="1:4" x14ac:dyDescent="0.25">
      <c r="A929" s="1" t="s">
        <v>2654</v>
      </c>
      <c r="B929" s="2">
        <v>43436</v>
      </c>
      <c r="C929" s="2">
        <v>43439</v>
      </c>
      <c r="D929" s="1" t="s">
        <v>10525</v>
      </c>
    </row>
    <row r="930" spans="1:4" x14ac:dyDescent="0.25">
      <c r="A930" s="1" t="s">
        <v>2657</v>
      </c>
      <c r="B930" s="2">
        <v>42735</v>
      </c>
      <c r="C930" s="2">
        <v>42739</v>
      </c>
      <c r="D930" s="1" t="s">
        <v>10524</v>
      </c>
    </row>
    <row r="931" spans="1:4" x14ac:dyDescent="0.25">
      <c r="A931" s="1" t="s">
        <v>2658</v>
      </c>
      <c r="B931" s="2">
        <v>43376</v>
      </c>
      <c r="C931" s="2">
        <v>43379</v>
      </c>
      <c r="D931" s="1" t="s">
        <v>10525</v>
      </c>
    </row>
    <row r="932" spans="1:4" x14ac:dyDescent="0.25">
      <c r="A932" s="1" t="s">
        <v>2661</v>
      </c>
      <c r="B932" s="2">
        <v>42245</v>
      </c>
      <c r="C932" s="2">
        <v>42249</v>
      </c>
      <c r="D932" s="1" t="s">
        <v>10523</v>
      </c>
    </row>
    <row r="933" spans="1:4" x14ac:dyDescent="0.25">
      <c r="A933" s="1" t="s">
        <v>2664</v>
      </c>
      <c r="B933" s="2">
        <v>42915</v>
      </c>
      <c r="C933" s="2">
        <v>42919</v>
      </c>
      <c r="D933" s="1" t="s">
        <v>10523</v>
      </c>
    </row>
    <row r="934" spans="1:4" x14ac:dyDescent="0.25">
      <c r="A934" s="1" t="s">
        <v>2665</v>
      </c>
      <c r="B934" s="2">
        <v>42967</v>
      </c>
      <c r="C934" s="2">
        <v>42970</v>
      </c>
      <c r="D934" s="1" t="s">
        <v>10525</v>
      </c>
    </row>
    <row r="935" spans="1:4" x14ac:dyDescent="0.25">
      <c r="A935" s="1" t="s">
        <v>2667</v>
      </c>
      <c r="B935" s="2">
        <v>43394</v>
      </c>
      <c r="C935" s="2">
        <v>43395</v>
      </c>
      <c r="D935" s="1" t="s">
        <v>10525</v>
      </c>
    </row>
    <row r="936" spans="1:4" x14ac:dyDescent="0.25">
      <c r="A936" s="1" t="s">
        <v>2669</v>
      </c>
      <c r="B936" s="2">
        <v>43394</v>
      </c>
      <c r="C936" s="2">
        <v>43397</v>
      </c>
      <c r="D936" s="1" t="s">
        <v>10525</v>
      </c>
    </row>
    <row r="937" spans="1:4" x14ac:dyDescent="0.25">
      <c r="A937" s="1" t="s">
        <v>2671</v>
      </c>
      <c r="B937" s="2">
        <v>42872</v>
      </c>
      <c r="C937" s="2">
        <v>42876</v>
      </c>
      <c r="D937" s="1" t="s">
        <v>10524</v>
      </c>
    </row>
    <row r="938" spans="1:4" x14ac:dyDescent="0.25">
      <c r="A938" s="1" t="s">
        <v>2673</v>
      </c>
      <c r="B938" s="2">
        <v>42403</v>
      </c>
      <c r="C938" s="2">
        <v>42404</v>
      </c>
      <c r="D938" s="1" t="s">
        <v>10525</v>
      </c>
    </row>
    <row r="939" spans="1:4" x14ac:dyDescent="0.25">
      <c r="A939" s="1" t="s">
        <v>2675</v>
      </c>
      <c r="B939" s="2">
        <v>43452</v>
      </c>
      <c r="C939" s="2">
        <v>43457</v>
      </c>
      <c r="D939" s="1" t="s">
        <v>10524</v>
      </c>
    </row>
    <row r="940" spans="1:4" x14ac:dyDescent="0.25">
      <c r="A940" s="1" t="s">
        <v>2678</v>
      </c>
      <c r="B940" s="2">
        <v>43054</v>
      </c>
      <c r="C940" s="2">
        <v>43061</v>
      </c>
      <c r="D940" s="1" t="s">
        <v>10524</v>
      </c>
    </row>
    <row r="941" spans="1:4" x14ac:dyDescent="0.25">
      <c r="A941" s="1" t="s">
        <v>2679</v>
      </c>
      <c r="B941" s="2">
        <v>43284</v>
      </c>
      <c r="C941" s="2">
        <v>43287</v>
      </c>
      <c r="D941" s="1" t="s">
        <v>10523</v>
      </c>
    </row>
    <row r="942" spans="1:4" x14ac:dyDescent="0.25">
      <c r="A942" s="1" t="s">
        <v>2682</v>
      </c>
      <c r="B942" s="2">
        <v>42019</v>
      </c>
      <c r="C942" s="2">
        <v>42021</v>
      </c>
      <c r="D942" s="1" t="s">
        <v>10525</v>
      </c>
    </row>
    <row r="943" spans="1:4" x14ac:dyDescent="0.25">
      <c r="A943" s="1" t="s">
        <v>2684</v>
      </c>
      <c r="B943" s="2">
        <v>43220</v>
      </c>
      <c r="C943" s="2">
        <v>43225</v>
      </c>
      <c r="D943" s="1" t="s">
        <v>10524</v>
      </c>
    </row>
    <row r="944" spans="1:4" x14ac:dyDescent="0.25">
      <c r="A944" s="1" t="s">
        <v>2686</v>
      </c>
      <c r="B944" s="2">
        <v>42682</v>
      </c>
      <c r="C944" s="2">
        <v>42688</v>
      </c>
      <c r="D944" s="1" t="s">
        <v>10524</v>
      </c>
    </row>
    <row r="945" spans="1:4" x14ac:dyDescent="0.25">
      <c r="A945" s="1" t="s">
        <v>2687</v>
      </c>
      <c r="B945" s="2">
        <v>42673</v>
      </c>
      <c r="C945" s="2">
        <v>42675</v>
      </c>
      <c r="D945" s="1" t="s">
        <v>10523</v>
      </c>
    </row>
    <row r="946" spans="1:4" x14ac:dyDescent="0.25">
      <c r="A946" s="1" t="s">
        <v>2689</v>
      </c>
      <c r="B946" s="2">
        <v>43329</v>
      </c>
      <c r="C946" s="2">
        <v>43331</v>
      </c>
      <c r="D946" s="1" t="s">
        <v>10525</v>
      </c>
    </row>
    <row r="947" spans="1:4" x14ac:dyDescent="0.25">
      <c r="A947" s="1" t="s">
        <v>2693</v>
      </c>
      <c r="B947" s="2">
        <v>42646</v>
      </c>
      <c r="C947" s="2">
        <v>42652</v>
      </c>
      <c r="D947" s="1" t="s">
        <v>10524</v>
      </c>
    </row>
    <row r="948" spans="1:4" x14ac:dyDescent="0.25">
      <c r="A948" s="1" t="s">
        <v>2695</v>
      </c>
      <c r="B948" s="2">
        <v>42924</v>
      </c>
      <c r="C948" s="2">
        <v>42926</v>
      </c>
      <c r="D948" s="1" t="s">
        <v>10523</v>
      </c>
    </row>
    <row r="949" spans="1:4" x14ac:dyDescent="0.25">
      <c r="A949" s="1" t="s">
        <v>2698</v>
      </c>
      <c r="B949" s="2">
        <v>43439</v>
      </c>
      <c r="C949" s="2">
        <v>43441</v>
      </c>
      <c r="D949" s="1" t="s">
        <v>10523</v>
      </c>
    </row>
    <row r="950" spans="1:4" x14ac:dyDescent="0.25">
      <c r="A950" s="1" t="s">
        <v>2699</v>
      </c>
      <c r="B950" s="2">
        <v>43168</v>
      </c>
      <c r="C950" s="2">
        <v>43172</v>
      </c>
      <c r="D950" s="1" t="s">
        <v>10524</v>
      </c>
    </row>
    <row r="951" spans="1:4" x14ac:dyDescent="0.25">
      <c r="A951" s="1" t="s">
        <v>2700</v>
      </c>
      <c r="B951" s="2">
        <v>42895</v>
      </c>
      <c r="C951" s="2">
        <v>42901</v>
      </c>
      <c r="D951" s="1" t="s">
        <v>10524</v>
      </c>
    </row>
    <row r="952" spans="1:4" x14ac:dyDescent="0.25">
      <c r="A952" s="1" t="s">
        <v>2702</v>
      </c>
      <c r="B952" s="2">
        <v>43432</v>
      </c>
      <c r="C952" s="2">
        <v>43435</v>
      </c>
      <c r="D952" s="1" t="s">
        <v>10525</v>
      </c>
    </row>
    <row r="953" spans="1:4" x14ac:dyDescent="0.25">
      <c r="A953" s="1" t="s">
        <v>2703</v>
      </c>
      <c r="B953" s="2">
        <v>43175</v>
      </c>
      <c r="C953" s="2">
        <v>43177</v>
      </c>
      <c r="D953" s="1" t="s">
        <v>10523</v>
      </c>
    </row>
    <row r="954" spans="1:4" x14ac:dyDescent="0.25">
      <c r="A954" s="1" t="s">
        <v>2705</v>
      </c>
      <c r="B954" s="2">
        <v>43066</v>
      </c>
      <c r="C954" s="2">
        <v>43068</v>
      </c>
      <c r="D954" s="1" t="s">
        <v>10523</v>
      </c>
    </row>
    <row r="955" spans="1:4" x14ac:dyDescent="0.25">
      <c r="A955" s="1" t="s">
        <v>2707</v>
      </c>
      <c r="B955" s="2">
        <v>43318</v>
      </c>
      <c r="C955" s="2">
        <v>43322</v>
      </c>
      <c r="D955" s="1" t="s">
        <v>10523</v>
      </c>
    </row>
    <row r="956" spans="1:4" x14ac:dyDescent="0.25">
      <c r="A956" s="1" t="s">
        <v>2709</v>
      </c>
      <c r="B956" s="2">
        <v>43431</v>
      </c>
      <c r="C956" s="2">
        <v>43437</v>
      </c>
      <c r="D956" s="1" t="s">
        <v>10524</v>
      </c>
    </row>
    <row r="957" spans="1:4" x14ac:dyDescent="0.25">
      <c r="A957" s="1" t="s">
        <v>2711</v>
      </c>
      <c r="B957" s="2">
        <v>42515</v>
      </c>
      <c r="C957" s="2">
        <v>42517</v>
      </c>
      <c r="D957" s="1" t="s">
        <v>10523</v>
      </c>
    </row>
    <row r="958" spans="1:4" x14ac:dyDescent="0.25">
      <c r="A958" s="1" t="s">
        <v>2712</v>
      </c>
      <c r="B958" s="2">
        <v>42924</v>
      </c>
      <c r="C958" s="2">
        <v>42928</v>
      </c>
      <c r="D958" s="1" t="s">
        <v>10524</v>
      </c>
    </row>
    <row r="959" spans="1:4" x14ac:dyDescent="0.25">
      <c r="A959" s="1" t="s">
        <v>2716</v>
      </c>
      <c r="B959" s="2">
        <v>43341</v>
      </c>
      <c r="C959" s="2">
        <v>43344</v>
      </c>
      <c r="D959" s="1" t="s">
        <v>10525</v>
      </c>
    </row>
    <row r="960" spans="1:4" x14ac:dyDescent="0.25">
      <c r="A960" s="1" t="s">
        <v>2717</v>
      </c>
      <c r="B960" s="2">
        <v>42906</v>
      </c>
      <c r="C960" s="2">
        <v>42912</v>
      </c>
      <c r="D960" s="1" t="s">
        <v>10524</v>
      </c>
    </row>
    <row r="961" spans="1:4" x14ac:dyDescent="0.25">
      <c r="A961" s="1" t="s">
        <v>2718</v>
      </c>
      <c r="B961" s="2">
        <v>43345</v>
      </c>
      <c r="C961" s="2">
        <v>43349</v>
      </c>
      <c r="D961" s="1" t="s">
        <v>10524</v>
      </c>
    </row>
    <row r="962" spans="1:4" x14ac:dyDescent="0.25">
      <c r="A962" s="1" t="s">
        <v>2722</v>
      </c>
      <c r="B962" s="2">
        <v>43353</v>
      </c>
      <c r="C962" s="2">
        <v>43358</v>
      </c>
      <c r="D962" s="1" t="s">
        <v>10523</v>
      </c>
    </row>
    <row r="963" spans="1:4" x14ac:dyDescent="0.25">
      <c r="A963" s="1" t="s">
        <v>2727</v>
      </c>
      <c r="B963" s="2">
        <v>43455</v>
      </c>
      <c r="C963" s="2">
        <v>43462</v>
      </c>
      <c r="D963" s="1" t="s">
        <v>10524</v>
      </c>
    </row>
    <row r="964" spans="1:4" x14ac:dyDescent="0.25">
      <c r="A964" s="1" t="s">
        <v>2729</v>
      </c>
      <c r="B964" s="2">
        <v>43366</v>
      </c>
      <c r="C964" s="2">
        <v>43372</v>
      </c>
      <c r="D964" s="1" t="s">
        <v>10524</v>
      </c>
    </row>
    <row r="965" spans="1:4" x14ac:dyDescent="0.25">
      <c r="A965" s="1" t="s">
        <v>2730</v>
      </c>
      <c r="B965" s="2">
        <v>43226</v>
      </c>
      <c r="C965" s="2">
        <v>43231</v>
      </c>
      <c r="D965" s="1" t="s">
        <v>10524</v>
      </c>
    </row>
    <row r="966" spans="1:4" x14ac:dyDescent="0.25">
      <c r="A966" s="1" t="s">
        <v>2731</v>
      </c>
      <c r="B966" s="2">
        <v>42352</v>
      </c>
      <c r="C966" s="2">
        <v>42357</v>
      </c>
      <c r="D966" s="1" t="s">
        <v>10524</v>
      </c>
    </row>
    <row r="967" spans="1:4" x14ac:dyDescent="0.25">
      <c r="A967" s="1" t="s">
        <v>2735</v>
      </c>
      <c r="B967" s="2">
        <v>42295</v>
      </c>
      <c r="C967" s="2">
        <v>42297</v>
      </c>
      <c r="D967" s="1" t="s">
        <v>10523</v>
      </c>
    </row>
    <row r="968" spans="1:4" x14ac:dyDescent="0.25">
      <c r="A968" s="1" t="s">
        <v>2738</v>
      </c>
      <c r="B968" s="2">
        <v>42498</v>
      </c>
      <c r="C968" s="2">
        <v>42502</v>
      </c>
      <c r="D968" s="1" t="s">
        <v>10524</v>
      </c>
    </row>
    <row r="969" spans="1:4" x14ac:dyDescent="0.25">
      <c r="A969" s="1" t="s">
        <v>2740</v>
      </c>
      <c r="B969" s="2">
        <v>42839</v>
      </c>
      <c r="C969" s="2">
        <v>42839</v>
      </c>
      <c r="D969" s="1" t="s">
        <v>10526</v>
      </c>
    </row>
    <row r="970" spans="1:4" x14ac:dyDescent="0.25">
      <c r="A970" s="1" t="s">
        <v>2741</v>
      </c>
      <c r="B970" s="2">
        <v>42718</v>
      </c>
      <c r="C970" s="2">
        <v>42720</v>
      </c>
      <c r="D970" s="1" t="s">
        <v>10523</v>
      </c>
    </row>
    <row r="971" spans="1:4" x14ac:dyDescent="0.25">
      <c r="A971" s="1" t="s">
        <v>2742</v>
      </c>
      <c r="B971" s="2">
        <v>42341</v>
      </c>
      <c r="C971" s="2">
        <v>42347</v>
      </c>
      <c r="D971" s="1" t="s">
        <v>10524</v>
      </c>
    </row>
    <row r="972" spans="1:4" x14ac:dyDescent="0.25">
      <c r="A972" s="1" t="s">
        <v>2744</v>
      </c>
      <c r="B972" s="2">
        <v>42333</v>
      </c>
      <c r="C972" s="2">
        <v>42335</v>
      </c>
      <c r="D972" s="1" t="s">
        <v>10523</v>
      </c>
    </row>
    <row r="973" spans="1:4" x14ac:dyDescent="0.25">
      <c r="A973" s="1" t="s">
        <v>2745</v>
      </c>
      <c r="B973" s="2">
        <v>42941</v>
      </c>
      <c r="C973" s="2">
        <v>42943</v>
      </c>
      <c r="D973" s="1" t="s">
        <v>10525</v>
      </c>
    </row>
    <row r="974" spans="1:4" x14ac:dyDescent="0.25">
      <c r="A974" s="1" t="s">
        <v>2747</v>
      </c>
      <c r="B974" s="2">
        <v>42683</v>
      </c>
      <c r="C974" s="2">
        <v>42687</v>
      </c>
      <c r="D974" s="1" t="s">
        <v>10524</v>
      </c>
    </row>
    <row r="975" spans="1:4" x14ac:dyDescent="0.25">
      <c r="A975" s="1" t="s">
        <v>2752</v>
      </c>
      <c r="B975" s="2">
        <v>43155</v>
      </c>
      <c r="C975" s="2">
        <v>43159</v>
      </c>
      <c r="D975" s="1" t="s">
        <v>10524</v>
      </c>
    </row>
    <row r="976" spans="1:4" x14ac:dyDescent="0.25">
      <c r="A976" s="1" t="s">
        <v>2753</v>
      </c>
      <c r="B976" s="2">
        <v>43276</v>
      </c>
      <c r="C976" s="2">
        <v>43283</v>
      </c>
      <c r="D976" s="1" t="s">
        <v>10524</v>
      </c>
    </row>
    <row r="977" spans="1:4" x14ac:dyDescent="0.25">
      <c r="A977" s="1" t="s">
        <v>2756</v>
      </c>
      <c r="B977" s="2">
        <v>43436</v>
      </c>
      <c r="C977" s="2">
        <v>43438</v>
      </c>
      <c r="D977" s="1" t="s">
        <v>10523</v>
      </c>
    </row>
    <row r="978" spans="1:4" x14ac:dyDescent="0.25">
      <c r="A978" s="1" t="s">
        <v>2759</v>
      </c>
      <c r="B978" s="2">
        <v>42041</v>
      </c>
      <c r="C978" s="2">
        <v>42044</v>
      </c>
      <c r="D978" s="1" t="s">
        <v>10525</v>
      </c>
    </row>
    <row r="979" spans="1:4" x14ac:dyDescent="0.25">
      <c r="A979" s="1" t="s">
        <v>2760</v>
      </c>
      <c r="B979" s="2">
        <v>43201</v>
      </c>
      <c r="C979" s="2">
        <v>43208</v>
      </c>
      <c r="D979" s="1" t="s">
        <v>10524</v>
      </c>
    </row>
    <row r="980" spans="1:4" x14ac:dyDescent="0.25">
      <c r="A980" s="1" t="s">
        <v>2762</v>
      </c>
      <c r="B980" s="2">
        <v>43459</v>
      </c>
      <c r="C980" s="2">
        <v>43462</v>
      </c>
      <c r="D980" s="1" t="s">
        <v>10523</v>
      </c>
    </row>
    <row r="981" spans="1:4" x14ac:dyDescent="0.25">
      <c r="A981" s="1" t="s">
        <v>2763</v>
      </c>
      <c r="B981" s="2">
        <v>43201</v>
      </c>
      <c r="C981" s="2">
        <v>43208</v>
      </c>
      <c r="D981" s="1" t="s">
        <v>10524</v>
      </c>
    </row>
    <row r="982" spans="1:4" x14ac:dyDescent="0.25">
      <c r="A982" s="1" t="s">
        <v>2764</v>
      </c>
      <c r="B982" s="2">
        <v>42369</v>
      </c>
      <c r="C982" s="2">
        <v>42373</v>
      </c>
      <c r="D982" s="1" t="s">
        <v>10524</v>
      </c>
    </row>
    <row r="983" spans="1:4" x14ac:dyDescent="0.25">
      <c r="A983" s="1" t="s">
        <v>2765</v>
      </c>
      <c r="B983" s="2">
        <v>43315</v>
      </c>
      <c r="C983" s="2">
        <v>43316</v>
      </c>
      <c r="D983" s="1" t="s">
        <v>10525</v>
      </c>
    </row>
    <row r="984" spans="1:4" x14ac:dyDescent="0.25">
      <c r="A984" s="1" t="s">
        <v>2767</v>
      </c>
      <c r="B984" s="2">
        <v>42323</v>
      </c>
      <c r="C984" s="2">
        <v>42329</v>
      </c>
      <c r="D984" s="1" t="s">
        <v>10524</v>
      </c>
    </row>
    <row r="985" spans="1:4" x14ac:dyDescent="0.25">
      <c r="A985" s="1" t="s">
        <v>2768</v>
      </c>
      <c r="B985" s="2">
        <v>42715</v>
      </c>
      <c r="C985" s="2">
        <v>42715</v>
      </c>
      <c r="D985" s="1" t="s">
        <v>10526</v>
      </c>
    </row>
    <row r="986" spans="1:4" x14ac:dyDescent="0.25">
      <c r="A986" s="1" t="s">
        <v>2771</v>
      </c>
      <c r="B986" s="2">
        <v>42996</v>
      </c>
      <c r="C986" s="2">
        <v>43001</v>
      </c>
      <c r="D986" s="1" t="s">
        <v>10524</v>
      </c>
    </row>
    <row r="987" spans="1:4" x14ac:dyDescent="0.25">
      <c r="A987" s="1" t="s">
        <v>2774</v>
      </c>
      <c r="B987" s="2">
        <v>42448</v>
      </c>
      <c r="C987" s="2">
        <v>42452</v>
      </c>
      <c r="D987" s="1" t="s">
        <v>10524</v>
      </c>
    </row>
    <row r="988" spans="1:4" x14ac:dyDescent="0.25">
      <c r="A988" s="1" t="s">
        <v>2775</v>
      </c>
      <c r="B988" s="2">
        <v>42997</v>
      </c>
      <c r="C988" s="2">
        <v>42999</v>
      </c>
      <c r="D988" s="1" t="s">
        <v>10525</v>
      </c>
    </row>
    <row r="989" spans="1:4" x14ac:dyDescent="0.25">
      <c r="A989" s="1" t="s">
        <v>2777</v>
      </c>
      <c r="B989" s="2">
        <v>43332</v>
      </c>
      <c r="C989" s="2">
        <v>43334</v>
      </c>
      <c r="D989" s="1" t="s">
        <v>10523</v>
      </c>
    </row>
    <row r="990" spans="1:4" x14ac:dyDescent="0.25">
      <c r="A990" s="1" t="s">
        <v>2778</v>
      </c>
      <c r="B990" s="2">
        <v>42442</v>
      </c>
      <c r="C990" s="2">
        <v>42444</v>
      </c>
      <c r="D990" s="1" t="s">
        <v>10525</v>
      </c>
    </row>
    <row r="991" spans="1:4" x14ac:dyDescent="0.25">
      <c r="A991" s="1" t="s">
        <v>2779</v>
      </c>
      <c r="B991" s="2">
        <v>42986</v>
      </c>
      <c r="C991" s="2">
        <v>42988</v>
      </c>
      <c r="D991" s="1" t="s">
        <v>10523</v>
      </c>
    </row>
    <row r="992" spans="1:4" x14ac:dyDescent="0.25">
      <c r="A992" s="1" t="s">
        <v>2780</v>
      </c>
      <c r="B992" s="2">
        <v>42700</v>
      </c>
      <c r="C992" s="2">
        <v>42704</v>
      </c>
      <c r="D992" s="1" t="s">
        <v>10524</v>
      </c>
    </row>
    <row r="993" spans="1:4" x14ac:dyDescent="0.25">
      <c r="A993" s="1" t="s">
        <v>2782</v>
      </c>
      <c r="B993" s="2">
        <v>43078</v>
      </c>
      <c r="C993" s="2">
        <v>43082</v>
      </c>
      <c r="D993" s="1" t="s">
        <v>10524</v>
      </c>
    </row>
    <row r="994" spans="1:4" x14ac:dyDescent="0.25">
      <c r="A994" s="1" t="s">
        <v>2783</v>
      </c>
      <c r="B994" s="2">
        <v>43368</v>
      </c>
      <c r="C994" s="2">
        <v>43372</v>
      </c>
      <c r="D994" s="1" t="s">
        <v>10524</v>
      </c>
    </row>
    <row r="995" spans="1:4" x14ac:dyDescent="0.25">
      <c r="A995" s="1" t="s">
        <v>2785</v>
      </c>
      <c r="B995" s="2">
        <v>42392</v>
      </c>
      <c r="C995" s="2">
        <v>42396</v>
      </c>
      <c r="D995" s="1" t="s">
        <v>10524</v>
      </c>
    </row>
    <row r="996" spans="1:4" x14ac:dyDescent="0.25">
      <c r="A996" s="1" t="s">
        <v>2786</v>
      </c>
      <c r="B996" s="2">
        <v>42539</v>
      </c>
      <c r="C996" s="2">
        <v>42544</v>
      </c>
      <c r="D996" s="1" t="s">
        <v>10524</v>
      </c>
    </row>
    <row r="997" spans="1:4" x14ac:dyDescent="0.25">
      <c r="A997" s="1" t="s">
        <v>2788</v>
      </c>
      <c r="B997" s="2">
        <v>42645</v>
      </c>
      <c r="C997" s="2">
        <v>42651</v>
      </c>
      <c r="D997" s="1" t="s">
        <v>10524</v>
      </c>
    </row>
    <row r="998" spans="1:4" x14ac:dyDescent="0.25">
      <c r="A998" s="1" t="s">
        <v>2790</v>
      </c>
      <c r="B998" s="2">
        <v>43422</v>
      </c>
      <c r="C998" s="2">
        <v>43427</v>
      </c>
      <c r="D998" s="1" t="s">
        <v>10524</v>
      </c>
    </row>
    <row r="999" spans="1:4" x14ac:dyDescent="0.25">
      <c r="A999" s="1" t="s">
        <v>2791</v>
      </c>
      <c r="B999" s="2">
        <v>42233</v>
      </c>
      <c r="C999" s="2">
        <v>42239</v>
      </c>
      <c r="D999" s="1" t="s">
        <v>10524</v>
      </c>
    </row>
    <row r="1000" spans="1:4" x14ac:dyDescent="0.25">
      <c r="A1000" s="1" t="s">
        <v>2792</v>
      </c>
      <c r="B1000" s="2">
        <v>42933</v>
      </c>
      <c r="C1000" s="2">
        <v>42937</v>
      </c>
      <c r="D1000" s="1" t="s">
        <v>10524</v>
      </c>
    </row>
    <row r="1001" spans="1:4" x14ac:dyDescent="0.25">
      <c r="A1001" s="1" t="s">
        <v>2794</v>
      </c>
      <c r="B1001" s="2">
        <v>42562</v>
      </c>
      <c r="C1001" s="2">
        <v>42564</v>
      </c>
      <c r="D1001" s="1" t="s">
        <v>10525</v>
      </c>
    </row>
    <row r="1002" spans="1:4" x14ac:dyDescent="0.25">
      <c r="A1002" s="1" t="s">
        <v>2797</v>
      </c>
      <c r="B1002" s="2">
        <v>43070</v>
      </c>
      <c r="C1002" s="2">
        <v>43076</v>
      </c>
      <c r="D1002" s="1" t="s">
        <v>10524</v>
      </c>
    </row>
    <row r="1003" spans="1:4" x14ac:dyDescent="0.25">
      <c r="A1003" s="1" t="s">
        <v>2798</v>
      </c>
      <c r="B1003" s="2">
        <v>43456</v>
      </c>
      <c r="C1003" s="2">
        <v>43459</v>
      </c>
      <c r="D1003" s="1" t="s">
        <v>10525</v>
      </c>
    </row>
    <row r="1004" spans="1:4" x14ac:dyDescent="0.25">
      <c r="A1004" s="1" t="s">
        <v>2800</v>
      </c>
      <c r="B1004" s="2">
        <v>42308</v>
      </c>
      <c r="C1004" s="2">
        <v>42312</v>
      </c>
      <c r="D1004" s="1" t="s">
        <v>10524</v>
      </c>
    </row>
    <row r="1005" spans="1:4" x14ac:dyDescent="0.25">
      <c r="A1005" s="1" t="s">
        <v>2806</v>
      </c>
      <c r="B1005" s="2">
        <v>42473</v>
      </c>
      <c r="C1005" s="2">
        <v>42479</v>
      </c>
      <c r="D1005" s="1" t="s">
        <v>10524</v>
      </c>
    </row>
    <row r="1006" spans="1:4" x14ac:dyDescent="0.25">
      <c r="A1006" s="1" t="s">
        <v>2809</v>
      </c>
      <c r="B1006" s="2">
        <v>42937</v>
      </c>
      <c r="C1006" s="2">
        <v>42939</v>
      </c>
      <c r="D1006" s="1" t="s">
        <v>10523</v>
      </c>
    </row>
    <row r="1007" spans="1:4" x14ac:dyDescent="0.25">
      <c r="A1007" s="1" t="s">
        <v>2811</v>
      </c>
      <c r="B1007" s="2">
        <v>43424</v>
      </c>
      <c r="C1007" s="2">
        <v>43429</v>
      </c>
      <c r="D1007" s="1" t="s">
        <v>10524</v>
      </c>
    </row>
    <row r="1008" spans="1:4" x14ac:dyDescent="0.25">
      <c r="A1008" s="1" t="s">
        <v>2813</v>
      </c>
      <c r="B1008" s="2">
        <v>43065</v>
      </c>
      <c r="C1008" s="2">
        <v>43071</v>
      </c>
      <c r="D1008" s="1" t="s">
        <v>10524</v>
      </c>
    </row>
    <row r="1009" spans="1:4" x14ac:dyDescent="0.25">
      <c r="A1009" s="1" t="s">
        <v>2815</v>
      </c>
      <c r="B1009" s="2">
        <v>43411</v>
      </c>
      <c r="C1009" s="2">
        <v>43416</v>
      </c>
      <c r="D1009" s="1" t="s">
        <v>10523</v>
      </c>
    </row>
    <row r="1010" spans="1:4" x14ac:dyDescent="0.25">
      <c r="A1010" s="1" t="s">
        <v>2818</v>
      </c>
      <c r="B1010" s="2">
        <v>42339</v>
      </c>
      <c r="C1010" s="2">
        <v>42343</v>
      </c>
      <c r="D1010" s="1" t="s">
        <v>10524</v>
      </c>
    </row>
    <row r="1011" spans="1:4" x14ac:dyDescent="0.25">
      <c r="A1011" s="1" t="s">
        <v>2819</v>
      </c>
      <c r="B1011" s="2">
        <v>43355</v>
      </c>
      <c r="C1011" s="2">
        <v>43358</v>
      </c>
      <c r="D1011" s="1" t="s">
        <v>10525</v>
      </c>
    </row>
    <row r="1012" spans="1:4" x14ac:dyDescent="0.25">
      <c r="A1012" s="1" t="s">
        <v>2821</v>
      </c>
      <c r="B1012" s="2">
        <v>42728</v>
      </c>
      <c r="C1012" s="2">
        <v>42733</v>
      </c>
      <c r="D1012" s="1" t="s">
        <v>10524</v>
      </c>
    </row>
    <row r="1013" spans="1:4" x14ac:dyDescent="0.25">
      <c r="A1013" s="1" t="s">
        <v>2823</v>
      </c>
      <c r="B1013" s="2">
        <v>43154</v>
      </c>
      <c r="C1013" s="2">
        <v>43160</v>
      </c>
      <c r="D1013" s="1" t="s">
        <v>10524</v>
      </c>
    </row>
    <row r="1014" spans="1:4" x14ac:dyDescent="0.25">
      <c r="A1014" s="1" t="s">
        <v>2824</v>
      </c>
      <c r="B1014" s="2">
        <v>42331</v>
      </c>
      <c r="C1014" s="2">
        <v>42337</v>
      </c>
      <c r="D1014" s="1" t="s">
        <v>10524</v>
      </c>
    </row>
    <row r="1015" spans="1:4" x14ac:dyDescent="0.25">
      <c r="A1015" s="1" t="s">
        <v>2825</v>
      </c>
      <c r="B1015" s="2">
        <v>42909</v>
      </c>
      <c r="C1015" s="2">
        <v>42914</v>
      </c>
      <c r="D1015" s="1" t="s">
        <v>10524</v>
      </c>
    </row>
    <row r="1016" spans="1:4" x14ac:dyDescent="0.25">
      <c r="A1016" s="1" t="s">
        <v>2828</v>
      </c>
      <c r="B1016" s="2">
        <v>42669</v>
      </c>
      <c r="C1016" s="2">
        <v>42673</v>
      </c>
      <c r="D1016" s="1" t="s">
        <v>10524</v>
      </c>
    </row>
    <row r="1017" spans="1:4" x14ac:dyDescent="0.25">
      <c r="A1017" s="1" t="s">
        <v>2830</v>
      </c>
      <c r="B1017" s="2">
        <v>43296</v>
      </c>
      <c r="C1017" s="2">
        <v>43300</v>
      </c>
      <c r="D1017" s="1" t="s">
        <v>10524</v>
      </c>
    </row>
    <row r="1018" spans="1:4" x14ac:dyDescent="0.25">
      <c r="A1018" s="1" t="s">
        <v>2832</v>
      </c>
      <c r="B1018" s="2">
        <v>42325</v>
      </c>
      <c r="C1018" s="2">
        <v>42329</v>
      </c>
      <c r="D1018" s="1" t="s">
        <v>10524</v>
      </c>
    </row>
    <row r="1019" spans="1:4" x14ac:dyDescent="0.25">
      <c r="A1019" s="1" t="s">
        <v>2833</v>
      </c>
      <c r="B1019" s="2">
        <v>42473</v>
      </c>
      <c r="C1019" s="2">
        <v>42475</v>
      </c>
      <c r="D1019" s="1" t="s">
        <v>10523</v>
      </c>
    </row>
    <row r="1020" spans="1:4" x14ac:dyDescent="0.25">
      <c r="A1020" s="1" t="s">
        <v>2834</v>
      </c>
      <c r="B1020" s="2">
        <v>42699</v>
      </c>
      <c r="C1020" s="2">
        <v>42703</v>
      </c>
      <c r="D1020" s="1" t="s">
        <v>10524</v>
      </c>
    </row>
    <row r="1021" spans="1:4" x14ac:dyDescent="0.25">
      <c r="A1021" s="1" t="s">
        <v>2836</v>
      </c>
      <c r="B1021" s="2">
        <v>42870</v>
      </c>
      <c r="C1021" s="2">
        <v>42875</v>
      </c>
      <c r="D1021" s="1" t="s">
        <v>10524</v>
      </c>
    </row>
    <row r="1022" spans="1:4" x14ac:dyDescent="0.25">
      <c r="A1022" s="1" t="s">
        <v>2839</v>
      </c>
      <c r="B1022" s="2">
        <v>43350</v>
      </c>
      <c r="C1022" s="2">
        <v>43355</v>
      </c>
      <c r="D1022" s="1" t="s">
        <v>10524</v>
      </c>
    </row>
    <row r="1023" spans="1:4" x14ac:dyDescent="0.25">
      <c r="A1023" s="1" t="s">
        <v>2840</v>
      </c>
      <c r="B1023" s="2">
        <v>42073</v>
      </c>
      <c r="C1023" s="2">
        <v>42080</v>
      </c>
      <c r="D1023" s="1" t="s">
        <v>10524</v>
      </c>
    </row>
    <row r="1024" spans="1:4" x14ac:dyDescent="0.25">
      <c r="A1024" s="1" t="s">
        <v>2842</v>
      </c>
      <c r="B1024" s="2">
        <v>42203</v>
      </c>
      <c r="C1024" s="2">
        <v>42203</v>
      </c>
      <c r="D1024" s="1" t="s">
        <v>10526</v>
      </c>
    </row>
    <row r="1025" spans="1:4" x14ac:dyDescent="0.25">
      <c r="A1025" s="1" t="s">
        <v>2844</v>
      </c>
      <c r="B1025" s="2">
        <v>43183</v>
      </c>
      <c r="C1025" s="2">
        <v>43187</v>
      </c>
      <c r="D1025" s="1" t="s">
        <v>10523</v>
      </c>
    </row>
    <row r="1026" spans="1:4" x14ac:dyDescent="0.25">
      <c r="A1026" s="1" t="s">
        <v>2845</v>
      </c>
      <c r="B1026" s="2">
        <v>42277</v>
      </c>
      <c r="C1026" s="2">
        <v>42282</v>
      </c>
      <c r="D1026" s="1" t="s">
        <v>10524</v>
      </c>
    </row>
    <row r="1027" spans="1:4" x14ac:dyDescent="0.25">
      <c r="A1027" s="1" t="s">
        <v>2847</v>
      </c>
      <c r="B1027" s="2">
        <v>42273</v>
      </c>
      <c r="C1027" s="2">
        <v>42273</v>
      </c>
      <c r="D1027" s="1" t="s">
        <v>10526</v>
      </c>
    </row>
    <row r="1028" spans="1:4" x14ac:dyDescent="0.25">
      <c r="A1028" s="1" t="s">
        <v>2848</v>
      </c>
      <c r="B1028" s="2">
        <v>42674</v>
      </c>
      <c r="C1028" s="2">
        <v>42674</v>
      </c>
      <c r="D1028" s="1" t="s">
        <v>10526</v>
      </c>
    </row>
    <row r="1029" spans="1:4" x14ac:dyDescent="0.25">
      <c r="A1029" s="1" t="s">
        <v>2853</v>
      </c>
      <c r="B1029" s="2">
        <v>42655</v>
      </c>
      <c r="C1029" s="2">
        <v>42660</v>
      </c>
      <c r="D1029" s="1" t="s">
        <v>10523</v>
      </c>
    </row>
    <row r="1030" spans="1:4" x14ac:dyDescent="0.25">
      <c r="A1030" s="1" t="s">
        <v>2854</v>
      </c>
      <c r="B1030" s="2">
        <v>42997</v>
      </c>
      <c r="C1030" s="2">
        <v>43001</v>
      </c>
      <c r="D1030" s="1" t="s">
        <v>10524</v>
      </c>
    </row>
    <row r="1031" spans="1:4" x14ac:dyDescent="0.25">
      <c r="A1031" s="1" t="s">
        <v>2856</v>
      </c>
      <c r="B1031" s="2">
        <v>43203</v>
      </c>
      <c r="C1031" s="2">
        <v>43205</v>
      </c>
      <c r="D1031" s="1" t="s">
        <v>10525</v>
      </c>
    </row>
    <row r="1032" spans="1:4" x14ac:dyDescent="0.25">
      <c r="A1032" s="1" t="s">
        <v>2857</v>
      </c>
      <c r="B1032" s="2">
        <v>43107</v>
      </c>
      <c r="C1032" s="2">
        <v>43113</v>
      </c>
      <c r="D1032" s="1" t="s">
        <v>10524</v>
      </c>
    </row>
    <row r="1033" spans="1:4" x14ac:dyDescent="0.25">
      <c r="A1033" s="1" t="s">
        <v>2858</v>
      </c>
      <c r="B1033" s="2">
        <v>43413</v>
      </c>
      <c r="C1033" s="2">
        <v>43415</v>
      </c>
      <c r="D1033" s="1" t="s">
        <v>10525</v>
      </c>
    </row>
    <row r="1034" spans="1:4" x14ac:dyDescent="0.25">
      <c r="A1034" s="1" t="s">
        <v>2859</v>
      </c>
      <c r="B1034" s="2">
        <v>43365</v>
      </c>
      <c r="C1034" s="2">
        <v>43367</v>
      </c>
      <c r="D1034" s="1" t="s">
        <v>10523</v>
      </c>
    </row>
    <row r="1035" spans="1:4" x14ac:dyDescent="0.25">
      <c r="A1035" s="1" t="s">
        <v>2860</v>
      </c>
      <c r="B1035" s="2">
        <v>43435</v>
      </c>
      <c r="C1035" s="2">
        <v>43439</v>
      </c>
      <c r="D1035" s="1" t="s">
        <v>10524</v>
      </c>
    </row>
    <row r="1036" spans="1:4" x14ac:dyDescent="0.25">
      <c r="A1036" s="1" t="s">
        <v>2863</v>
      </c>
      <c r="B1036" s="2">
        <v>42178</v>
      </c>
      <c r="C1036" s="2">
        <v>42183</v>
      </c>
      <c r="D1036" s="1" t="s">
        <v>10524</v>
      </c>
    </row>
    <row r="1037" spans="1:4" x14ac:dyDescent="0.25">
      <c r="A1037" s="1" t="s">
        <v>2865</v>
      </c>
      <c r="B1037" s="2">
        <v>42647</v>
      </c>
      <c r="C1037" s="2">
        <v>42652</v>
      </c>
      <c r="D1037" s="1" t="s">
        <v>10524</v>
      </c>
    </row>
    <row r="1038" spans="1:4" x14ac:dyDescent="0.25">
      <c r="A1038" s="1" t="s">
        <v>2867</v>
      </c>
      <c r="B1038" s="2">
        <v>42144</v>
      </c>
      <c r="C1038" s="2">
        <v>42146</v>
      </c>
      <c r="D1038" s="1" t="s">
        <v>10523</v>
      </c>
    </row>
    <row r="1039" spans="1:4" x14ac:dyDescent="0.25">
      <c r="A1039" s="1" t="s">
        <v>2871</v>
      </c>
      <c r="B1039" s="2">
        <v>42694</v>
      </c>
      <c r="C1039" s="2">
        <v>42700</v>
      </c>
      <c r="D1039" s="1" t="s">
        <v>10524</v>
      </c>
    </row>
    <row r="1040" spans="1:4" x14ac:dyDescent="0.25">
      <c r="A1040" s="1" t="s">
        <v>2873</v>
      </c>
      <c r="B1040" s="2">
        <v>42704</v>
      </c>
      <c r="C1040" s="2">
        <v>42708</v>
      </c>
      <c r="D1040" s="1" t="s">
        <v>10524</v>
      </c>
    </row>
    <row r="1041" spans="1:4" x14ac:dyDescent="0.25">
      <c r="A1041" s="1" t="s">
        <v>2876</v>
      </c>
      <c r="B1041" s="2">
        <v>42735</v>
      </c>
      <c r="C1041" s="2">
        <v>42740</v>
      </c>
      <c r="D1041" s="1" t="s">
        <v>10524</v>
      </c>
    </row>
    <row r="1042" spans="1:4" x14ac:dyDescent="0.25">
      <c r="A1042" s="1" t="s">
        <v>2879</v>
      </c>
      <c r="B1042" s="2">
        <v>43420</v>
      </c>
      <c r="C1042" s="2">
        <v>43420</v>
      </c>
      <c r="D1042" s="1" t="s">
        <v>10526</v>
      </c>
    </row>
    <row r="1043" spans="1:4" x14ac:dyDescent="0.25">
      <c r="A1043" s="1" t="s">
        <v>2880</v>
      </c>
      <c r="B1043" s="2">
        <v>42161</v>
      </c>
      <c r="C1043" s="2">
        <v>42166</v>
      </c>
      <c r="D1043" s="1" t="s">
        <v>10524</v>
      </c>
    </row>
    <row r="1044" spans="1:4" x14ac:dyDescent="0.25">
      <c r="A1044" s="1" t="s">
        <v>2883</v>
      </c>
      <c r="B1044" s="2">
        <v>42979</v>
      </c>
      <c r="C1044" s="2">
        <v>42983</v>
      </c>
      <c r="D1044" s="1" t="s">
        <v>10524</v>
      </c>
    </row>
    <row r="1045" spans="1:4" x14ac:dyDescent="0.25">
      <c r="A1045" s="1" t="s">
        <v>2884</v>
      </c>
      <c r="B1045" s="2">
        <v>42911</v>
      </c>
      <c r="C1045" s="2">
        <v>42915</v>
      </c>
      <c r="D1045" s="1" t="s">
        <v>10524</v>
      </c>
    </row>
    <row r="1046" spans="1:4" x14ac:dyDescent="0.25">
      <c r="A1046" s="1" t="s">
        <v>2885</v>
      </c>
      <c r="B1046" s="2">
        <v>42350</v>
      </c>
      <c r="C1046" s="2">
        <v>42355</v>
      </c>
      <c r="D1046" s="1" t="s">
        <v>10524</v>
      </c>
    </row>
    <row r="1047" spans="1:4" x14ac:dyDescent="0.25">
      <c r="A1047" s="1" t="s">
        <v>2886</v>
      </c>
      <c r="B1047" s="2">
        <v>43190</v>
      </c>
      <c r="C1047" s="2">
        <v>43195</v>
      </c>
      <c r="D1047" s="1" t="s">
        <v>10524</v>
      </c>
    </row>
    <row r="1048" spans="1:4" x14ac:dyDescent="0.25">
      <c r="A1048" s="1" t="s">
        <v>2888</v>
      </c>
      <c r="B1048" s="2">
        <v>43423</v>
      </c>
      <c r="C1048" s="2">
        <v>43430</v>
      </c>
      <c r="D1048" s="1" t="s">
        <v>10524</v>
      </c>
    </row>
    <row r="1049" spans="1:4" x14ac:dyDescent="0.25">
      <c r="A1049" s="1" t="s">
        <v>2890</v>
      </c>
      <c r="B1049" s="2">
        <v>42332</v>
      </c>
      <c r="C1049" s="2">
        <v>42337</v>
      </c>
      <c r="D1049" s="1" t="s">
        <v>10523</v>
      </c>
    </row>
    <row r="1050" spans="1:4" x14ac:dyDescent="0.25">
      <c r="A1050" s="1" t="s">
        <v>2892</v>
      </c>
      <c r="B1050" s="2">
        <v>42696</v>
      </c>
      <c r="C1050" s="2">
        <v>42700</v>
      </c>
      <c r="D1050" s="1" t="s">
        <v>10524</v>
      </c>
    </row>
    <row r="1051" spans="1:4" x14ac:dyDescent="0.25">
      <c r="A1051" s="1" t="s">
        <v>2893</v>
      </c>
      <c r="B1051" s="2">
        <v>42930</v>
      </c>
      <c r="C1051" s="2">
        <v>42934</v>
      </c>
      <c r="D1051" s="1" t="s">
        <v>10524</v>
      </c>
    </row>
    <row r="1052" spans="1:4" x14ac:dyDescent="0.25">
      <c r="A1052" s="1" t="s">
        <v>2894</v>
      </c>
      <c r="B1052" s="2">
        <v>42855</v>
      </c>
      <c r="C1052" s="2">
        <v>42860</v>
      </c>
      <c r="D1052" s="1" t="s">
        <v>10524</v>
      </c>
    </row>
    <row r="1053" spans="1:4" x14ac:dyDescent="0.25">
      <c r="A1053" s="1" t="s">
        <v>2895</v>
      </c>
      <c r="B1053" s="2">
        <v>42941</v>
      </c>
      <c r="C1053" s="2">
        <v>42943</v>
      </c>
      <c r="D1053" s="1" t="s">
        <v>10523</v>
      </c>
    </row>
    <row r="1054" spans="1:4" x14ac:dyDescent="0.25">
      <c r="A1054" s="1" t="s">
        <v>2896</v>
      </c>
      <c r="B1054" s="2">
        <v>42177</v>
      </c>
      <c r="C1054" s="2">
        <v>42179</v>
      </c>
      <c r="D1054" s="1" t="s">
        <v>10525</v>
      </c>
    </row>
    <row r="1055" spans="1:4" x14ac:dyDescent="0.25">
      <c r="A1055" s="1" t="s">
        <v>2897</v>
      </c>
      <c r="B1055" s="2">
        <v>43394</v>
      </c>
      <c r="C1055" s="2">
        <v>43399</v>
      </c>
      <c r="D1055" s="1" t="s">
        <v>10524</v>
      </c>
    </row>
    <row r="1056" spans="1:4" x14ac:dyDescent="0.25">
      <c r="A1056" s="1" t="s">
        <v>2899</v>
      </c>
      <c r="B1056" s="2">
        <v>42981</v>
      </c>
      <c r="C1056" s="2">
        <v>42987</v>
      </c>
      <c r="D1056" s="1" t="s">
        <v>10524</v>
      </c>
    </row>
    <row r="1057" spans="1:4" x14ac:dyDescent="0.25">
      <c r="A1057" s="1" t="s">
        <v>2900</v>
      </c>
      <c r="B1057" s="2">
        <v>42869</v>
      </c>
      <c r="C1057" s="2">
        <v>42869</v>
      </c>
      <c r="D1057" s="1" t="s">
        <v>10526</v>
      </c>
    </row>
    <row r="1058" spans="1:4" x14ac:dyDescent="0.25">
      <c r="A1058" s="1" t="s">
        <v>2901</v>
      </c>
      <c r="B1058" s="2">
        <v>42742</v>
      </c>
      <c r="C1058" s="2">
        <v>42747</v>
      </c>
      <c r="D1058" s="1" t="s">
        <v>10524</v>
      </c>
    </row>
    <row r="1059" spans="1:4" x14ac:dyDescent="0.25">
      <c r="A1059" s="1" t="s">
        <v>2903</v>
      </c>
      <c r="B1059" s="2">
        <v>43172</v>
      </c>
      <c r="C1059" s="2">
        <v>43178</v>
      </c>
      <c r="D1059" s="1" t="s">
        <v>10524</v>
      </c>
    </row>
    <row r="1060" spans="1:4" x14ac:dyDescent="0.25">
      <c r="A1060" s="1" t="s">
        <v>2905</v>
      </c>
      <c r="B1060" s="2">
        <v>43021</v>
      </c>
      <c r="C1060" s="2">
        <v>43027</v>
      </c>
      <c r="D1060" s="1" t="s">
        <v>10524</v>
      </c>
    </row>
    <row r="1061" spans="1:4" x14ac:dyDescent="0.25">
      <c r="A1061" s="1" t="s">
        <v>2907</v>
      </c>
      <c r="B1061" s="2">
        <v>43127</v>
      </c>
      <c r="C1061" s="2">
        <v>43130</v>
      </c>
      <c r="D1061" s="1" t="s">
        <v>10523</v>
      </c>
    </row>
    <row r="1062" spans="1:4" x14ac:dyDescent="0.25">
      <c r="A1062" s="1" t="s">
        <v>2909</v>
      </c>
      <c r="B1062" s="2">
        <v>43423</v>
      </c>
      <c r="C1062" s="2">
        <v>43429</v>
      </c>
      <c r="D1062" s="1" t="s">
        <v>10524</v>
      </c>
    </row>
    <row r="1063" spans="1:4" x14ac:dyDescent="0.25">
      <c r="A1063" s="1" t="s">
        <v>2910</v>
      </c>
      <c r="B1063" s="2">
        <v>42217</v>
      </c>
      <c r="C1063" s="2">
        <v>42219</v>
      </c>
      <c r="D1063" s="1" t="s">
        <v>10525</v>
      </c>
    </row>
    <row r="1064" spans="1:4" x14ac:dyDescent="0.25">
      <c r="A1064" s="1" t="s">
        <v>2913</v>
      </c>
      <c r="B1064" s="2">
        <v>42946</v>
      </c>
      <c r="C1064" s="2">
        <v>42951</v>
      </c>
      <c r="D1064" s="1" t="s">
        <v>10524</v>
      </c>
    </row>
    <row r="1065" spans="1:4" x14ac:dyDescent="0.25">
      <c r="A1065" s="1" t="s">
        <v>2914</v>
      </c>
      <c r="B1065" s="2">
        <v>42581</v>
      </c>
      <c r="C1065" s="2">
        <v>42585</v>
      </c>
      <c r="D1065" s="1" t="s">
        <v>10523</v>
      </c>
    </row>
    <row r="1066" spans="1:4" x14ac:dyDescent="0.25">
      <c r="A1066" s="1" t="s">
        <v>2915</v>
      </c>
      <c r="B1066" s="2">
        <v>43023</v>
      </c>
      <c r="C1066" s="2">
        <v>43029</v>
      </c>
      <c r="D1066" s="1" t="s">
        <v>10524</v>
      </c>
    </row>
    <row r="1067" spans="1:4" x14ac:dyDescent="0.25">
      <c r="A1067" s="1" t="s">
        <v>2918</v>
      </c>
      <c r="B1067" s="2">
        <v>42862</v>
      </c>
      <c r="C1067" s="2">
        <v>42866</v>
      </c>
      <c r="D1067" s="1" t="s">
        <v>10524</v>
      </c>
    </row>
    <row r="1068" spans="1:4" x14ac:dyDescent="0.25">
      <c r="A1068" s="1" t="s">
        <v>2920</v>
      </c>
      <c r="B1068" s="2">
        <v>43313</v>
      </c>
      <c r="C1068" s="2">
        <v>43316</v>
      </c>
      <c r="D1068" s="1" t="s">
        <v>10523</v>
      </c>
    </row>
    <row r="1069" spans="1:4" x14ac:dyDescent="0.25">
      <c r="A1069" s="1" t="s">
        <v>2921</v>
      </c>
      <c r="B1069" s="2">
        <v>42930</v>
      </c>
      <c r="C1069" s="2">
        <v>42930</v>
      </c>
      <c r="D1069" s="1" t="s">
        <v>10526</v>
      </c>
    </row>
    <row r="1070" spans="1:4" x14ac:dyDescent="0.25">
      <c r="A1070" s="1" t="s">
        <v>2923</v>
      </c>
      <c r="B1070" s="2">
        <v>43322</v>
      </c>
      <c r="C1070" s="2">
        <v>43327</v>
      </c>
      <c r="D1070" s="1" t="s">
        <v>10524</v>
      </c>
    </row>
    <row r="1071" spans="1:4" x14ac:dyDescent="0.25">
      <c r="A1071" s="1" t="s">
        <v>2924</v>
      </c>
      <c r="B1071" s="2">
        <v>42911</v>
      </c>
      <c r="C1071" s="2">
        <v>42915</v>
      </c>
      <c r="D1071" s="1" t="s">
        <v>10524</v>
      </c>
    </row>
    <row r="1072" spans="1:4" x14ac:dyDescent="0.25">
      <c r="A1072" s="1" t="s">
        <v>2926</v>
      </c>
      <c r="B1072" s="2">
        <v>43079</v>
      </c>
      <c r="C1072" s="2">
        <v>43086</v>
      </c>
      <c r="D1072" s="1" t="s">
        <v>10524</v>
      </c>
    </row>
    <row r="1073" spans="1:4" x14ac:dyDescent="0.25">
      <c r="A1073" s="1" t="s">
        <v>2928</v>
      </c>
      <c r="B1073" s="2">
        <v>43070</v>
      </c>
      <c r="C1073" s="2">
        <v>43075</v>
      </c>
      <c r="D1073" s="1" t="s">
        <v>10524</v>
      </c>
    </row>
    <row r="1074" spans="1:4" x14ac:dyDescent="0.25">
      <c r="A1074" s="1" t="s">
        <v>2929</v>
      </c>
      <c r="B1074" s="2">
        <v>42336</v>
      </c>
      <c r="C1074" s="2">
        <v>42342</v>
      </c>
      <c r="D1074" s="1" t="s">
        <v>10524</v>
      </c>
    </row>
    <row r="1075" spans="1:4" x14ac:dyDescent="0.25">
      <c r="A1075" s="1" t="s">
        <v>2930</v>
      </c>
      <c r="B1075" s="2">
        <v>42457</v>
      </c>
      <c r="C1075" s="2">
        <v>42462</v>
      </c>
      <c r="D1075" s="1" t="s">
        <v>10524</v>
      </c>
    </row>
    <row r="1076" spans="1:4" x14ac:dyDescent="0.25">
      <c r="A1076" s="1" t="s">
        <v>2931</v>
      </c>
      <c r="B1076" s="2">
        <v>42156</v>
      </c>
      <c r="C1076" s="2">
        <v>42161</v>
      </c>
      <c r="D1076" s="1" t="s">
        <v>10524</v>
      </c>
    </row>
    <row r="1077" spans="1:4" x14ac:dyDescent="0.25">
      <c r="A1077" s="1" t="s">
        <v>2932</v>
      </c>
      <c r="B1077" s="2">
        <v>42619</v>
      </c>
      <c r="C1077" s="2">
        <v>42625</v>
      </c>
      <c r="D1077" s="1" t="s">
        <v>10524</v>
      </c>
    </row>
    <row r="1078" spans="1:4" x14ac:dyDescent="0.25">
      <c r="A1078" s="1" t="s">
        <v>2934</v>
      </c>
      <c r="B1078" s="2">
        <v>42550</v>
      </c>
      <c r="C1078" s="2">
        <v>42556</v>
      </c>
      <c r="D1078" s="1" t="s">
        <v>10524</v>
      </c>
    </row>
    <row r="1079" spans="1:4" x14ac:dyDescent="0.25">
      <c r="A1079" s="1" t="s">
        <v>2935</v>
      </c>
      <c r="B1079" s="2">
        <v>42988</v>
      </c>
      <c r="C1079" s="2">
        <v>42990</v>
      </c>
      <c r="D1079" s="1" t="s">
        <v>10523</v>
      </c>
    </row>
    <row r="1080" spans="1:4" x14ac:dyDescent="0.25">
      <c r="A1080" s="1" t="s">
        <v>2937</v>
      </c>
      <c r="B1080" s="2">
        <v>42199</v>
      </c>
      <c r="C1080" s="2">
        <v>42205</v>
      </c>
      <c r="D1080" s="1" t="s">
        <v>10524</v>
      </c>
    </row>
    <row r="1081" spans="1:4" x14ac:dyDescent="0.25">
      <c r="A1081" s="1" t="s">
        <v>2939</v>
      </c>
      <c r="B1081" s="2">
        <v>42604</v>
      </c>
      <c r="C1081" s="2">
        <v>42608</v>
      </c>
      <c r="D1081" s="1" t="s">
        <v>10524</v>
      </c>
    </row>
    <row r="1082" spans="1:4" x14ac:dyDescent="0.25">
      <c r="A1082" s="1" t="s">
        <v>2940</v>
      </c>
      <c r="B1082" s="2">
        <v>42322</v>
      </c>
      <c r="C1082" s="2">
        <v>42324</v>
      </c>
      <c r="D1082" s="1" t="s">
        <v>10523</v>
      </c>
    </row>
    <row r="1083" spans="1:4" x14ac:dyDescent="0.25">
      <c r="A1083" s="1" t="s">
        <v>2943</v>
      </c>
      <c r="B1083" s="2">
        <v>43066</v>
      </c>
      <c r="C1083" s="2">
        <v>43069</v>
      </c>
      <c r="D1083" s="1" t="s">
        <v>10525</v>
      </c>
    </row>
    <row r="1084" spans="1:4" x14ac:dyDescent="0.25">
      <c r="A1084" s="1" t="s">
        <v>2945</v>
      </c>
      <c r="B1084" s="2">
        <v>43425</v>
      </c>
      <c r="C1084" s="2">
        <v>43429</v>
      </c>
      <c r="D1084" s="1" t="s">
        <v>10524</v>
      </c>
    </row>
    <row r="1085" spans="1:4" x14ac:dyDescent="0.25">
      <c r="A1085" s="1" t="s">
        <v>2946</v>
      </c>
      <c r="B1085" s="2">
        <v>43374</v>
      </c>
      <c r="C1085" s="2">
        <v>43375</v>
      </c>
      <c r="D1085" s="1" t="s">
        <v>10525</v>
      </c>
    </row>
    <row r="1086" spans="1:4" x14ac:dyDescent="0.25">
      <c r="A1086" s="1" t="s">
        <v>2948</v>
      </c>
      <c r="B1086" s="2">
        <v>42267</v>
      </c>
      <c r="C1086" s="2">
        <v>42272</v>
      </c>
      <c r="D1086" s="1" t="s">
        <v>10524</v>
      </c>
    </row>
    <row r="1087" spans="1:4" x14ac:dyDescent="0.25">
      <c r="A1087" s="1" t="s">
        <v>2951</v>
      </c>
      <c r="B1087" s="2">
        <v>43309</v>
      </c>
      <c r="C1087" s="2">
        <v>43313</v>
      </c>
      <c r="D1087" s="1" t="s">
        <v>10524</v>
      </c>
    </row>
    <row r="1088" spans="1:4" x14ac:dyDescent="0.25">
      <c r="A1088" s="1" t="s">
        <v>2953</v>
      </c>
      <c r="B1088" s="2">
        <v>42710</v>
      </c>
      <c r="C1088" s="2">
        <v>42710</v>
      </c>
      <c r="D1088" s="1" t="s">
        <v>10526</v>
      </c>
    </row>
    <row r="1089" spans="1:4" x14ac:dyDescent="0.25">
      <c r="A1089" s="1" t="s">
        <v>2955</v>
      </c>
      <c r="B1089" s="2">
        <v>43312</v>
      </c>
      <c r="C1089" s="2">
        <v>43317</v>
      </c>
      <c r="D1089" s="1" t="s">
        <v>10524</v>
      </c>
    </row>
    <row r="1090" spans="1:4" x14ac:dyDescent="0.25">
      <c r="A1090" s="1" t="s">
        <v>2957</v>
      </c>
      <c r="B1090" s="2">
        <v>42813</v>
      </c>
      <c r="C1090" s="2">
        <v>42815</v>
      </c>
      <c r="D1090" s="1" t="s">
        <v>10523</v>
      </c>
    </row>
    <row r="1091" spans="1:4" x14ac:dyDescent="0.25">
      <c r="A1091" s="1" t="s">
        <v>2960</v>
      </c>
      <c r="B1091" s="2">
        <v>43310</v>
      </c>
      <c r="C1091" s="2">
        <v>43315</v>
      </c>
      <c r="D1091" s="1" t="s">
        <v>10524</v>
      </c>
    </row>
    <row r="1092" spans="1:4" x14ac:dyDescent="0.25">
      <c r="A1092" s="1" t="s">
        <v>2961</v>
      </c>
      <c r="B1092" s="2">
        <v>43009</v>
      </c>
      <c r="C1092" s="2">
        <v>43013</v>
      </c>
      <c r="D1092" s="1" t="s">
        <v>10524</v>
      </c>
    </row>
    <row r="1093" spans="1:4" x14ac:dyDescent="0.25">
      <c r="A1093" s="1" t="s">
        <v>2962</v>
      </c>
      <c r="B1093" s="2">
        <v>42094</v>
      </c>
      <c r="C1093" s="2">
        <v>42099</v>
      </c>
      <c r="D1093" s="1" t="s">
        <v>10524</v>
      </c>
    </row>
    <row r="1094" spans="1:4" x14ac:dyDescent="0.25">
      <c r="A1094" s="1" t="s">
        <v>2964</v>
      </c>
      <c r="B1094" s="2">
        <v>43277</v>
      </c>
      <c r="C1094" s="2">
        <v>43282</v>
      </c>
      <c r="D1094" s="1" t="s">
        <v>10524</v>
      </c>
    </row>
    <row r="1095" spans="1:4" x14ac:dyDescent="0.25">
      <c r="A1095" s="1" t="s">
        <v>2966</v>
      </c>
      <c r="B1095" s="2">
        <v>43290</v>
      </c>
      <c r="C1095" s="2">
        <v>43295</v>
      </c>
      <c r="D1095" s="1" t="s">
        <v>10524</v>
      </c>
    </row>
    <row r="1096" spans="1:4" x14ac:dyDescent="0.25">
      <c r="A1096" s="1" t="s">
        <v>2968</v>
      </c>
      <c r="B1096" s="2">
        <v>42718</v>
      </c>
      <c r="C1096" s="2">
        <v>42720</v>
      </c>
      <c r="D1096" s="1" t="s">
        <v>10523</v>
      </c>
    </row>
    <row r="1097" spans="1:4" x14ac:dyDescent="0.25">
      <c r="A1097" s="1" t="s">
        <v>2970</v>
      </c>
      <c r="B1097" s="2">
        <v>43439</v>
      </c>
      <c r="C1097" s="2">
        <v>43444</v>
      </c>
      <c r="D1097" s="1" t="s">
        <v>10524</v>
      </c>
    </row>
    <row r="1098" spans="1:4" x14ac:dyDescent="0.25">
      <c r="A1098" s="1" t="s">
        <v>2971</v>
      </c>
      <c r="B1098" s="2">
        <v>42628</v>
      </c>
      <c r="C1098" s="2">
        <v>42630</v>
      </c>
      <c r="D1098" s="1" t="s">
        <v>10523</v>
      </c>
    </row>
    <row r="1099" spans="1:4" x14ac:dyDescent="0.25">
      <c r="A1099" s="1" t="s">
        <v>2973</v>
      </c>
      <c r="B1099" s="2">
        <v>42931</v>
      </c>
      <c r="C1099" s="2">
        <v>42937</v>
      </c>
      <c r="D1099" s="1" t="s">
        <v>10524</v>
      </c>
    </row>
    <row r="1100" spans="1:4" x14ac:dyDescent="0.25">
      <c r="A1100" s="1" t="s">
        <v>2975</v>
      </c>
      <c r="B1100" s="2">
        <v>43210</v>
      </c>
      <c r="C1100" s="2">
        <v>43216</v>
      </c>
      <c r="D1100" s="1" t="s">
        <v>10524</v>
      </c>
    </row>
    <row r="1101" spans="1:4" x14ac:dyDescent="0.25">
      <c r="A1101" s="1" t="s">
        <v>2977</v>
      </c>
      <c r="B1101" s="2">
        <v>43054</v>
      </c>
      <c r="C1101" s="2">
        <v>43056</v>
      </c>
      <c r="D1101" s="1" t="s">
        <v>10523</v>
      </c>
    </row>
    <row r="1102" spans="1:4" x14ac:dyDescent="0.25">
      <c r="A1102" s="1" t="s">
        <v>2980</v>
      </c>
      <c r="B1102" s="2">
        <v>43065</v>
      </c>
      <c r="C1102" s="2">
        <v>43070</v>
      </c>
      <c r="D1102" s="1" t="s">
        <v>10524</v>
      </c>
    </row>
    <row r="1103" spans="1:4" x14ac:dyDescent="0.25">
      <c r="A1103" s="1" t="s">
        <v>2981</v>
      </c>
      <c r="B1103" s="2">
        <v>43425</v>
      </c>
      <c r="C1103" s="2">
        <v>43429</v>
      </c>
      <c r="D1103" s="1" t="s">
        <v>10524</v>
      </c>
    </row>
    <row r="1104" spans="1:4" x14ac:dyDescent="0.25">
      <c r="A1104" s="1" t="s">
        <v>2983</v>
      </c>
      <c r="B1104" s="2">
        <v>42415</v>
      </c>
      <c r="C1104" s="2">
        <v>42418</v>
      </c>
      <c r="D1104" s="1" t="s">
        <v>10523</v>
      </c>
    </row>
    <row r="1105" spans="1:4" x14ac:dyDescent="0.25">
      <c r="A1105" s="1" t="s">
        <v>2987</v>
      </c>
      <c r="B1105" s="2">
        <v>42840</v>
      </c>
      <c r="C1105" s="2">
        <v>42842</v>
      </c>
      <c r="D1105" s="1" t="s">
        <v>10523</v>
      </c>
    </row>
    <row r="1106" spans="1:4" x14ac:dyDescent="0.25">
      <c r="A1106" s="1" t="s">
        <v>2988</v>
      </c>
      <c r="B1106" s="2">
        <v>42641</v>
      </c>
      <c r="C1106" s="2">
        <v>42644</v>
      </c>
      <c r="D1106" s="1" t="s">
        <v>10525</v>
      </c>
    </row>
    <row r="1107" spans="1:4" x14ac:dyDescent="0.25">
      <c r="A1107" s="1" t="s">
        <v>2989</v>
      </c>
      <c r="B1107" s="2">
        <v>42995</v>
      </c>
      <c r="C1107" s="2">
        <v>43000</v>
      </c>
      <c r="D1107" s="1" t="s">
        <v>10524</v>
      </c>
    </row>
    <row r="1108" spans="1:4" x14ac:dyDescent="0.25">
      <c r="A1108" s="1" t="s">
        <v>2991</v>
      </c>
      <c r="B1108" s="2">
        <v>43267</v>
      </c>
      <c r="C1108" s="2">
        <v>43270</v>
      </c>
      <c r="D1108" s="1" t="s">
        <v>10525</v>
      </c>
    </row>
    <row r="1109" spans="1:4" x14ac:dyDescent="0.25">
      <c r="A1109" s="1" t="s">
        <v>2993</v>
      </c>
      <c r="B1109" s="2">
        <v>42682</v>
      </c>
      <c r="C1109" s="2">
        <v>42684</v>
      </c>
      <c r="D1109" s="1" t="s">
        <v>10523</v>
      </c>
    </row>
    <row r="1110" spans="1:4" x14ac:dyDescent="0.25">
      <c r="A1110" s="1" t="s">
        <v>2995</v>
      </c>
      <c r="B1110" s="2">
        <v>42722</v>
      </c>
      <c r="C1110" s="2">
        <v>42722</v>
      </c>
      <c r="D1110" s="1" t="s">
        <v>10526</v>
      </c>
    </row>
    <row r="1111" spans="1:4" x14ac:dyDescent="0.25">
      <c r="A1111" s="1" t="s">
        <v>2997</v>
      </c>
      <c r="B1111" s="2">
        <v>43137</v>
      </c>
      <c r="C1111" s="2">
        <v>43140</v>
      </c>
      <c r="D1111" s="1" t="s">
        <v>10525</v>
      </c>
    </row>
    <row r="1112" spans="1:4" x14ac:dyDescent="0.25">
      <c r="A1112" s="1" t="s">
        <v>2999</v>
      </c>
      <c r="B1112" s="2">
        <v>43053</v>
      </c>
      <c r="C1112" s="2">
        <v>43055</v>
      </c>
      <c r="D1112" s="1" t="s">
        <v>10523</v>
      </c>
    </row>
    <row r="1113" spans="1:4" x14ac:dyDescent="0.25">
      <c r="A1113" s="1" t="s">
        <v>3001</v>
      </c>
      <c r="B1113" s="2">
        <v>43385</v>
      </c>
      <c r="C1113" s="2">
        <v>43385</v>
      </c>
      <c r="D1113" s="1" t="s">
        <v>10526</v>
      </c>
    </row>
    <row r="1114" spans="1:4" x14ac:dyDescent="0.25">
      <c r="A1114" s="1" t="s">
        <v>3004</v>
      </c>
      <c r="B1114" s="2">
        <v>43360</v>
      </c>
      <c r="C1114" s="2">
        <v>43360</v>
      </c>
      <c r="D1114" s="1" t="s">
        <v>10526</v>
      </c>
    </row>
    <row r="1115" spans="1:4" x14ac:dyDescent="0.25">
      <c r="A1115" s="1" t="s">
        <v>3007</v>
      </c>
      <c r="B1115" s="2">
        <v>43454</v>
      </c>
      <c r="C1115" s="2">
        <v>43460</v>
      </c>
      <c r="D1115" s="1" t="s">
        <v>10524</v>
      </c>
    </row>
    <row r="1116" spans="1:4" x14ac:dyDescent="0.25">
      <c r="A1116" s="1" t="s">
        <v>3009</v>
      </c>
      <c r="B1116" s="2">
        <v>43436</v>
      </c>
      <c r="C1116" s="2">
        <v>43441</v>
      </c>
      <c r="D1116" s="1" t="s">
        <v>10524</v>
      </c>
    </row>
    <row r="1117" spans="1:4" x14ac:dyDescent="0.25">
      <c r="A1117" s="1" t="s">
        <v>3010</v>
      </c>
      <c r="B1117" s="2">
        <v>42634</v>
      </c>
      <c r="C1117" s="2">
        <v>42640</v>
      </c>
      <c r="D1117" s="1" t="s">
        <v>10524</v>
      </c>
    </row>
    <row r="1118" spans="1:4" x14ac:dyDescent="0.25">
      <c r="A1118" s="1" t="s">
        <v>3012</v>
      </c>
      <c r="B1118" s="2">
        <v>42435</v>
      </c>
      <c r="C1118" s="2">
        <v>42440</v>
      </c>
      <c r="D1118" s="1" t="s">
        <v>10524</v>
      </c>
    </row>
    <row r="1119" spans="1:4" x14ac:dyDescent="0.25">
      <c r="A1119" s="1" t="s">
        <v>3015</v>
      </c>
      <c r="B1119" s="2">
        <v>42280</v>
      </c>
      <c r="C1119" s="2">
        <v>42285</v>
      </c>
      <c r="D1119" s="1" t="s">
        <v>10523</v>
      </c>
    </row>
    <row r="1120" spans="1:4" x14ac:dyDescent="0.25">
      <c r="A1120" s="1" t="s">
        <v>3017</v>
      </c>
      <c r="B1120" s="2">
        <v>42182</v>
      </c>
      <c r="C1120" s="2">
        <v>42186</v>
      </c>
      <c r="D1120" s="1" t="s">
        <v>10524</v>
      </c>
    </row>
    <row r="1121" spans="1:4" x14ac:dyDescent="0.25">
      <c r="A1121" s="1" t="s">
        <v>3018</v>
      </c>
      <c r="B1121" s="2">
        <v>43403</v>
      </c>
      <c r="C1121" s="2">
        <v>43406</v>
      </c>
      <c r="D1121" s="1" t="s">
        <v>10525</v>
      </c>
    </row>
    <row r="1122" spans="1:4" x14ac:dyDescent="0.25">
      <c r="A1122" s="1" t="s">
        <v>3020</v>
      </c>
      <c r="B1122" s="2">
        <v>42981</v>
      </c>
      <c r="C1122" s="2">
        <v>42983</v>
      </c>
      <c r="D1122" s="1" t="s">
        <v>10525</v>
      </c>
    </row>
    <row r="1123" spans="1:4" x14ac:dyDescent="0.25">
      <c r="A1123" s="1" t="s">
        <v>3021</v>
      </c>
      <c r="B1123" s="2">
        <v>42434</v>
      </c>
      <c r="C1123" s="2">
        <v>42438</v>
      </c>
      <c r="D1123" s="1" t="s">
        <v>10524</v>
      </c>
    </row>
    <row r="1124" spans="1:4" x14ac:dyDescent="0.25">
      <c r="A1124" s="1" t="s">
        <v>3023</v>
      </c>
      <c r="B1124" s="2">
        <v>42860</v>
      </c>
      <c r="C1124" s="2">
        <v>42863</v>
      </c>
      <c r="D1124" s="1" t="s">
        <v>10525</v>
      </c>
    </row>
    <row r="1125" spans="1:4" x14ac:dyDescent="0.25">
      <c r="A1125" s="1" t="s">
        <v>3026</v>
      </c>
      <c r="B1125" s="2">
        <v>43421</v>
      </c>
      <c r="C1125" s="2">
        <v>43427</v>
      </c>
      <c r="D1125" s="1" t="s">
        <v>10524</v>
      </c>
    </row>
    <row r="1126" spans="1:4" x14ac:dyDescent="0.25">
      <c r="A1126" s="1" t="s">
        <v>3028</v>
      </c>
      <c r="B1126" s="2">
        <v>43252</v>
      </c>
      <c r="C1126" s="2">
        <v>43256</v>
      </c>
      <c r="D1126" s="1" t="s">
        <v>10523</v>
      </c>
    </row>
    <row r="1127" spans="1:4" x14ac:dyDescent="0.25">
      <c r="A1127" s="1" t="s">
        <v>3030</v>
      </c>
      <c r="B1127" s="2">
        <v>43261</v>
      </c>
      <c r="C1127" s="2">
        <v>43264</v>
      </c>
      <c r="D1127" s="1" t="s">
        <v>10525</v>
      </c>
    </row>
    <row r="1128" spans="1:4" x14ac:dyDescent="0.25">
      <c r="A1128" s="1" t="s">
        <v>3031</v>
      </c>
      <c r="B1128" s="2">
        <v>43108</v>
      </c>
      <c r="C1128" s="2">
        <v>43111</v>
      </c>
      <c r="D1128" s="1" t="s">
        <v>10525</v>
      </c>
    </row>
    <row r="1129" spans="1:4" x14ac:dyDescent="0.25">
      <c r="A1129" s="1" t="s">
        <v>3034</v>
      </c>
      <c r="B1129" s="2">
        <v>42480</v>
      </c>
      <c r="C1129" s="2">
        <v>42485</v>
      </c>
      <c r="D1129" s="1" t="s">
        <v>10524</v>
      </c>
    </row>
    <row r="1130" spans="1:4" x14ac:dyDescent="0.25">
      <c r="A1130" s="1" t="s">
        <v>3035</v>
      </c>
      <c r="B1130" s="2">
        <v>42675</v>
      </c>
      <c r="C1130" s="2">
        <v>42680</v>
      </c>
      <c r="D1130" s="1" t="s">
        <v>10524</v>
      </c>
    </row>
    <row r="1131" spans="1:4" x14ac:dyDescent="0.25">
      <c r="A1131" s="1" t="s">
        <v>3036</v>
      </c>
      <c r="B1131" s="2">
        <v>43457</v>
      </c>
      <c r="C1131" s="2">
        <v>43461</v>
      </c>
      <c r="D1131" s="1" t="s">
        <v>10524</v>
      </c>
    </row>
    <row r="1132" spans="1:4" x14ac:dyDescent="0.25">
      <c r="A1132" s="1" t="s">
        <v>3037</v>
      </c>
      <c r="B1132" s="2">
        <v>42675</v>
      </c>
      <c r="C1132" s="2">
        <v>42679</v>
      </c>
      <c r="D1132" s="1" t="s">
        <v>10524</v>
      </c>
    </row>
    <row r="1133" spans="1:4" x14ac:dyDescent="0.25">
      <c r="A1133" s="1" t="s">
        <v>3039</v>
      </c>
      <c r="B1133" s="2">
        <v>42322</v>
      </c>
      <c r="C1133" s="2">
        <v>42326</v>
      </c>
      <c r="D1133" s="1" t="s">
        <v>10524</v>
      </c>
    </row>
    <row r="1134" spans="1:4" x14ac:dyDescent="0.25">
      <c r="A1134" s="1" t="s">
        <v>3040</v>
      </c>
      <c r="B1134" s="2">
        <v>42752</v>
      </c>
      <c r="C1134" s="2">
        <v>42756</v>
      </c>
      <c r="D1134" s="1" t="s">
        <v>10524</v>
      </c>
    </row>
    <row r="1135" spans="1:4" x14ac:dyDescent="0.25">
      <c r="A1135" s="1" t="s">
        <v>3041</v>
      </c>
      <c r="B1135" s="2">
        <v>43360</v>
      </c>
      <c r="C1135" s="2">
        <v>43365</v>
      </c>
      <c r="D1135" s="1" t="s">
        <v>10523</v>
      </c>
    </row>
    <row r="1136" spans="1:4" x14ac:dyDescent="0.25">
      <c r="A1136" s="1" t="s">
        <v>3042</v>
      </c>
      <c r="B1136" s="2">
        <v>43092</v>
      </c>
      <c r="C1136" s="2">
        <v>43093</v>
      </c>
      <c r="D1136" s="1" t="s">
        <v>10525</v>
      </c>
    </row>
    <row r="1137" spans="1:4" x14ac:dyDescent="0.25">
      <c r="A1137" s="1" t="s">
        <v>3043</v>
      </c>
      <c r="B1137" s="2">
        <v>42588</v>
      </c>
      <c r="C1137" s="2">
        <v>42590</v>
      </c>
      <c r="D1137" s="1" t="s">
        <v>10525</v>
      </c>
    </row>
    <row r="1138" spans="1:4" x14ac:dyDescent="0.25">
      <c r="A1138" s="1" t="s">
        <v>3044</v>
      </c>
      <c r="B1138" s="2">
        <v>43409</v>
      </c>
      <c r="C1138" s="2">
        <v>43413</v>
      </c>
      <c r="D1138" s="1" t="s">
        <v>10524</v>
      </c>
    </row>
    <row r="1139" spans="1:4" x14ac:dyDescent="0.25">
      <c r="A1139" s="1" t="s">
        <v>3046</v>
      </c>
      <c r="B1139" s="2">
        <v>43262</v>
      </c>
      <c r="C1139" s="2">
        <v>43263</v>
      </c>
      <c r="D1139" s="1" t="s">
        <v>10525</v>
      </c>
    </row>
    <row r="1140" spans="1:4" x14ac:dyDescent="0.25">
      <c r="A1140" s="1" t="s">
        <v>3048</v>
      </c>
      <c r="B1140" s="2">
        <v>43301</v>
      </c>
      <c r="C1140" s="2">
        <v>43306</v>
      </c>
      <c r="D1140" s="1" t="s">
        <v>10524</v>
      </c>
    </row>
    <row r="1141" spans="1:4" x14ac:dyDescent="0.25">
      <c r="A1141" s="1" t="s">
        <v>3051</v>
      </c>
      <c r="B1141" s="2">
        <v>42727</v>
      </c>
      <c r="C1141" s="2">
        <v>42730</v>
      </c>
      <c r="D1141" s="1" t="s">
        <v>10525</v>
      </c>
    </row>
    <row r="1142" spans="1:4" x14ac:dyDescent="0.25">
      <c r="A1142" s="1" t="s">
        <v>3052</v>
      </c>
      <c r="B1142" s="2">
        <v>43179</v>
      </c>
      <c r="C1142" s="2">
        <v>43183</v>
      </c>
      <c r="D1142" s="1" t="s">
        <v>10524</v>
      </c>
    </row>
    <row r="1143" spans="1:4" x14ac:dyDescent="0.25">
      <c r="A1143" s="1" t="s">
        <v>3054</v>
      </c>
      <c r="B1143" s="2">
        <v>42735</v>
      </c>
      <c r="C1143" s="2">
        <v>42738</v>
      </c>
      <c r="D1143" s="1" t="s">
        <v>10523</v>
      </c>
    </row>
    <row r="1144" spans="1:4" x14ac:dyDescent="0.25">
      <c r="A1144" s="1" t="s">
        <v>3055</v>
      </c>
      <c r="B1144" s="2">
        <v>42628</v>
      </c>
      <c r="C1144" s="2">
        <v>42632</v>
      </c>
      <c r="D1144" s="1" t="s">
        <v>10523</v>
      </c>
    </row>
    <row r="1145" spans="1:4" x14ac:dyDescent="0.25">
      <c r="A1145" s="1" t="s">
        <v>3057</v>
      </c>
      <c r="B1145" s="2">
        <v>43366</v>
      </c>
      <c r="C1145" s="2">
        <v>43369</v>
      </c>
      <c r="D1145" s="1" t="s">
        <v>10525</v>
      </c>
    </row>
    <row r="1146" spans="1:4" x14ac:dyDescent="0.25">
      <c r="A1146" s="1" t="s">
        <v>3060</v>
      </c>
      <c r="B1146" s="2">
        <v>42729</v>
      </c>
      <c r="C1146" s="2">
        <v>42733</v>
      </c>
      <c r="D1146" s="1" t="s">
        <v>10524</v>
      </c>
    </row>
    <row r="1147" spans="1:4" x14ac:dyDescent="0.25">
      <c r="A1147" s="1" t="s">
        <v>3062</v>
      </c>
      <c r="B1147" s="2">
        <v>43002</v>
      </c>
      <c r="C1147" s="2">
        <v>43004</v>
      </c>
      <c r="D1147" s="1" t="s">
        <v>10523</v>
      </c>
    </row>
    <row r="1148" spans="1:4" x14ac:dyDescent="0.25">
      <c r="A1148" s="1" t="s">
        <v>3064</v>
      </c>
      <c r="B1148" s="2">
        <v>43180</v>
      </c>
      <c r="C1148" s="2">
        <v>43184</v>
      </c>
      <c r="D1148" s="1" t="s">
        <v>10524</v>
      </c>
    </row>
    <row r="1149" spans="1:4" x14ac:dyDescent="0.25">
      <c r="A1149" s="1" t="s">
        <v>3065</v>
      </c>
      <c r="B1149" s="2">
        <v>42277</v>
      </c>
      <c r="C1149" s="2">
        <v>42281</v>
      </c>
      <c r="D1149" s="1" t="s">
        <v>10524</v>
      </c>
    </row>
    <row r="1150" spans="1:4" x14ac:dyDescent="0.25">
      <c r="A1150" s="1" t="s">
        <v>3067</v>
      </c>
      <c r="B1150" s="2">
        <v>43444</v>
      </c>
      <c r="C1150" s="2">
        <v>43444</v>
      </c>
      <c r="D1150" s="1" t="s">
        <v>10526</v>
      </c>
    </row>
    <row r="1151" spans="1:4" x14ac:dyDescent="0.25">
      <c r="A1151" s="1" t="s">
        <v>3069</v>
      </c>
      <c r="B1151" s="2">
        <v>42239</v>
      </c>
      <c r="C1151" s="2">
        <v>42239</v>
      </c>
      <c r="D1151" s="1" t="s">
        <v>10526</v>
      </c>
    </row>
    <row r="1152" spans="1:4" x14ac:dyDescent="0.25">
      <c r="A1152" s="1" t="s">
        <v>3071</v>
      </c>
      <c r="B1152" s="2">
        <v>42235</v>
      </c>
      <c r="C1152" s="2">
        <v>42240</v>
      </c>
      <c r="D1152" s="1" t="s">
        <v>10524</v>
      </c>
    </row>
    <row r="1153" spans="1:4" x14ac:dyDescent="0.25">
      <c r="A1153" s="1" t="s">
        <v>3072</v>
      </c>
      <c r="B1153" s="2">
        <v>43049</v>
      </c>
      <c r="C1153" s="2">
        <v>43054</v>
      </c>
      <c r="D1153" s="1" t="s">
        <v>10524</v>
      </c>
    </row>
    <row r="1154" spans="1:4" x14ac:dyDescent="0.25">
      <c r="A1154" s="1" t="s">
        <v>3073</v>
      </c>
      <c r="B1154" s="2">
        <v>42369</v>
      </c>
      <c r="C1154" s="2">
        <v>42372</v>
      </c>
      <c r="D1154" s="1" t="s">
        <v>10525</v>
      </c>
    </row>
    <row r="1155" spans="1:4" x14ac:dyDescent="0.25">
      <c r="A1155" s="1" t="s">
        <v>3075</v>
      </c>
      <c r="B1155" s="2">
        <v>42211</v>
      </c>
      <c r="C1155" s="2">
        <v>42215</v>
      </c>
      <c r="D1155" s="1" t="s">
        <v>10523</v>
      </c>
    </row>
    <row r="1156" spans="1:4" x14ac:dyDescent="0.25">
      <c r="A1156" s="1" t="s">
        <v>3076</v>
      </c>
      <c r="B1156" s="2">
        <v>42788</v>
      </c>
      <c r="C1156" s="2">
        <v>42794</v>
      </c>
      <c r="D1156" s="1" t="s">
        <v>10524</v>
      </c>
    </row>
    <row r="1157" spans="1:4" x14ac:dyDescent="0.25">
      <c r="A1157" s="1" t="s">
        <v>3078</v>
      </c>
      <c r="B1157" s="2">
        <v>42807</v>
      </c>
      <c r="C1157" s="2">
        <v>42812</v>
      </c>
      <c r="D1157" s="1" t="s">
        <v>10524</v>
      </c>
    </row>
    <row r="1158" spans="1:4" x14ac:dyDescent="0.25">
      <c r="A1158" s="1" t="s">
        <v>3080</v>
      </c>
      <c r="B1158" s="2">
        <v>43436</v>
      </c>
      <c r="C1158" s="2">
        <v>43437</v>
      </c>
      <c r="D1158" s="1" t="s">
        <v>10526</v>
      </c>
    </row>
    <row r="1159" spans="1:4" x14ac:dyDescent="0.25">
      <c r="A1159" s="1" t="s">
        <v>3082</v>
      </c>
      <c r="B1159" s="2">
        <v>42613</v>
      </c>
      <c r="C1159" s="2">
        <v>42615</v>
      </c>
      <c r="D1159" s="1" t="s">
        <v>10525</v>
      </c>
    </row>
    <row r="1160" spans="1:4" x14ac:dyDescent="0.25">
      <c r="A1160" s="1" t="s">
        <v>3086</v>
      </c>
      <c r="B1160" s="2">
        <v>42080</v>
      </c>
      <c r="C1160" s="2">
        <v>42084</v>
      </c>
      <c r="D1160" s="1" t="s">
        <v>10524</v>
      </c>
    </row>
    <row r="1161" spans="1:4" x14ac:dyDescent="0.25">
      <c r="A1161" s="1" t="s">
        <v>3089</v>
      </c>
      <c r="B1161" s="2">
        <v>43206</v>
      </c>
      <c r="C1161" s="2">
        <v>43210</v>
      </c>
      <c r="D1161" s="1" t="s">
        <v>10524</v>
      </c>
    </row>
    <row r="1162" spans="1:4" x14ac:dyDescent="0.25">
      <c r="A1162" s="1" t="s">
        <v>3091</v>
      </c>
      <c r="B1162" s="2">
        <v>42807</v>
      </c>
      <c r="C1162" s="2">
        <v>42812</v>
      </c>
      <c r="D1162" s="1" t="s">
        <v>10524</v>
      </c>
    </row>
    <row r="1163" spans="1:4" x14ac:dyDescent="0.25">
      <c r="A1163" s="1" t="s">
        <v>3093</v>
      </c>
      <c r="B1163" s="2">
        <v>42332</v>
      </c>
      <c r="C1163" s="2">
        <v>42334</v>
      </c>
      <c r="D1163" s="1" t="s">
        <v>10523</v>
      </c>
    </row>
    <row r="1164" spans="1:4" x14ac:dyDescent="0.25">
      <c r="A1164" s="1" t="s">
        <v>3095</v>
      </c>
      <c r="B1164" s="2">
        <v>43141</v>
      </c>
      <c r="C1164" s="2">
        <v>43144</v>
      </c>
      <c r="D1164" s="1" t="s">
        <v>10525</v>
      </c>
    </row>
    <row r="1165" spans="1:4" x14ac:dyDescent="0.25">
      <c r="A1165" s="1" t="s">
        <v>3096</v>
      </c>
      <c r="B1165" s="2">
        <v>43001</v>
      </c>
      <c r="C1165" s="2">
        <v>43005</v>
      </c>
      <c r="D1165" s="1" t="s">
        <v>10524</v>
      </c>
    </row>
    <row r="1166" spans="1:4" x14ac:dyDescent="0.25">
      <c r="A1166" s="1" t="s">
        <v>3099</v>
      </c>
      <c r="B1166" s="2">
        <v>43288</v>
      </c>
      <c r="C1166" s="2">
        <v>43290</v>
      </c>
      <c r="D1166" s="1" t="s">
        <v>10523</v>
      </c>
    </row>
    <row r="1167" spans="1:4" x14ac:dyDescent="0.25">
      <c r="A1167" s="1" t="s">
        <v>3100</v>
      </c>
      <c r="B1167" s="2">
        <v>42923</v>
      </c>
      <c r="C1167" s="2">
        <v>42927</v>
      </c>
      <c r="D1167" s="1" t="s">
        <v>10523</v>
      </c>
    </row>
    <row r="1168" spans="1:4" x14ac:dyDescent="0.25">
      <c r="A1168" s="1" t="s">
        <v>3102</v>
      </c>
      <c r="B1168" s="2">
        <v>43124</v>
      </c>
      <c r="C1168" s="2">
        <v>43130</v>
      </c>
      <c r="D1168" s="1" t="s">
        <v>10524</v>
      </c>
    </row>
    <row r="1169" spans="1:4" x14ac:dyDescent="0.25">
      <c r="A1169" s="1" t="s">
        <v>3103</v>
      </c>
      <c r="B1169" s="2">
        <v>42235</v>
      </c>
      <c r="C1169" s="2">
        <v>42237</v>
      </c>
      <c r="D1169" s="1" t="s">
        <v>10523</v>
      </c>
    </row>
    <row r="1170" spans="1:4" x14ac:dyDescent="0.25">
      <c r="A1170" s="1" t="s">
        <v>3105</v>
      </c>
      <c r="B1170" s="2">
        <v>42710</v>
      </c>
      <c r="C1170" s="2">
        <v>42715</v>
      </c>
      <c r="D1170" s="1" t="s">
        <v>10524</v>
      </c>
    </row>
    <row r="1171" spans="1:4" x14ac:dyDescent="0.25">
      <c r="A1171" s="1" t="s">
        <v>3106</v>
      </c>
      <c r="B1171" s="2">
        <v>42861</v>
      </c>
      <c r="C1171" s="2">
        <v>42865</v>
      </c>
      <c r="D1171" s="1" t="s">
        <v>10524</v>
      </c>
    </row>
    <row r="1172" spans="1:4" x14ac:dyDescent="0.25">
      <c r="A1172" s="1" t="s">
        <v>3108</v>
      </c>
      <c r="B1172" s="2">
        <v>43184</v>
      </c>
      <c r="C1172" s="2">
        <v>43185</v>
      </c>
      <c r="D1172" s="1" t="s">
        <v>10525</v>
      </c>
    </row>
    <row r="1173" spans="1:4" x14ac:dyDescent="0.25">
      <c r="A1173" s="1" t="s">
        <v>3114</v>
      </c>
      <c r="B1173" s="2">
        <v>42716</v>
      </c>
      <c r="C1173" s="2">
        <v>42719</v>
      </c>
      <c r="D1173" s="1" t="s">
        <v>10525</v>
      </c>
    </row>
    <row r="1174" spans="1:4" x14ac:dyDescent="0.25">
      <c r="A1174" s="1" t="s">
        <v>3117</v>
      </c>
      <c r="B1174" s="2">
        <v>42710</v>
      </c>
      <c r="C1174" s="2">
        <v>42714</v>
      </c>
      <c r="D1174" s="1" t="s">
        <v>10524</v>
      </c>
    </row>
    <row r="1175" spans="1:4" x14ac:dyDescent="0.25">
      <c r="A1175" s="1" t="s">
        <v>3122</v>
      </c>
      <c r="B1175" s="2">
        <v>42811</v>
      </c>
      <c r="C1175" s="2">
        <v>42817</v>
      </c>
      <c r="D1175" s="1" t="s">
        <v>10524</v>
      </c>
    </row>
    <row r="1176" spans="1:4" x14ac:dyDescent="0.25">
      <c r="A1176" s="1" t="s">
        <v>3123</v>
      </c>
      <c r="B1176" s="2">
        <v>42688</v>
      </c>
      <c r="C1176" s="2">
        <v>42693</v>
      </c>
      <c r="D1176" s="1" t="s">
        <v>10524</v>
      </c>
    </row>
    <row r="1177" spans="1:4" x14ac:dyDescent="0.25">
      <c r="A1177" s="1" t="s">
        <v>3124</v>
      </c>
      <c r="B1177" s="2">
        <v>43326</v>
      </c>
      <c r="C1177" s="2">
        <v>43328</v>
      </c>
      <c r="D1177" s="1" t="s">
        <v>10523</v>
      </c>
    </row>
    <row r="1178" spans="1:4" x14ac:dyDescent="0.25">
      <c r="A1178" s="1" t="s">
        <v>3125</v>
      </c>
      <c r="B1178" s="2">
        <v>43352</v>
      </c>
      <c r="C1178" s="2">
        <v>43358</v>
      </c>
      <c r="D1178" s="1" t="s">
        <v>10524</v>
      </c>
    </row>
    <row r="1179" spans="1:4" x14ac:dyDescent="0.25">
      <c r="A1179" s="1" t="s">
        <v>3126</v>
      </c>
      <c r="B1179" s="2">
        <v>43191</v>
      </c>
      <c r="C1179" s="2">
        <v>43194</v>
      </c>
      <c r="D1179" s="1" t="s">
        <v>10523</v>
      </c>
    </row>
    <row r="1180" spans="1:4" x14ac:dyDescent="0.25">
      <c r="A1180" s="1" t="s">
        <v>3127</v>
      </c>
      <c r="B1180" s="2">
        <v>43005</v>
      </c>
      <c r="C1180" s="2">
        <v>43011</v>
      </c>
      <c r="D1180" s="1" t="s">
        <v>10524</v>
      </c>
    </row>
    <row r="1181" spans="1:4" x14ac:dyDescent="0.25">
      <c r="A1181" s="1" t="s">
        <v>3129</v>
      </c>
      <c r="B1181" s="2">
        <v>43380</v>
      </c>
      <c r="C1181" s="2">
        <v>43384</v>
      </c>
      <c r="D1181" s="1" t="s">
        <v>10524</v>
      </c>
    </row>
    <row r="1182" spans="1:4" x14ac:dyDescent="0.25">
      <c r="A1182" s="1" t="s">
        <v>3130</v>
      </c>
      <c r="B1182" s="2">
        <v>43120</v>
      </c>
      <c r="C1182" s="2">
        <v>43125</v>
      </c>
      <c r="D1182" s="1" t="s">
        <v>10524</v>
      </c>
    </row>
    <row r="1183" spans="1:4" x14ac:dyDescent="0.25">
      <c r="A1183" s="1" t="s">
        <v>3133</v>
      </c>
      <c r="B1183" s="2">
        <v>43182</v>
      </c>
      <c r="C1183" s="2">
        <v>43184</v>
      </c>
      <c r="D1183" s="1" t="s">
        <v>10525</v>
      </c>
    </row>
    <row r="1184" spans="1:4" x14ac:dyDescent="0.25">
      <c r="A1184" s="1" t="s">
        <v>3134</v>
      </c>
      <c r="B1184" s="2">
        <v>42217</v>
      </c>
      <c r="C1184" s="2">
        <v>42222</v>
      </c>
      <c r="D1184" s="1" t="s">
        <v>10524</v>
      </c>
    </row>
    <row r="1185" spans="1:4" x14ac:dyDescent="0.25">
      <c r="A1185" s="1" t="s">
        <v>3135</v>
      </c>
      <c r="B1185" s="2">
        <v>42528</v>
      </c>
      <c r="C1185" s="2">
        <v>42530</v>
      </c>
      <c r="D1185" s="1" t="s">
        <v>10523</v>
      </c>
    </row>
    <row r="1186" spans="1:4" x14ac:dyDescent="0.25">
      <c r="A1186" s="1" t="s">
        <v>3137</v>
      </c>
      <c r="B1186" s="2">
        <v>42320</v>
      </c>
      <c r="C1186" s="2">
        <v>42324</v>
      </c>
      <c r="D1186" s="1" t="s">
        <v>10524</v>
      </c>
    </row>
    <row r="1187" spans="1:4" x14ac:dyDescent="0.25">
      <c r="A1187" s="1" t="s">
        <v>3138</v>
      </c>
      <c r="B1187" s="2">
        <v>43098</v>
      </c>
      <c r="C1187" s="2">
        <v>43102</v>
      </c>
      <c r="D1187" s="1" t="s">
        <v>10524</v>
      </c>
    </row>
    <row r="1188" spans="1:4" x14ac:dyDescent="0.25">
      <c r="A1188" s="1" t="s">
        <v>3139</v>
      </c>
      <c r="B1188" s="2">
        <v>42557</v>
      </c>
      <c r="C1188" s="2">
        <v>42562</v>
      </c>
      <c r="D1188" s="1" t="s">
        <v>10524</v>
      </c>
    </row>
    <row r="1189" spans="1:4" x14ac:dyDescent="0.25">
      <c r="A1189" s="1" t="s">
        <v>3140</v>
      </c>
      <c r="B1189" s="2">
        <v>43385</v>
      </c>
      <c r="C1189" s="2">
        <v>43391</v>
      </c>
      <c r="D1189" s="1" t="s">
        <v>10524</v>
      </c>
    </row>
    <row r="1190" spans="1:4" x14ac:dyDescent="0.25">
      <c r="A1190" s="1" t="s">
        <v>3142</v>
      </c>
      <c r="B1190" s="2">
        <v>42876</v>
      </c>
      <c r="C1190" s="2">
        <v>42883</v>
      </c>
      <c r="D1190" s="1" t="s">
        <v>10524</v>
      </c>
    </row>
    <row r="1191" spans="1:4" x14ac:dyDescent="0.25">
      <c r="A1191" s="1" t="s">
        <v>3144</v>
      </c>
      <c r="B1191" s="2">
        <v>43413</v>
      </c>
      <c r="C1191" s="2">
        <v>43418</v>
      </c>
      <c r="D1191" s="1" t="s">
        <v>10524</v>
      </c>
    </row>
    <row r="1192" spans="1:4" x14ac:dyDescent="0.25">
      <c r="A1192" s="1" t="s">
        <v>3146</v>
      </c>
      <c r="B1192" s="2">
        <v>42843</v>
      </c>
      <c r="C1192" s="2">
        <v>42848</v>
      </c>
      <c r="D1192" s="1" t="s">
        <v>10524</v>
      </c>
    </row>
    <row r="1193" spans="1:4" x14ac:dyDescent="0.25">
      <c r="A1193" s="1" t="s">
        <v>3148</v>
      </c>
      <c r="B1193" s="2">
        <v>43459</v>
      </c>
      <c r="C1193" s="2">
        <v>43464</v>
      </c>
      <c r="D1193" s="1" t="s">
        <v>10524</v>
      </c>
    </row>
    <row r="1194" spans="1:4" x14ac:dyDescent="0.25">
      <c r="A1194" s="1" t="s">
        <v>3150</v>
      </c>
      <c r="B1194" s="2">
        <v>42897</v>
      </c>
      <c r="C1194" s="2">
        <v>42903</v>
      </c>
      <c r="D1194" s="1" t="s">
        <v>10524</v>
      </c>
    </row>
    <row r="1195" spans="1:4" x14ac:dyDescent="0.25">
      <c r="A1195" s="1" t="s">
        <v>3153</v>
      </c>
      <c r="B1195" s="2">
        <v>43233</v>
      </c>
      <c r="C1195" s="2">
        <v>43240</v>
      </c>
      <c r="D1195" s="1" t="s">
        <v>10524</v>
      </c>
    </row>
    <row r="1196" spans="1:4" x14ac:dyDescent="0.25">
      <c r="A1196" s="1" t="s">
        <v>3154</v>
      </c>
      <c r="B1196" s="2">
        <v>43462</v>
      </c>
      <c r="C1196" s="2">
        <v>43467</v>
      </c>
      <c r="D1196" s="1" t="s">
        <v>10524</v>
      </c>
    </row>
    <row r="1197" spans="1:4" x14ac:dyDescent="0.25">
      <c r="A1197" s="1" t="s">
        <v>3155</v>
      </c>
      <c r="B1197" s="2">
        <v>42088</v>
      </c>
      <c r="C1197" s="2">
        <v>42095</v>
      </c>
      <c r="D1197" s="1" t="s">
        <v>10524</v>
      </c>
    </row>
    <row r="1198" spans="1:4" x14ac:dyDescent="0.25">
      <c r="A1198" s="1" t="s">
        <v>3158</v>
      </c>
      <c r="B1198" s="2">
        <v>43248</v>
      </c>
      <c r="C1198" s="2">
        <v>43252</v>
      </c>
      <c r="D1198" s="1" t="s">
        <v>10524</v>
      </c>
    </row>
    <row r="1199" spans="1:4" x14ac:dyDescent="0.25">
      <c r="A1199" s="1" t="s">
        <v>3159</v>
      </c>
      <c r="B1199" s="2">
        <v>42688</v>
      </c>
      <c r="C1199" s="2">
        <v>42691</v>
      </c>
      <c r="D1199" s="1" t="s">
        <v>10525</v>
      </c>
    </row>
    <row r="1200" spans="1:4" x14ac:dyDescent="0.25">
      <c r="A1200" s="1" t="s">
        <v>3161</v>
      </c>
      <c r="B1200" s="2">
        <v>43284</v>
      </c>
      <c r="C1200" s="2">
        <v>43291</v>
      </c>
      <c r="D1200" s="1" t="s">
        <v>10524</v>
      </c>
    </row>
    <row r="1201" spans="1:4" x14ac:dyDescent="0.25">
      <c r="A1201" s="1" t="s">
        <v>3162</v>
      </c>
      <c r="B1201" s="2">
        <v>42326</v>
      </c>
      <c r="C1201" s="2">
        <v>42328</v>
      </c>
      <c r="D1201" s="1" t="s">
        <v>10523</v>
      </c>
    </row>
    <row r="1202" spans="1:4" x14ac:dyDescent="0.25">
      <c r="A1202" s="1" t="s">
        <v>3165</v>
      </c>
      <c r="B1202" s="2">
        <v>43298</v>
      </c>
      <c r="C1202" s="2">
        <v>43303</v>
      </c>
      <c r="D1202" s="1" t="s">
        <v>10524</v>
      </c>
    </row>
    <row r="1203" spans="1:4" x14ac:dyDescent="0.25">
      <c r="A1203" s="1" t="s">
        <v>3166</v>
      </c>
      <c r="B1203" s="2">
        <v>42877</v>
      </c>
      <c r="C1203" s="2">
        <v>42882</v>
      </c>
      <c r="D1203" s="1" t="s">
        <v>10524</v>
      </c>
    </row>
    <row r="1204" spans="1:4" x14ac:dyDescent="0.25">
      <c r="A1204" s="1" t="s">
        <v>3168</v>
      </c>
      <c r="B1204" s="2">
        <v>42638</v>
      </c>
      <c r="C1204" s="2">
        <v>42644</v>
      </c>
      <c r="D1204" s="1" t="s">
        <v>10524</v>
      </c>
    </row>
    <row r="1205" spans="1:4" x14ac:dyDescent="0.25">
      <c r="A1205" s="1" t="s">
        <v>3169</v>
      </c>
      <c r="B1205" s="2">
        <v>43039</v>
      </c>
      <c r="C1205" s="2">
        <v>43045</v>
      </c>
      <c r="D1205" s="1" t="s">
        <v>10524</v>
      </c>
    </row>
    <row r="1206" spans="1:4" x14ac:dyDescent="0.25">
      <c r="A1206" s="1" t="s">
        <v>3170</v>
      </c>
      <c r="B1206" s="2">
        <v>42627</v>
      </c>
      <c r="C1206" s="2">
        <v>42630</v>
      </c>
      <c r="D1206" s="1" t="s">
        <v>10523</v>
      </c>
    </row>
    <row r="1207" spans="1:4" x14ac:dyDescent="0.25">
      <c r="A1207" s="1" t="s">
        <v>3171</v>
      </c>
      <c r="B1207" s="2">
        <v>43044</v>
      </c>
      <c r="C1207" s="2">
        <v>43049</v>
      </c>
      <c r="D1207" s="1" t="s">
        <v>10524</v>
      </c>
    </row>
    <row r="1208" spans="1:4" x14ac:dyDescent="0.25">
      <c r="A1208" s="1" t="s">
        <v>3173</v>
      </c>
      <c r="B1208" s="2">
        <v>43176</v>
      </c>
      <c r="C1208" s="2">
        <v>43181</v>
      </c>
      <c r="D1208" s="1" t="s">
        <v>10523</v>
      </c>
    </row>
    <row r="1209" spans="1:4" x14ac:dyDescent="0.25">
      <c r="A1209" s="1" t="s">
        <v>3175</v>
      </c>
      <c r="B1209" s="2">
        <v>43327</v>
      </c>
      <c r="C1209" s="2">
        <v>43333</v>
      </c>
      <c r="D1209" s="1" t="s">
        <v>10524</v>
      </c>
    </row>
    <row r="1210" spans="1:4" x14ac:dyDescent="0.25">
      <c r="A1210" s="1" t="s">
        <v>3176</v>
      </c>
      <c r="B1210" s="2">
        <v>42562</v>
      </c>
      <c r="C1210" s="2">
        <v>42564</v>
      </c>
      <c r="D1210" s="1" t="s">
        <v>10523</v>
      </c>
    </row>
    <row r="1211" spans="1:4" x14ac:dyDescent="0.25">
      <c r="A1211" s="1" t="s">
        <v>3178</v>
      </c>
      <c r="B1211" s="2">
        <v>43437</v>
      </c>
      <c r="C1211" s="2">
        <v>43443</v>
      </c>
      <c r="D1211" s="1" t="s">
        <v>10524</v>
      </c>
    </row>
    <row r="1212" spans="1:4" x14ac:dyDescent="0.25">
      <c r="A1212" s="1" t="s">
        <v>3179</v>
      </c>
      <c r="B1212" s="2">
        <v>43224</v>
      </c>
      <c r="C1212" s="2">
        <v>43228</v>
      </c>
      <c r="D1212" s="1" t="s">
        <v>10524</v>
      </c>
    </row>
    <row r="1213" spans="1:4" x14ac:dyDescent="0.25">
      <c r="A1213" s="1" t="s">
        <v>3182</v>
      </c>
      <c r="B1213" s="2">
        <v>42757</v>
      </c>
      <c r="C1213" s="2">
        <v>42763</v>
      </c>
      <c r="D1213" s="1" t="s">
        <v>10524</v>
      </c>
    </row>
    <row r="1214" spans="1:4" x14ac:dyDescent="0.25">
      <c r="A1214" s="1" t="s">
        <v>3185</v>
      </c>
      <c r="B1214" s="2">
        <v>43042</v>
      </c>
      <c r="C1214" s="2">
        <v>43045</v>
      </c>
      <c r="D1214" s="1" t="s">
        <v>10525</v>
      </c>
    </row>
    <row r="1215" spans="1:4" x14ac:dyDescent="0.25">
      <c r="A1215" s="1" t="s">
        <v>3189</v>
      </c>
      <c r="B1215" s="2">
        <v>43347</v>
      </c>
      <c r="C1215" s="2">
        <v>43351</v>
      </c>
      <c r="D1215" s="1" t="s">
        <v>10523</v>
      </c>
    </row>
    <row r="1216" spans="1:4" x14ac:dyDescent="0.25">
      <c r="A1216" s="1" t="s">
        <v>3191</v>
      </c>
      <c r="B1216" s="2">
        <v>42260</v>
      </c>
      <c r="C1216" s="2">
        <v>42266</v>
      </c>
      <c r="D1216" s="1" t="s">
        <v>10524</v>
      </c>
    </row>
    <row r="1217" spans="1:4" x14ac:dyDescent="0.25">
      <c r="A1217" s="1" t="s">
        <v>3192</v>
      </c>
      <c r="B1217" s="2">
        <v>43270</v>
      </c>
      <c r="C1217" s="2">
        <v>43276</v>
      </c>
      <c r="D1217" s="1" t="s">
        <v>10524</v>
      </c>
    </row>
    <row r="1218" spans="1:4" x14ac:dyDescent="0.25">
      <c r="A1218" s="1" t="s">
        <v>3194</v>
      </c>
      <c r="B1218" s="2">
        <v>43458</v>
      </c>
      <c r="C1218" s="2">
        <v>43465</v>
      </c>
      <c r="D1218" s="1" t="s">
        <v>10524</v>
      </c>
    </row>
    <row r="1219" spans="1:4" x14ac:dyDescent="0.25">
      <c r="A1219" s="1" t="s">
        <v>3195</v>
      </c>
      <c r="B1219" s="2">
        <v>43340</v>
      </c>
      <c r="C1219" s="2">
        <v>43346</v>
      </c>
      <c r="D1219" s="1" t="s">
        <v>10524</v>
      </c>
    </row>
    <row r="1220" spans="1:4" x14ac:dyDescent="0.25">
      <c r="A1220" s="1" t="s">
        <v>3197</v>
      </c>
      <c r="B1220" s="2">
        <v>42371</v>
      </c>
      <c r="C1220" s="2">
        <v>42373</v>
      </c>
      <c r="D1220" s="1" t="s">
        <v>10523</v>
      </c>
    </row>
    <row r="1221" spans="1:4" x14ac:dyDescent="0.25">
      <c r="A1221" s="1" t="s">
        <v>3200</v>
      </c>
      <c r="B1221" s="2">
        <v>42652</v>
      </c>
      <c r="C1221" s="2">
        <v>42656</v>
      </c>
      <c r="D1221" s="1" t="s">
        <v>10523</v>
      </c>
    </row>
    <row r="1222" spans="1:4" x14ac:dyDescent="0.25">
      <c r="A1222" s="1" t="s">
        <v>3204</v>
      </c>
      <c r="B1222" s="2">
        <v>42351</v>
      </c>
      <c r="C1222" s="2">
        <v>42353</v>
      </c>
      <c r="D1222" s="1" t="s">
        <v>10523</v>
      </c>
    </row>
    <row r="1223" spans="1:4" x14ac:dyDescent="0.25">
      <c r="A1223" s="1" t="s">
        <v>3205</v>
      </c>
      <c r="B1223" s="2">
        <v>42327</v>
      </c>
      <c r="C1223" s="2">
        <v>42331</v>
      </c>
      <c r="D1223" s="1" t="s">
        <v>10524</v>
      </c>
    </row>
    <row r="1224" spans="1:4" x14ac:dyDescent="0.25">
      <c r="A1224" s="1" t="s">
        <v>3207</v>
      </c>
      <c r="B1224" s="2">
        <v>42988</v>
      </c>
      <c r="C1224" s="2">
        <v>42992</v>
      </c>
      <c r="D1224" s="1" t="s">
        <v>10523</v>
      </c>
    </row>
    <row r="1225" spans="1:4" x14ac:dyDescent="0.25">
      <c r="A1225" s="1" t="s">
        <v>3208</v>
      </c>
      <c r="B1225" s="2">
        <v>42171</v>
      </c>
      <c r="C1225" s="2">
        <v>42177</v>
      </c>
      <c r="D1225" s="1" t="s">
        <v>10524</v>
      </c>
    </row>
    <row r="1226" spans="1:4" x14ac:dyDescent="0.25">
      <c r="A1226" s="1" t="s">
        <v>3210</v>
      </c>
      <c r="B1226" s="2">
        <v>42639</v>
      </c>
      <c r="C1226" s="2">
        <v>42644</v>
      </c>
      <c r="D1226" s="1" t="s">
        <v>10524</v>
      </c>
    </row>
    <row r="1227" spans="1:4" x14ac:dyDescent="0.25">
      <c r="A1227" s="1" t="s">
        <v>3211</v>
      </c>
      <c r="B1227" s="2">
        <v>42874</v>
      </c>
      <c r="C1227" s="2">
        <v>42879</v>
      </c>
      <c r="D1227" s="1" t="s">
        <v>10524</v>
      </c>
    </row>
    <row r="1228" spans="1:4" x14ac:dyDescent="0.25">
      <c r="A1228" s="1" t="s">
        <v>3212</v>
      </c>
      <c r="B1228" s="2">
        <v>43273</v>
      </c>
      <c r="C1228" s="2">
        <v>43274</v>
      </c>
      <c r="D1228" s="1" t="s">
        <v>10525</v>
      </c>
    </row>
    <row r="1229" spans="1:4" x14ac:dyDescent="0.25">
      <c r="A1229" s="1" t="s">
        <v>3214</v>
      </c>
      <c r="B1229" s="2">
        <v>43268</v>
      </c>
      <c r="C1229" s="2">
        <v>43271</v>
      </c>
      <c r="D1229" s="1" t="s">
        <v>10525</v>
      </c>
    </row>
    <row r="1230" spans="1:4" x14ac:dyDescent="0.25">
      <c r="A1230" s="1" t="s">
        <v>3216</v>
      </c>
      <c r="B1230" s="2">
        <v>43053</v>
      </c>
      <c r="C1230" s="2">
        <v>43058</v>
      </c>
      <c r="D1230" s="1" t="s">
        <v>10524</v>
      </c>
    </row>
    <row r="1231" spans="1:4" x14ac:dyDescent="0.25">
      <c r="A1231" s="1" t="s">
        <v>3218</v>
      </c>
      <c r="B1231" s="2">
        <v>42210</v>
      </c>
      <c r="C1231" s="2">
        <v>42212</v>
      </c>
      <c r="D1231" s="1" t="s">
        <v>10523</v>
      </c>
    </row>
    <row r="1232" spans="1:4" x14ac:dyDescent="0.25">
      <c r="A1232" s="1" t="s">
        <v>3220</v>
      </c>
      <c r="B1232" s="2">
        <v>42553</v>
      </c>
      <c r="C1232" s="2">
        <v>42553</v>
      </c>
      <c r="D1232" s="1" t="s">
        <v>10526</v>
      </c>
    </row>
    <row r="1233" spans="1:4" x14ac:dyDescent="0.25">
      <c r="A1233" s="1" t="s">
        <v>3222</v>
      </c>
      <c r="B1233" s="2">
        <v>43161</v>
      </c>
      <c r="C1233" s="2">
        <v>43167</v>
      </c>
      <c r="D1233" s="1" t="s">
        <v>10524</v>
      </c>
    </row>
    <row r="1234" spans="1:4" x14ac:dyDescent="0.25">
      <c r="A1234" s="1" t="s">
        <v>3224</v>
      </c>
      <c r="B1234" s="2">
        <v>43057</v>
      </c>
      <c r="C1234" s="2">
        <v>43062</v>
      </c>
      <c r="D1234" s="1" t="s">
        <v>10524</v>
      </c>
    </row>
    <row r="1235" spans="1:4" x14ac:dyDescent="0.25">
      <c r="A1235" s="1" t="s">
        <v>3226</v>
      </c>
      <c r="B1235" s="2">
        <v>42478</v>
      </c>
      <c r="C1235" s="2">
        <v>42479</v>
      </c>
      <c r="D1235" s="1" t="s">
        <v>10525</v>
      </c>
    </row>
    <row r="1236" spans="1:4" x14ac:dyDescent="0.25">
      <c r="A1236" s="1" t="s">
        <v>3227</v>
      </c>
      <c r="B1236" s="2">
        <v>43436</v>
      </c>
      <c r="C1236" s="2">
        <v>43440</v>
      </c>
      <c r="D1236" s="1" t="s">
        <v>10524</v>
      </c>
    </row>
    <row r="1237" spans="1:4" x14ac:dyDescent="0.25">
      <c r="A1237" s="1" t="s">
        <v>3229</v>
      </c>
      <c r="B1237" s="2">
        <v>43050</v>
      </c>
      <c r="C1237" s="2">
        <v>43056</v>
      </c>
      <c r="D1237" s="1" t="s">
        <v>10524</v>
      </c>
    </row>
    <row r="1238" spans="1:4" x14ac:dyDescent="0.25">
      <c r="A1238" s="1" t="s">
        <v>3230</v>
      </c>
      <c r="B1238" s="2">
        <v>42252</v>
      </c>
      <c r="C1238" s="2">
        <v>42257</v>
      </c>
      <c r="D1238" s="1" t="s">
        <v>10524</v>
      </c>
    </row>
    <row r="1239" spans="1:4" x14ac:dyDescent="0.25">
      <c r="A1239" s="1" t="s">
        <v>3231</v>
      </c>
      <c r="B1239" s="2">
        <v>42323</v>
      </c>
      <c r="C1239" s="2">
        <v>42330</v>
      </c>
      <c r="D1239" s="1" t="s">
        <v>10524</v>
      </c>
    </row>
    <row r="1240" spans="1:4" x14ac:dyDescent="0.25">
      <c r="A1240" s="1" t="s">
        <v>3232</v>
      </c>
      <c r="B1240" s="2">
        <v>43222</v>
      </c>
      <c r="C1240" s="2">
        <v>43227</v>
      </c>
      <c r="D1240" s="1" t="s">
        <v>10524</v>
      </c>
    </row>
    <row r="1241" spans="1:4" x14ac:dyDescent="0.25">
      <c r="A1241" s="1" t="s">
        <v>3233</v>
      </c>
      <c r="B1241" s="2">
        <v>43023</v>
      </c>
      <c r="C1241" s="2">
        <v>43029</v>
      </c>
      <c r="D1241" s="1" t="s">
        <v>10524</v>
      </c>
    </row>
    <row r="1242" spans="1:4" x14ac:dyDescent="0.25">
      <c r="A1242" s="1" t="s">
        <v>3236</v>
      </c>
      <c r="B1242" s="2">
        <v>42466</v>
      </c>
      <c r="C1242" s="2">
        <v>42470</v>
      </c>
      <c r="D1242" s="1" t="s">
        <v>10524</v>
      </c>
    </row>
    <row r="1243" spans="1:4" x14ac:dyDescent="0.25">
      <c r="A1243" s="1" t="s">
        <v>3239</v>
      </c>
      <c r="B1243" s="2">
        <v>42301</v>
      </c>
      <c r="C1243" s="2">
        <v>42306</v>
      </c>
      <c r="D1243" s="1" t="s">
        <v>10524</v>
      </c>
    </row>
    <row r="1244" spans="1:4" x14ac:dyDescent="0.25">
      <c r="A1244" s="1" t="s">
        <v>3240</v>
      </c>
      <c r="B1244" s="2">
        <v>42233</v>
      </c>
      <c r="C1244" s="2">
        <v>42237</v>
      </c>
      <c r="D1244" s="1" t="s">
        <v>10524</v>
      </c>
    </row>
    <row r="1245" spans="1:4" x14ac:dyDescent="0.25">
      <c r="A1245" s="1" t="s">
        <v>3242</v>
      </c>
      <c r="B1245" s="2">
        <v>43327</v>
      </c>
      <c r="C1245" s="2">
        <v>43330</v>
      </c>
      <c r="D1245" s="1" t="s">
        <v>10523</v>
      </c>
    </row>
    <row r="1246" spans="1:4" x14ac:dyDescent="0.25">
      <c r="A1246" s="1" t="s">
        <v>3243</v>
      </c>
      <c r="B1246" s="2">
        <v>42619</v>
      </c>
      <c r="C1246" s="2">
        <v>42621</v>
      </c>
      <c r="D1246" s="1" t="s">
        <v>10525</v>
      </c>
    </row>
    <row r="1247" spans="1:4" x14ac:dyDescent="0.25">
      <c r="A1247" s="1" t="s">
        <v>3245</v>
      </c>
      <c r="B1247" s="2">
        <v>42396</v>
      </c>
      <c r="C1247" s="2">
        <v>42398</v>
      </c>
      <c r="D1247" s="1" t="s">
        <v>10523</v>
      </c>
    </row>
    <row r="1248" spans="1:4" x14ac:dyDescent="0.25">
      <c r="A1248" s="1" t="s">
        <v>3247</v>
      </c>
      <c r="B1248" s="2">
        <v>42567</v>
      </c>
      <c r="C1248" s="2">
        <v>42567</v>
      </c>
      <c r="D1248" s="1" t="s">
        <v>10526</v>
      </c>
    </row>
    <row r="1249" spans="1:4" x14ac:dyDescent="0.25">
      <c r="A1249" s="1" t="s">
        <v>3248</v>
      </c>
      <c r="B1249" s="2">
        <v>42855</v>
      </c>
      <c r="C1249" s="2">
        <v>42859</v>
      </c>
      <c r="D1249" s="1" t="s">
        <v>10524</v>
      </c>
    </row>
    <row r="1250" spans="1:4" x14ac:dyDescent="0.25">
      <c r="A1250" s="1" t="s">
        <v>3250</v>
      </c>
      <c r="B1250" s="2">
        <v>42273</v>
      </c>
      <c r="C1250" s="2">
        <v>42278</v>
      </c>
      <c r="D1250" s="1" t="s">
        <v>10523</v>
      </c>
    </row>
    <row r="1251" spans="1:4" x14ac:dyDescent="0.25">
      <c r="A1251" s="1" t="s">
        <v>3252</v>
      </c>
      <c r="B1251" s="2">
        <v>42986</v>
      </c>
      <c r="C1251" s="2">
        <v>42992</v>
      </c>
      <c r="D1251" s="1" t="s">
        <v>10524</v>
      </c>
    </row>
    <row r="1252" spans="1:4" x14ac:dyDescent="0.25">
      <c r="A1252" s="1" t="s">
        <v>3254</v>
      </c>
      <c r="B1252" s="2">
        <v>43206</v>
      </c>
      <c r="C1252" s="2">
        <v>43210</v>
      </c>
      <c r="D1252" s="1" t="s">
        <v>10524</v>
      </c>
    </row>
    <row r="1253" spans="1:4" x14ac:dyDescent="0.25">
      <c r="A1253" s="1" t="s">
        <v>3255</v>
      </c>
      <c r="B1253" s="2">
        <v>42598</v>
      </c>
      <c r="C1253" s="2">
        <v>42604</v>
      </c>
      <c r="D1253" s="1" t="s">
        <v>10524</v>
      </c>
    </row>
    <row r="1254" spans="1:4" x14ac:dyDescent="0.25">
      <c r="A1254" s="1" t="s">
        <v>3256</v>
      </c>
      <c r="B1254" s="2">
        <v>43423</v>
      </c>
      <c r="C1254" s="2">
        <v>43427</v>
      </c>
      <c r="D1254" s="1" t="s">
        <v>10524</v>
      </c>
    </row>
    <row r="1255" spans="1:4" x14ac:dyDescent="0.25">
      <c r="A1255" s="1" t="s">
        <v>3258</v>
      </c>
      <c r="B1255" s="2">
        <v>42992</v>
      </c>
      <c r="C1255" s="2">
        <v>42996</v>
      </c>
      <c r="D1255" s="1" t="s">
        <v>10524</v>
      </c>
    </row>
    <row r="1256" spans="1:4" x14ac:dyDescent="0.25">
      <c r="A1256" s="1" t="s">
        <v>3259</v>
      </c>
      <c r="B1256" s="2">
        <v>42962</v>
      </c>
      <c r="C1256" s="2">
        <v>42967</v>
      </c>
      <c r="D1256" s="1" t="s">
        <v>10524</v>
      </c>
    </row>
    <row r="1257" spans="1:4" x14ac:dyDescent="0.25">
      <c r="A1257" s="1" t="s">
        <v>3261</v>
      </c>
      <c r="B1257" s="2">
        <v>42639</v>
      </c>
      <c r="C1257" s="2">
        <v>42643</v>
      </c>
      <c r="D1257" s="1" t="s">
        <v>10524</v>
      </c>
    </row>
    <row r="1258" spans="1:4" x14ac:dyDescent="0.25">
      <c r="A1258" s="1" t="s">
        <v>3263</v>
      </c>
      <c r="B1258" s="2">
        <v>43016</v>
      </c>
      <c r="C1258" s="2">
        <v>43022</v>
      </c>
      <c r="D1258" s="1" t="s">
        <v>10524</v>
      </c>
    </row>
    <row r="1259" spans="1:4" x14ac:dyDescent="0.25">
      <c r="A1259" s="1" t="s">
        <v>3265</v>
      </c>
      <c r="B1259" s="2">
        <v>42453</v>
      </c>
      <c r="C1259" s="2">
        <v>42459</v>
      </c>
      <c r="D1259" s="1" t="s">
        <v>10524</v>
      </c>
    </row>
    <row r="1260" spans="1:4" x14ac:dyDescent="0.25">
      <c r="A1260" s="1" t="s">
        <v>3266</v>
      </c>
      <c r="B1260" s="2">
        <v>42521</v>
      </c>
      <c r="C1260" s="2">
        <v>42525</v>
      </c>
      <c r="D1260" s="1" t="s">
        <v>10524</v>
      </c>
    </row>
    <row r="1261" spans="1:4" x14ac:dyDescent="0.25">
      <c r="A1261" s="1" t="s">
        <v>3268</v>
      </c>
      <c r="B1261" s="2">
        <v>42729</v>
      </c>
      <c r="C1261" s="2">
        <v>42735</v>
      </c>
      <c r="D1261" s="1" t="s">
        <v>10524</v>
      </c>
    </row>
    <row r="1262" spans="1:4" x14ac:dyDescent="0.25">
      <c r="A1262" s="1" t="s">
        <v>3269</v>
      </c>
      <c r="B1262" s="2">
        <v>42446</v>
      </c>
      <c r="C1262" s="2">
        <v>42451</v>
      </c>
      <c r="D1262" s="1" t="s">
        <v>10523</v>
      </c>
    </row>
    <row r="1263" spans="1:4" x14ac:dyDescent="0.25">
      <c r="A1263" s="1" t="s">
        <v>3271</v>
      </c>
      <c r="B1263" s="2">
        <v>43455</v>
      </c>
      <c r="C1263" s="2">
        <v>43458</v>
      </c>
      <c r="D1263" s="1" t="s">
        <v>10525</v>
      </c>
    </row>
    <row r="1264" spans="1:4" x14ac:dyDescent="0.25">
      <c r="A1264" s="1" t="s">
        <v>3273</v>
      </c>
      <c r="B1264" s="2">
        <v>43405</v>
      </c>
      <c r="C1264" s="2">
        <v>43407</v>
      </c>
      <c r="D1264" s="1" t="s">
        <v>10523</v>
      </c>
    </row>
    <row r="1265" spans="1:4" x14ac:dyDescent="0.25">
      <c r="A1265" s="1" t="s">
        <v>3275</v>
      </c>
      <c r="B1265" s="2">
        <v>43350</v>
      </c>
      <c r="C1265" s="2">
        <v>43354</v>
      </c>
      <c r="D1265" s="1" t="s">
        <v>10524</v>
      </c>
    </row>
    <row r="1266" spans="1:4" x14ac:dyDescent="0.25">
      <c r="A1266" s="1" t="s">
        <v>3276</v>
      </c>
      <c r="B1266" s="2">
        <v>43461</v>
      </c>
      <c r="C1266" s="2">
        <v>43461</v>
      </c>
      <c r="D1266" s="1" t="s">
        <v>10526</v>
      </c>
    </row>
    <row r="1267" spans="1:4" x14ac:dyDescent="0.25">
      <c r="A1267" s="1" t="s">
        <v>3277</v>
      </c>
      <c r="B1267" s="2">
        <v>43297</v>
      </c>
      <c r="C1267" s="2">
        <v>43302</v>
      </c>
      <c r="D1267" s="1" t="s">
        <v>10524</v>
      </c>
    </row>
    <row r="1268" spans="1:4" x14ac:dyDescent="0.25">
      <c r="A1268" s="1" t="s">
        <v>3278</v>
      </c>
      <c r="B1268" s="2">
        <v>42959</v>
      </c>
      <c r="C1268" s="2">
        <v>42962</v>
      </c>
      <c r="D1268" s="1" t="s">
        <v>10523</v>
      </c>
    </row>
    <row r="1269" spans="1:4" x14ac:dyDescent="0.25">
      <c r="A1269" s="1" t="s">
        <v>3280</v>
      </c>
      <c r="B1269" s="2">
        <v>43290</v>
      </c>
      <c r="C1269" s="2">
        <v>43295</v>
      </c>
      <c r="D1269" s="1" t="s">
        <v>10524</v>
      </c>
    </row>
    <row r="1270" spans="1:4" x14ac:dyDescent="0.25">
      <c r="A1270" s="1" t="s">
        <v>3281</v>
      </c>
      <c r="B1270" s="2">
        <v>42330</v>
      </c>
      <c r="C1270" s="2">
        <v>42335</v>
      </c>
      <c r="D1270" s="1" t="s">
        <v>10524</v>
      </c>
    </row>
    <row r="1271" spans="1:4" x14ac:dyDescent="0.25">
      <c r="A1271" s="1" t="s">
        <v>3283</v>
      </c>
      <c r="B1271" s="2">
        <v>42030</v>
      </c>
      <c r="C1271" s="2">
        <v>42035</v>
      </c>
      <c r="D1271" s="1" t="s">
        <v>10524</v>
      </c>
    </row>
    <row r="1272" spans="1:4" x14ac:dyDescent="0.25">
      <c r="A1272" s="1" t="s">
        <v>3287</v>
      </c>
      <c r="B1272" s="2">
        <v>42677</v>
      </c>
      <c r="C1272" s="2">
        <v>42684</v>
      </c>
      <c r="D1272" s="1" t="s">
        <v>10524</v>
      </c>
    </row>
    <row r="1273" spans="1:4" x14ac:dyDescent="0.25">
      <c r="A1273" s="1" t="s">
        <v>3288</v>
      </c>
      <c r="B1273" s="2">
        <v>43281</v>
      </c>
      <c r="C1273" s="2">
        <v>43287</v>
      </c>
      <c r="D1273" s="1" t="s">
        <v>10524</v>
      </c>
    </row>
    <row r="1274" spans="1:4" x14ac:dyDescent="0.25">
      <c r="A1274" s="1" t="s">
        <v>3290</v>
      </c>
      <c r="B1274" s="2">
        <v>42860</v>
      </c>
      <c r="C1274" s="2">
        <v>42864</v>
      </c>
      <c r="D1274" s="1" t="s">
        <v>10524</v>
      </c>
    </row>
    <row r="1275" spans="1:4" x14ac:dyDescent="0.25">
      <c r="A1275" s="1" t="s">
        <v>3291</v>
      </c>
      <c r="B1275" s="2">
        <v>42986</v>
      </c>
      <c r="C1275" s="2">
        <v>42992</v>
      </c>
      <c r="D1275" s="1" t="s">
        <v>10524</v>
      </c>
    </row>
    <row r="1276" spans="1:4" x14ac:dyDescent="0.25">
      <c r="A1276" s="1" t="s">
        <v>3294</v>
      </c>
      <c r="B1276" s="2">
        <v>43428</v>
      </c>
      <c r="C1276" s="2">
        <v>43430</v>
      </c>
      <c r="D1276" s="1" t="s">
        <v>10523</v>
      </c>
    </row>
    <row r="1277" spans="1:4" x14ac:dyDescent="0.25">
      <c r="A1277" s="1" t="s">
        <v>3295</v>
      </c>
      <c r="B1277" s="2">
        <v>43233</v>
      </c>
      <c r="C1277" s="2">
        <v>43237</v>
      </c>
      <c r="D1277" s="1" t="s">
        <v>10524</v>
      </c>
    </row>
    <row r="1278" spans="1:4" x14ac:dyDescent="0.25">
      <c r="A1278" s="1" t="s">
        <v>3297</v>
      </c>
      <c r="B1278" s="2">
        <v>43213</v>
      </c>
      <c r="C1278" s="2">
        <v>43219</v>
      </c>
      <c r="D1278" s="1" t="s">
        <v>10524</v>
      </c>
    </row>
    <row r="1279" spans="1:4" x14ac:dyDescent="0.25">
      <c r="A1279" s="1" t="s">
        <v>3298</v>
      </c>
      <c r="B1279" s="2">
        <v>42890</v>
      </c>
      <c r="C1279" s="2">
        <v>42890</v>
      </c>
      <c r="D1279" s="1" t="s">
        <v>10526</v>
      </c>
    </row>
    <row r="1280" spans="1:4" x14ac:dyDescent="0.25">
      <c r="A1280" s="1" t="s">
        <v>3301</v>
      </c>
      <c r="B1280" s="2">
        <v>42354</v>
      </c>
      <c r="C1280" s="2">
        <v>42359</v>
      </c>
      <c r="D1280" s="1" t="s">
        <v>10524</v>
      </c>
    </row>
    <row r="1281" spans="1:4" x14ac:dyDescent="0.25">
      <c r="A1281" s="1" t="s">
        <v>3303</v>
      </c>
      <c r="B1281" s="2">
        <v>42798</v>
      </c>
      <c r="C1281" s="2">
        <v>42804</v>
      </c>
      <c r="D1281" s="1" t="s">
        <v>10524</v>
      </c>
    </row>
    <row r="1282" spans="1:4" x14ac:dyDescent="0.25">
      <c r="A1282" s="1" t="s">
        <v>3305</v>
      </c>
      <c r="B1282" s="2">
        <v>42333</v>
      </c>
      <c r="C1282" s="2">
        <v>42338</v>
      </c>
      <c r="D1282" s="1" t="s">
        <v>10524</v>
      </c>
    </row>
    <row r="1283" spans="1:4" x14ac:dyDescent="0.25">
      <c r="A1283" s="1" t="s">
        <v>3307</v>
      </c>
      <c r="B1283" s="2">
        <v>42853</v>
      </c>
      <c r="C1283" s="2">
        <v>42860</v>
      </c>
      <c r="D1283" s="1" t="s">
        <v>10524</v>
      </c>
    </row>
    <row r="1284" spans="1:4" x14ac:dyDescent="0.25">
      <c r="A1284" s="1" t="s">
        <v>3309</v>
      </c>
      <c r="B1284" s="2">
        <v>42120</v>
      </c>
      <c r="C1284" s="2">
        <v>42127</v>
      </c>
      <c r="D1284" s="1" t="s">
        <v>10524</v>
      </c>
    </row>
    <row r="1285" spans="1:4" x14ac:dyDescent="0.25">
      <c r="A1285" s="1" t="s">
        <v>3311</v>
      </c>
      <c r="B1285" s="2">
        <v>43191</v>
      </c>
      <c r="C1285" s="2">
        <v>43195</v>
      </c>
      <c r="D1285" s="1" t="s">
        <v>10524</v>
      </c>
    </row>
    <row r="1286" spans="1:4" x14ac:dyDescent="0.25">
      <c r="A1286" s="1" t="s">
        <v>3313</v>
      </c>
      <c r="B1286" s="2">
        <v>43456</v>
      </c>
      <c r="C1286" s="2">
        <v>43460</v>
      </c>
      <c r="D1286" s="1" t="s">
        <v>10524</v>
      </c>
    </row>
    <row r="1287" spans="1:4" x14ac:dyDescent="0.25">
      <c r="A1287" s="1" t="s">
        <v>3314</v>
      </c>
      <c r="B1287" s="2">
        <v>42341</v>
      </c>
      <c r="C1287" s="2">
        <v>42344</v>
      </c>
      <c r="D1287" s="1" t="s">
        <v>10523</v>
      </c>
    </row>
    <row r="1288" spans="1:4" x14ac:dyDescent="0.25">
      <c r="A1288" s="1" t="s">
        <v>3316</v>
      </c>
      <c r="B1288" s="2">
        <v>43395</v>
      </c>
      <c r="C1288" s="2">
        <v>43397</v>
      </c>
      <c r="D1288" s="1" t="s">
        <v>10525</v>
      </c>
    </row>
    <row r="1289" spans="1:4" x14ac:dyDescent="0.25">
      <c r="A1289" s="1" t="s">
        <v>3319</v>
      </c>
      <c r="B1289" s="2">
        <v>43417</v>
      </c>
      <c r="C1289" s="2">
        <v>43419</v>
      </c>
      <c r="D1289" s="1" t="s">
        <v>10525</v>
      </c>
    </row>
    <row r="1290" spans="1:4" x14ac:dyDescent="0.25">
      <c r="A1290" s="1" t="s">
        <v>3322</v>
      </c>
      <c r="B1290" s="2">
        <v>42623</v>
      </c>
      <c r="C1290" s="2">
        <v>42628</v>
      </c>
      <c r="D1290" s="1" t="s">
        <v>10524</v>
      </c>
    </row>
    <row r="1291" spans="1:4" x14ac:dyDescent="0.25">
      <c r="A1291" s="1" t="s">
        <v>3323</v>
      </c>
      <c r="B1291" s="2">
        <v>43235</v>
      </c>
      <c r="C1291" s="2">
        <v>43240</v>
      </c>
      <c r="D1291" s="1" t="s">
        <v>10524</v>
      </c>
    </row>
    <row r="1292" spans="1:4" x14ac:dyDescent="0.25">
      <c r="A1292" s="1" t="s">
        <v>3326</v>
      </c>
      <c r="B1292" s="2">
        <v>42556</v>
      </c>
      <c r="C1292" s="2">
        <v>42561</v>
      </c>
      <c r="D1292" s="1" t="s">
        <v>10523</v>
      </c>
    </row>
    <row r="1293" spans="1:4" x14ac:dyDescent="0.25">
      <c r="A1293" s="1" t="s">
        <v>3328</v>
      </c>
      <c r="B1293" s="2">
        <v>42597</v>
      </c>
      <c r="C1293" s="2">
        <v>42601</v>
      </c>
      <c r="D1293" s="1" t="s">
        <v>10524</v>
      </c>
    </row>
    <row r="1294" spans="1:4" x14ac:dyDescent="0.25">
      <c r="A1294" s="1" t="s">
        <v>3330</v>
      </c>
      <c r="B1294" s="2">
        <v>43263</v>
      </c>
      <c r="C1294" s="2">
        <v>43269</v>
      </c>
      <c r="D1294" s="1" t="s">
        <v>10524</v>
      </c>
    </row>
    <row r="1295" spans="1:4" x14ac:dyDescent="0.25">
      <c r="A1295" s="1" t="s">
        <v>3334</v>
      </c>
      <c r="B1295" s="2">
        <v>42420</v>
      </c>
      <c r="C1295" s="2">
        <v>42425</v>
      </c>
      <c r="D1295" s="1" t="s">
        <v>10524</v>
      </c>
    </row>
    <row r="1296" spans="1:4" x14ac:dyDescent="0.25">
      <c r="A1296" s="1" t="s">
        <v>3335</v>
      </c>
      <c r="B1296" s="2">
        <v>43098</v>
      </c>
      <c r="C1296" s="2">
        <v>43099</v>
      </c>
      <c r="D1296" s="1" t="s">
        <v>10525</v>
      </c>
    </row>
    <row r="1297" spans="1:4" x14ac:dyDescent="0.25">
      <c r="A1297" s="1" t="s">
        <v>3336</v>
      </c>
      <c r="B1297" s="2">
        <v>42842</v>
      </c>
      <c r="C1297" s="2">
        <v>42846</v>
      </c>
      <c r="D1297" s="1" t="s">
        <v>10523</v>
      </c>
    </row>
    <row r="1298" spans="1:4" x14ac:dyDescent="0.25">
      <c r="A1298" s="1" t="s">
        <v>3337</v>
      </c>
      <c r="B1298" s="2">
        <v>42254</v>
      </c>
      <c r="C1298" s="2">
        <v>42259</v>
      </c>
      <c r="D1298" s="1" t="s">
        <v>10523</v>
      </c>
    </row>
    <row r="1299" spans="1:4" x14ac:dyDescent="0.25">
      <c r="A1299" s="1" t="s">
        <v>3340</v>
      </c>
      <c r="B1299" s="2">
        <v>43004</v>
      </c>
      <c r="C1299" s="2">
        <v>43009</v>
      </c>
      <c r="D1299" s="1" t="s">
        <v>10524</v>
      </c>
    </row>
    <row r="1300" spans="1:4" x14ac:dyDescent="0.25">
      <c r="A1300" s="1" t="s">
        <v>3341</v>
      </c>
      <c r="B1300" s="2">
        <v>43360</v>
      </c>
      <c r="C1300" s="2">
        <v>43364</v>
      </c>
      <c r="D1300" s="1" t="s">
        <v>10523</v>
      </c>
    </row>
    <row r="1301" spans="1:4" x14ac:dyDescent="0.25">
      <c r="A1301" s="1" t="s">
        <v>3345</v>
      </c>
      <c r="B1301" s="2">
        <v>42963</v>
      </c>
      <c r="C1301" s="2">
        <v>42967</v>
      </c>
      <c r="D1301" s="1" t="s">
        <v>10524</v>
      </c>
    </row>
    <row r="1302" spans="1:4" x14ac:dyDescent="0.25">
      <c r="A1302" s="1" t="s">
        <v>3346</v>
      </c>
      <c r="B1302" s="2">
        <v>42728</v>
      </c>
      <c r="C1302" s="2">
        <v>42732</v>
      </c>
      <c r="D1302" s="1" t="s">
        <v>10524</v>
      </c>
    </row>
    <row r="1303" spans="1:4" x14ac:dyDescent="0.25">
      <c r="A1303" s="1" t="s">
        <v>3347</v>
      </c>
      <c r="B1303" s="2">
        <v>43432</v>
      </c>
      <c r="C1303" s="2">
        <v>43436</v>
      </c>
      <c r="D1303" s="1" t="s">
        <v>10524</v>
      </c>
    </row>
    <row r="1304" spans="1:4" x14ac:dyDescent="0.25">
      <c r="A1304" s="1" t="s">
        <v>3349</v>
      </c>
      <c r="B1304" s="2">
        <v>43204</v>
      </c>
      <c r="C1304" s="2">
        <v>43205</v>
      </c>
      <c r="D1304" s="1" t="s">
        <v>10525</v>
      </c>
    </row>
    <row r="1305" spans="1:4" x14ac:dyDescent="0.25">
      <c r="A1305" s="1" t="s">
        <v>3351</v>
      </c>
      <c r="B1305" s="2">
        <v>42856</v>
      </c>
      <c r="C1305" s="2">
        <v>42859</v>
      </c>
      <c r="D1305" s="1" t="s">
        <v>10525</v>
      </c>
    </row>
    <row r="1306" spans="1:4" x14ac:dyDescent="0.25">
      <c r="A1306" s="1" t="s">
        <v>3352</v>
      </c>
      <c r="B1306" s="2">
        <v>43009</v>
      </c>
      <c r="C1306" s="2">
        <v>43009</v>
      </c>
      <c r="D1306" s="1" t="s">
        <v>10526</v>
      </c>
    </row>
    <row r="1307" spans="1:4" x14ac:dyDescent="0.25">
      <c r="A1307" s="1" t="s">
        <v>3354</v>
      </c>
      <c r="B1307" s="2">
        <v>42607</v>
      </c>
      <c r="C1307" s="2">
        <v>42612</v>
      </c>
      <c r="D1307" s="1" t="s">
        <v>10524</v>
      </c>
    </row>
    <row r="1308" spans="1:4" x14ac:dyDescent="0.25">
      <c r="A1308" s="1" t="s">
        <v>3356</v>
      </c>
      <c r="B1308" s="2">
        <v>42256</v>
      </c>
      <c r="C1308" s="2">
        <v>42259</v>
      </c>
      <c r="D1308" s="1" t="s">
        <v>10523</v>
      </c>
    </row>
    <row r="1309" spans="1:4" x14ac:dyDescent="0.25">
      <c r="A1309" s="1" t="s">
        <v>3360</v>
      </c>
      <c r="B1309" s="2">
        <v>43437</v>
      </c>
      <c r="C1309" s="2">
        <v>43437</v>
      </c>
      <c r="D1309" s="1" t="s">
        <v>10526</v>
      </c>
    </row>
    <row r="1310" spans="1:4" x14ac:dyDescent="0.25">
      <c r="A1310" s="1" t="s">
        <v>3362</v>
      </c>
      <c r="B1310" s="2">
        <v>43431</v>
      </c>
      <c r="C1310" s="2">
        <v>43436</v>
      </c>
      <c r="D1310" s="1" t="s">
        <v>10524</v>
      </c>
    </row>
    <row r="1311" spans="1:4" x14ac:dyDescent="0.25">
      <c r="A1311" s="1" t="s">
        <v>3363</v>
      </c>
      <c r="B1311" s="2">
        <v>42176</v>
      </c>
      <c r="C1311" s="2">
        <v>42176</v>
      </c>
      <c r="D1311" s="1" t="s">
        <v>10526</v>
      </c>
    </row>
    <row r="1312" spans="1:4" x14ac:dyDescent="0.25">
      <c r="A1312" s="1" t="s">
        <v>3365</v>
      </c>
      <c r="B1312" s="2">
        <v>43121</v>
      </c>
      <c r="C1312" s="2">
        <v>43127</v>
      </c>
      <c r="D1312" s="1" t="s">
        <v>10524</v>
      </c>
    </row>
    <row r="1313" spans="1:4" x14ac:dyDescent="0.25">
      <c r="A1313" s="1" t="s">
        <v>3369</v>
      </c>
      <c r="B1313" s="2">
        <v>43280</v>
      </c>
      <c r="C1313" s="2">
        <v>43287</v>
      </c>
      <c r="D1313" s="1" t="s">
        <v>10524</v>
      </c>
    </row>
    <row r="1314" spans="1:4" x14ac:dyDescent="0.25">
      <c r="A1314" s="1" t="s">
        <v>3370</v>
      </c>
      <c r="B1314" s="2">
        <v>42984</v>
      </c>
      <c r="C1314" s="2">
        <v>42989</v>
      </c>
      <c r="D1314" s="1" t="s">
        <v>10524</v>
      </c>
    </row>
    <row r="1315" spans="1:4" x14ac:dyDescent="0.25">
      <c r="A1315" s="1" t="s">
        <v>3371</v>
      </c>
      <c r="B1315" s="2">
        <v>42951</v>
      </c>
      <c r="C1315" s="2">
        <v>42952</v>
      </c>
      <c r="D1315" s="1" t="s">
        <v>10525</v>
      </c>
    </row>
    <row r="1316" spans="1:4" x14ac:dyDescent="0.25">
      <c r="A1316" s="1" t="s">
        <v>3373</v>
      </c>
      <c r="B1316" s="2">
        <v>42686</v>
      </c>
      <c r="C1316" s="2">
        <v>42688</v>
      </c>
      <c r="D1316" s="1" t="s">
        <v>10525</v>
      </c>
    </row>
    <row r="1317" spans="1:4" x14ac:dyDescent="0.25">
      <c r="A1317" s="1" t="s">
        <v>3375</v>
      </c>
      <c r="B1317" s="2">
        <v>42185</v>
      </c>
      <c r="C1317" s="2">
        <v>42187</v>
      </c>
      <c r="D1317" s="1" t="s">
        <v>10525</v>
      </c>
    </row>
    <row r="1318" spans="1:4" x14ac:dyDescent="0.25">
      <c r="A1318" s="1" t="s">
        <v>3376</v>
      </c>
      <c r="B1318" s="2">
        <v>43438</v>
      </c>
      <c r="C1318" s="2">
        <v>43442</v>
      </c>
      <c r="D1318" s="1" t="s">
        <v>10524</v>
      </c>
    </row>
    <row r="1319" spans="1:4" x14ac:dyDescent="0.25">
      <c r="A1319" s="1" t="s">
        <v>3377</v>
      </c>
      <c r="B1319" s="2">
        <v>42975</v>
      </c>
      <c r="C1319" s="2">
        <v>42980</v>
      </c>
      <c r="D1319" s="1" t="s">
        <v>10524</v>
      </c>
    </row>
    <row r="1320" spans="1:4" x14ac:dyDescent="0.25">
      <c r="A1320" s="1" t="s">
        <v>3380</v>
      </c>
      <c r="B1320" s="2">
        <v>42757</v>
      </c>
      <c r="C1320" s="2">
        <v>42763</v>
      </c>
      <c r="D1320" s="1" t="s">
        <v>10524</v>
      </c>
    </row>
    <row r="1321" spans="1:4" x14ac:dyDescent="0.25">
      <c r="A1321" s="1" t="s">
        <v>3381</v>
      </c>
      <c r="B1321" s="2">
        <v>42292</v>
      </c>
      <c r="C1321" s="2">
        <v>42297</v>
      </c>
      <c r="D1321" s="1" t="s">
        <v>10524</v>
      </c>
    </row>
    <row r="1322" spans="1:4" x14ac:dyDescent="0.25">
      <c r="A1322" s="1" t="s">
        <v>3382</v>
      </c>
      <c r="B1322" s="2">
        <v>42773</v>
      </c>
      <c r="C1322" s="2">
        <v>42775</v>
      </c>
      <c r="D1322" s="1" t="s">
        <v>10525</v>
      </c>
    </row>
    <row r="1323" spans="1:4" x14ac:dyDescent="0.25">
      <c r="A1323" s="1" t="s">
        <v>3384</v>
      </c>
      <c r="B1323" s="2">
        <v>42081</v>
      </c>
      <c r="C1323" s="2">
        <v>42086</v>
      </c>
      <c r="D1323" s="1" t="s">
        <v>10524</v>
      </c>
    </row>
    <row r="1324" spans="1:4" x14ac:dyDescent="0.25">
      <c r="A1324" s="1" t="s">
        <v>3388</v>
      </c>
      <c r="B1324" s="2">
        <v>42148</v>
      </c>
      <c r="C1324" s="2">
        <v>42154</v>
      </c>
      <c r="D1324" s="1" t="s">
        <v>10524</v>
      </c>
    </row>
    <row r="1325" spans="1:4" x14ac:dyDescent="0.25">
      <c r="A1325" s="1" t="s">
        <v>3390</v>
      </c>
      <c r="B1325" s="2">
        <v>43292</v>
      </c>
      <c r="C1325" s="2">
        <v>43294</v>
      </c>
      <c r="D1325" s="1" t="s">
        <v>10523</v>
      </c>
    </row>
    <row r="1326" spans="1:4" x14ac:dyDescent="0.25">
      <c r="A1326" s="1" t="s">
        <v>3391</v>
      </c>
      <c r="B1326" s="2">
        <v>43267</v>
      </c>
      <c r="C1326" s="2">
        <v>43272</v>
      </c>
      <c r="D1326" s="1" t="s">
        <v>10524</v>
      </c>
    </row>
    <row r="1327" spans="1:4" x14ac:dyDescent="0.25">
      <c r="A1327" s="1" t="s">
        <v>3394</v>
      </c>
      <c r="B1327" s="2">
        <v>42399</v>
      </c>
      <c r="C1327" s="2">
        <v>42406</v>
      </c>
      <c r="D1327" s="1" t="s">
        <v>10524</v>
      </c>
    </row>
    <row r="1328" spans="1:4" x14ac:dyDescent="0.25">
      <c r="A1328" s="1" t="s">
        <v>3396</v>
      </c>
      <c r="B1328" s="2">
        <v>42715</v>
      </c>
      <c r="C1328" s="2">
        <v>42719</v>
      </c>
      <c r="D1328" s="1" t="s">
        <v>10524</v>
      </c>
    </row>
    <row r="1329" spans="1:4" x14ac:dyDescent="0.25">
      <c r="A1329" s="1" t="s">
        <v>3397</v>
      </c>
      <c r="B1329" s="2">
        <v>43382</v>
      </c>
      <c r="C1329" s="2">
        <v>43384</v>
      </c>
      <c r="D1329" s="1" t="s">
        <v>10525</v>
      </c>
    </row>
    <row r="1330" spans="1:4" x14ac:dyDescent="0.25">
      <c r="A1330" s="1" t="s">
        <v>3398</v>
      </c>
      <c r="B1330" s="2">
        <v>43310</v>
      </c>
      <c r="C1330" s="2">
        <v>43313</v>
      </c>
      <c r="D1330" s="1" t="s">
        <v>10523</v>
      </c>
    </row>
    <row r="1331" spans="1:4" x14ac:dyDescent="0.25">
      <c r="A1331" s="1" t="s">
        <v>3399</v>
      </c>
      <c r="B1331" s="2">
        <v>42119</v>
      </c>
      <c r="C1331" s="2">
        <v>42123</v>
      </c>
      <c r="D1331" s="1" t="s">
        <v>10524</v>
      </c>
    </row>
    <row r="1332" spans="1:4" x14ac:dyDescent="0.25">
      <c r="A1332" s="1" t="s">
        <v>3400</v>
      </c>
      <c r="B1332" s="2">
        <v>42705</v>
      </c>
      <c r="C1332" s="2">
        <v>42710</v>
      </c>
      <c r="D1332" s="1" t="s">
        <v>10524</v>
      </c>
    </row>
    <row r="1333" spans="1:4" x14ac:dyDescent="0.25">
      <c r="A1333" s="1" t="s">
        <v>3401</v>
      </c>
      <c r="B1333" s="2">
        <v>42342</v>
      </c>
      <c r="C1333" s="2">
        <v>42346</v>
      </c>
      <c r="D1333" s="1" t="s">
        <v>10524</v>
      </c>
    </row>
    <row r="1334" spans="1:4" x14ac:dyDescent="0.25">
      <c r="A1334" s="1" t="s">
        <v>3403</v>
      </c>
      <c r="B1334" s="2">
        <v>43338</v>
      </c>
      <c r="C1334" s="2">
        <v>43344</v>
      </c>
      <c r="D1334" s="1" t="s">
        <v>10524</v>
      </c>
    </row>
    <row r="1335" spans="1:4" x14ac:dyDescent="0.25">
      <c r="A1335" s="1" t="s">
        <v>3405</v>
      </c>
      <c r="B1335" s="2">
        <v>42254</v>
      </c>
      <c r="C1335" s="2">
        <v>42260</v>
      </c>
      <c r="D1335" s="1" t="s">
        <v>10524</v>
      </c>
    </row>
    <row r="1336" spans="1:4" x14ac:dyDescent="0.25">
      <c r="A1336" s="1" t="s">
        <v>3407</v>
      </c>
      <c r="B1336" s="2">
        <v>43455</v>
      </c>
      <c r="C1336" s="2">
        <v>43461</v>
      </c>
      <c r="D1336" s="1" t="s">
        <v>10524</v>
      </c>
    </row>
    <row r="1337" spans="1:4" x14ac:dyDescent="0.25">
      <c r="A1337" s="1" t="s">
        <v>3408</v>
      </c>
      <c r="B1337" s="2">
        <v>42344</v>
      </c>
      <c r="C1337" s="2">
        <v>42346</v>
      </c>
      <c r="D1337" s="1" t="s">
        <v>10523</v>
      </c>
    </row>
    <row r="1338" spans="1:4" x14ac:dyDescent="0.25">
      <c r="A1338" s="1" t="s">
        <v>3409</v>
      </c>
      <c r="B1338" s="2">
        <v>42312</v>
      </c>
      <c r="C1338" s="2">
        <v>42316</v>
      </c>
      <c r="D1338" s="1" t="s">
        <v>10523</v>
      </c>
    </row>
    <row r="1339" spans="1:4" x14ac:dyDescent="0.25">
      <c r="A1339" s="1" t="s">
        <v>3410</v>
      </c>
      <c r="B1339" s="2">
        <v>42839</v>
      </c>
      <c r="C1339" s="2">
        <v>42844</v>
      </c>
      <c r="D1339" s="1" t="s">
        <v>10523</v>
      </c>
    </row>
    <row r="1340" spans="1:4" x14ac:dyDescent="0.25">
      <c r="A1340" s="1" t="s">
        <v>3411</v>
      </c>
      <c r="B1340" s="2">
        <v>42281</v>
      </c>
      <c r="C1340" s="2">
        <v>42285</v>
      </c>
      <c r="D1340" s="1" t="s">
        <v>10524</v>
      </c>
    </row>
    <row r="1341" spans="1:4" x14ac:dyDescent="0.25">
      <c r="A1341" s="1" t="s">
        <v>3413</v>
      </c>
      <c r="B1341" s="2">
        <v>43411</v>
      </c>
      <c r="C1341" s="2">
        <v>43417</v>
      </c>
      <c r="D1341" s="1" t="s">
        <v>10524</v>
      </c>
    </row>
    <row r="1342" spans="1:4" x14ac:dyDescent="0.25">
      <c r="A1342" s="1" t="s">
        <v>3414</v>
      </c>
      <c r="B1342" s="2">
        <v>43456</v>
      </c>
      <c r="C1342" s="2">
        <v>43458</v>
      </c>
      <c r="D1342" s="1" t="s">
        <v>10525</v>
      </c>
    </row>
    <row r="1343" spans="1:4" x14ac:dyDescent="0.25">
      <c r="A1343" s="1" t="s">
        <v>3415</v>
      </c>
      <c r="B1343" s="2">
        <v>43144</v>
      </c>
      <c r="C1343" s="2">
        <v>43150</v>
      </c>
      <c r="D1343" s="1" t="s">
        <v>10524</v>
      </c>
    </row>
    <row r="1344" spans="1:4" x14ac:dyDescent="0.25">
      <c r="A1344" s="1" t="s">
        <v>3417</v>
      </c>
      <c r="B1344" s="2">
        <v>42187</v>
      </c>
      <c r="C1344" s="2">
        <v>42191</v>
      </c>
      <c r="D1344" s="1" t="s">
        <v>10524</v>
      </c>
    </row>
    <row r="1345" spans="1:4" x14ac:dyDescent="0.25">
      <c r="A1345" s="1" t="s">
        <v>3418</v>
      </c>
      <c r="B1345" s="2">
        <v>42421</v>
      </c>
      <c r="C1345" s="2">
        <v>42423</v>
      </c>
      <c r="D1345" s="1" t="s">
        <v>10523</v>
      </c>
    </row>
    <row r="1346" spans="1:4" x14ac:dyDescent="0.25">
      <c r="A1346" s="1" t="s">
        <v>3419</v>
      </c>
      <c r="B1346" s="2">
        <v>42687</v>
      </c>
      <c r="C1346" s="2">
        <v>42693</v>
      </c>
      <c r="D1346" s="1" t="s">
        <v>10524</v>
      </c>
    </row>
    <row r="1347" spans="1:4" x14ac:dyDescent="0.25">
      <c r="A1347" s="1" t="s">
        <v>3421</v>
      </c>
      <c r="B1347" s="2">
        <v>43206</v>
      </c>
      <c r="C1347" s="2">
        <v>43208</v>
      </c>
      <c r="D1347" s="1" t="s">
        <v>10525</v>
      </c>
    </row>
    <row r="1348" spans="1:4" x14ac:dyDescent="0.25">
      <c r="A1348" s="1" t="s">
        <v>3424</v>
      </c>
      <c r="B1348" s="2">
        <v>42791</v>
      </c>
      <c r="C1348" s="2">
        <v>42793</v>
      </c>
      <c r="D1348" s="1" t="s">
        <v>10523</v>
      </c>
    </row>
    <row r="1349" spans="1:4" x14ac:dyDescent="0.25">
      <c r="A1349" s="1" t="s">
        <v>3425</v>
      </c>
      <c r="B1349" s="2">
        <v>42312</v>
      </c>
      <c r="C1349" s="2">
        <v>42316</v>
      </c>
      <c r="D1349" s="1" t="s">
        <v>10524</v>
      </c>
    </row>
    <row r="1350" spans="1:4" x14ac:dyDescent="0.25">
      <c r="A1350" s="1" t="s">
        <v>3427</v>
      </c>
      <c r="B1350" s="2">
        <v>42541</v>
      </c>
      <c r="C1350" s="2">
        <v>42546</v>
      </c>
      <c r="D1350" s="1" t="s">
        <v>10523</v>
      </c>
    </row>
    <row r="1351" spans="1:4" x14ac:dyDescent="0.25">
      <c r="A1351" s="1" t="s">
        <v>3428</v>
      </c>
      <c r="B1351" s="2">
        <v>43319</v>
      </c>
      <c r="C1351" s="2">
        <v>43323</v>
      </c>
      <c r="D1351" s="1" t="s">
        <v>10523</v>
      </c>
    </row>
    <row r="1352" spans="1:4" x14ac:dyDescent="0.25">
      <c r="A1352" s="1" t="s">
        <v>3429</v>
      </c>
      <c r="B1352" s="2">
        <v>42136</v>
      </c>
      <c r="C1352" s="2">
        <v>42141</v>
      </c>
      <c r="D1352" s="1" t="s">
        <v>10524</v>
      </c>
    </row>
    <row r="1353" spans="1:4" x14ac:dyDescent="0.25">
      <c r="A1353" s="1" t="s">
        <v>3430</v>
      </c>
      <c r="B1353" s="2">
        <v>42696</v>
      </c>
      <c r="C1353" s="2">
        <v>42700</v>
      </c>
      <c r="D1353" s="1" t="s">
        <v>10524</v>
      </c>
    </row>
    <row r="1354" spans="1:4" x14ac:dyDescent="0.25">
      <c r="A1354" s="1" t="s">
        <v>3432</v>
      </c>
      <c r="B1354" s="2">
        <v>42708</v>
      </c>
      <c r="C1354" s="2">
        <v>42712</v>
      </c>
      <c r="D1354" s="1" t="s">
        <v>10524</v>
      </c>
    </row>
    <row r="1355" spans="1:4" x14ac:dyDescent="0.25">
      <c r="A1355" s="1" t="s">
        <v>3434</v>
      </c>
      <c r="B1355" s="2">
        <v>42163</v>
      </c>
      <c r="C1355" s="2">
        <v>42169</v>
      </c>
      <c r="D1355" s="1" t="s">
        <v>10524</v>
      </c>
    </row>
    <row r="1356" spans="1:4" x14ac:dyDescent="0.25">
      <c r="A1356" s="1" t="s">
        <v>3436</v>
      </c>
      <c r="B1356" s="2">
        <v>42224</v>
      </c>
      <c r="C1356" s="2">
        <v>42227</v>
      </c>
      <c r="D1356" s="1" t="s">
        <v>10523</v>
      </c>
    </row>
    <row r="1357" spans="1:4" x14ac:dyDescent="0.25">
      <c r="A1357" s="1" t="s">
        <v>3438</v>
      </c>
      <c r="B1357" s="2">
        <v>42150</v>
      </c>
      <c r="C1357" s="2">
        <v>42154</v>
      </c>
      <c r="D1357" s="1" t="s">
        <v>10524</v>
      </c>
    </row>
    <row r="1358" spans="1:4" x14ac:dyDescent="0.25">
      <c r="A1358" s="1" t="s">
        <v>3439</v>
      </c>
      <c r="B1358" s="2">
        <v>42477</v>
      </c>
      <c r="C1358" s="2">
        <v>42481</v>
      </c>
      <c r="D1358" s="1" t="s">
        <v>10524</v>
      </c>
    </row>
    <row r="1359" spans="1:4" x14ac:dyDescent="0.25">
      <c r="A1359" s="1" t="s">
        <v>3441</v>
      </c>
      <c r="B1359" s="2">
        <v>42897</v>
      </c>
      <c r="C1359" s="2">
        <v>42899</v>
      </c>
      <c r="D1359" s="1" t="s">
        <v>10523</v>
      </c>
    </row>
    <row r="1360" spans="1:4" x14ac:dyDescent="0.25">
      <c r="A1360" s="1" t="s">
        <v>3442</v>
      </c>
      <c r="B1360" s="2">
        <v>42805</v>
      </c>
      <c r="C1360" s="2">
        <v>42809</v>
      </c>
      <c r="D1360" s="1" t="s">
        <v>10524</v>
      </c>
    </row>
    <row r="1361" spans="1:4" x14ac:dyDescent="0.25">
      <c r="A1361" s="1" t="s">
        <v>3444</v>
      </c>
      <c r="B1361" s="2">
        <v>42150</v>
      </c>
      <c r="C1361" s="2">
        <v>42153</v>
      </c>
      <c r="D1361" s="1" t="s">
        <v>10525</v>
      </c>
    </row>
    <row r="1362" spans="1:4" x14ac:dyDescent="0.25">
      <c r="A1362" s="1" t="s">
        <v>3446</v>
      </c>
      <c r="B1362" s="2">
        <v>43385</v>
      </c>
      <c r="C1362" s="2">
        <v>43387</v>
      </c>
      <c r="D1362" s="1" t="s">
        <v>10525</v>
      </c>
    </row>
    <row r="1363" spans="1:4" x14ac:dyDescent="0.25">
      <c r="A1363" s="1" t="s">
        <v>3448</v>
      </c>
      <c r="B1363" s="2">
        <v>43273</v>
      </c>
      <c r="C1363" s="2">
        <v>43279</v>
      </c>
      <c r="D1363" s="1" t="s">
        <v>10524</v>
      </c>
    </row>
    <row r="1364" spans="1:4" x14ac:dyDescent="0.25">
      <c r="A1364" s="1" t="s">
        <v>3451</v>
      </c>
      <c r="B1364" s="2">
        <v>43115</v>
      </c>
      <c r="C1364" s="2">
        <v>43118</v>
      </c>
      <c r="D1364" s="1" t="s">
        <v>10525</v>
      </c>
    </row>
    <row r="1365" spans="1:4" x14ac:dyDescent="0.25">
      <c r="A1365" s="1" t="s">
        <v>3453</v>
      </c>
      <c r="B1365" s="2">
        <v>42462</v>
      </c>
      <c r="C1365" s="2">
        <v>42467</v>
      </c>
      <c r="D1365" s="1" t="s">
        <v>10524</v>
      </c>
    </row>
    <row r="1366" spans="1:4" x14ac:dyDescent="0.25">
      <c r="A1366" s="1" t="s">
        <v>3456</v>
      </c>
      <c r="B1366" s="2">
        <v>42981</v>
      </c>
      <c r="C1366" s="2">
        <v>42988</v>
      </c>
      <c r="D1366" s="1" t="s">
        <v>10524</v>
      </c>
    </row>
    <row r="1367" spans="1:4" x14ac:dyDescent="0.25">
      <c r="A1367" s="1" t="s">
        <v>3457</v>
      </c>
      <c r="B1367" s="2">
        <v>43444</v>
      </c>
      <c r="C1367" s="2">
        <v>43446</v>
      </c>
      <c r="D1367" s="1" t="s">
        <v>10525</v>
      </c>
    </row>
    <row r="1368" spans="1:4" x14ac:dyDescent="0.25">
      <c r="A1368" s="1" t="s">
        <v>3458</v>
      </c>
      <c r="B1368" s="2">
        <v>43061</v>
      </c>
      <c r="C1368" s="2">
        <v>43065</v>
      </c>
      <c r="D1368" s="1" t="s">
        <v>10524</v>
      </c>
    </row>
    <row r="1369" spans="1:4" x14ac:dyDescent="0.25">
      <c r="A1369" s="1" t="s">
        <v>3459</v>
      </c>
      <c r="B1369" s="2">
        <v>43415</v>
      </c>
      <c r="C1369" s="2">
        <v>43422</v>
      </c>
      <c r="D1369" s="1" t="s">
        <v>10524</v>
      </c>
    </row>
    <row r="1370" spans="1:4" x14ac:dyDescent="0.25">
      <c r="A1370" s="1" t="s">
        <v>3460</v>
      </c>
      <c r="B1370" s="2">
        <v>43029</v>
      </c>
      <c r="C1370" s="2">
        <v>43033</v>
      </c>
      <c r="D1370" s="1" t="s">
        <v>10524</v>
      </c>
    </row>
    <row r="1371" spans="1:4" x14ac:dyDescent="0.25">
      <c r="A1371" s="1" t="s">
        <v>3461</v>
      </c>
      <c r="B1371" s="2">
        <v>42725</v>
      </c>
      <c r="C1371" s="2">
        <v>42729</v>
      </c>
      <c r="D1371" s="1" t="s">
        <v>10524</v>
      </c>
    </row>
    <row r="1372" spans="1:4" x14ac:dyDescent="0.25">
      <c r="A1372" s="1" t="s">
        <v>3462</v>
      </c>
      <c r="B1372" s="2">
        <v>42568</v>
      </c>
      <c r="C1372" s="2">
        <v>42570</v>
      </c>
      <c r="D1372" s="1" t="s">
        <v>10523</v>
      </c>
    </row>
    <row r="1373" spans="1:4" x14ac:dyDescent="0.25">
      <c r="A1373" s="1" t="s">
        <v>3463</v>
      </c>
      <c r="B1373" s="2">
        <v>43220</v>
      </c>
      <c r="C1373" s="2">
        <v>43225</v>
      </c>
      <c r="D1373" s="1" t="s">
        <v>10524</v>
      </c>
    </row>
    <row r="1374" spans="1:4" x14ac:dyDescent="0.25">
      <c r="A1374" s="1" t="s">
        <v>3465</v>
      </c>
      <c r="B1374" s="2">
        <v>43226</v>
      </c>
      <c r="C1374" s="2">
        <v>43228</v>
      </c>
      <c r="D1374" s="1" t="s">
        <v>10525</v>
      </c>
    </row>
    <row r="1375" spans="1:4" x14ac:dyDescent="0.25">
      <c r="A1375" s="1" t="s">
        <v>3466</v>
      </c>
      <c r="B1375" s="2">
        <v>43424</v>
      </c>
      <c r="C1375" s="2">
        <v>43431</v>
      </c>
      <c r="D1375" s="1" t="s">
        <v>10524</v>
      </c>
    </row>
    <row r="1376" spans="1:4" x14ac:dyDescent="0.25">
      <c r="A1376" s="1" t="s">
        <v>3467</v>
      </c>
      <c r="B1376" s="2">
        <v>43050</v>
      </c>
      <c r="C1376" s="2">
        <v>43055</v>
      </c>
      <c r="D1376" s="1" t="s">
        <v>10524</v>
      </c>
    </row>
    <row r="1377" spans="1:4" x14ac:dyDescent="0.25">
      <c r="A1377" s="1" t="s">
        <v>3468</v>
      </c>
      <c r="B1377" s="2">
        <v>43044</v>
      </c>
      <c r="C1377" s="2">
        <v>43049</v>
      </c>
      <c r="D1377" s="1" t="s">
        <v>10524</v>
      </c>
    </row>
    <row r="1378" spans="1:4" x14ac:dyDescent="0.25">
      <c r="A1378" s="1" t="s">
        <v>3470</v>
      </c>
      <c r="B1378" s="2">
        <v>43017</v>
      </c>
      <c r="C1378" s="2">
        <v>43023</v>
      </c>
      <c r="D1378" s="1" t="s">
        <v>10524</v>
      </c>
    </row>
    <row r="1379" spans="1:4" x14ac:dyDescent="0.25">
      <c r="A1379" s="1" t="s">
        <v>3471</v>
      </c>
      <c r="B1379" s="2">
        <v>42634</v>
      </c>
      <c r="C1379" s="2">
        <v>42636</v>
      </c>
      <c r="D1379" s="1" t="s">
        <v>10525</v>
      </c>
    </row>
    <row r="1380" spans="1:4" x14ac:dyDescent="0.25">
      <c r="A1380" s="1" t="s">
        <v>3473</v>
      </c>
      <c r="B1380" s="2">
        <v>42340</v>
      </c>
      <c r="C1380" s="2">
        <v>42344</v>
      </c>
      <c r="D1380" s="1" t="s">
        <v>10524</v>
      </c>
    </row>
    <row r="1381" spans="1:4" x14ac:dyDescent="0.25">
      <c r="A1381" s="1" t="s">
        <v>3474</v>
      </c>
      <c r="B1381" s="2">
        <v>42268</v>
      </c>
      <c r="C1381" s="2">
        <v>42269</v>
      </c>
      <c r="D1381" s="1" t="s">
        <v>10525</v>
      </c>
    </row>
    <row r="1382" spans="1:4" x14ac:dyDescent="0.25">
      <c r="A1382" s="1" t="s">
        <v>3475</v>
      </c>
      <c r="B1382" s="2">
        <v>42106</v>
      </c>
      <c r="C1382" s="2">
        <v>42111</v>
      </c>
      <c r="D1382" s="1" t="s">
        <v>10524</v>
      </c>
    </row>
    <row r="1383" spans="1:4" x14ac:dyDescent="0.25">
      <c r="A1383" s="1" t="s">
        <v>3476</v>
      </c>
      <c r="B1383" s="2">
        <v>43393</v>
      </c>
      <c r="C1383" s="2">
        <v>43400</v>
      </c>
      <c r="D1383" s="1" t="s">
        <v>10524</v>
      </c>
    </row>
    <row r="1384" spans="1:4" x14ac:dyDescent="0.25">
      <c r="A1384" s="1" t="s">
        <v>3477</v>
      </c>
      <c r="B1384" s="2">
        <v>43033</v>
      </c>
      <c r="C1384" s="2">
        <v>43036</v>
      </c>
      <c r="D1384" s="1" t="s">
        <v>10525</v>
      </c>
    </row>
    <row r="1385" spans="1:4" x14ac:dyDescent="0.25">
      <c r="A1385" s="1" t="s">
        <v>3478</v>
      </c>
      <c r="B1385" s="2">
        <v>42675</v>
      </c>
      <c r="C1385" s="2">
        <v>42678</v>
      </c>
      <c r="D1385" s="1" t="s">
        <v>10525</v>
      </c>
    </row>
    <row r="1386" spans="1:4" x14ac:dyDescent="0.25">
      <c r="A1386" s="1" t="s">
        <v>3479</v>
      </c>
      <c r="B1386" s="2">
        <v>43407</v>
      </c>
      <c r="C1386" s="2">
        <v>43412</v>
      </c>
      <c r="D1386" s="1" t="s">
        <v>10524</v>
      </c>
    </row>
    <row r="1387" spans="1:4" x14ac:dyDescent="0.25">
      <c r="A1387" s="1" t="s">
        <v>3481</v>
      </c>
      <c r="B1387" s="2">
        <v>42502</v>
      </c>
      <c r="C1387" s="2">
        <v>42506</v>
      </c>
      <c r="D1387" s="1" t="s">
        <v>10524</v>
      </c>
    </row>
    <row r="1388" spans="1:4" x14ac:dyDescent="0.25">
      <c r="A1388" s="1" t="s">
        <v>3483</v>
      </c>
      <c r="B1388" s="2">
        <v>42620</v>
      </c>
      <c r="C1388" s="2">
        <v>42624</v>
      </c>
      <c r="D1388" s="1" t="s">
        <v>10524</v>
      </c>
    </row>
    <row r="1389" spans="1:4" x14ac:dyDescent="0.25">
      <c r="A1389" s="1" t="s">
        <v>3484</v>
      </c>
      <c r="B1389" s="2">
        <v>42576</v>
      </c>
      <c r="C1389" s="2">
        <v>42578</v>
      </c>
      <c r="D1389" s="1" t="s">
        <v>10523</v>
      </c>
    </row>
    <row r="1390" spans="1:4" x14ac:dyDescent="0.25">
      <c r="A1390" s="1" t="s">
        <v>3487</v>
      </c>
      <c r="B1390" s="2">
        <v>42690</v>
      </c>
      <c r="C1390" s="2">
        <v>42692</v>
      </c>
      <c r="D1390" s="1" t="s">
        <v>10523</v>
      </c>
    </row>
    <row r="1391" spans="1:4" x14ac:dyDescent="0.25">
      <c r="A1391" s="1" t="s">
        <v>3489</v>
      </c>
      <c r="B1391" s="2">
        <v>42614</v>
      </c>
      <c r="C1391" s="2">
        <v>42621</v>
      </c>
      <c r="D1391" s="1" t="s">
        <v>10524</v>
      </c>
    </row>
    <row r="1392" spans="1:4" x14ac:dyDescent="0.25">
      <c r="A1392" s="1" t="s">
        <v>3491</v>
      </c>
      <c r="B1392" s="2">
        <v>42860</v>
      </c>
      <c r="C1392" s="2">
        <v>42863</v>
      </c>
      <c r="D1392" s="1" t="s">
        <v>10525</v>
      </c>
    </row>
    <row r="1393" spans="1:4" x14ac:dyDescent="0.25">
      <c r="A1393" s="1" t="s">
        <v>3493</v>
      </c>
      <c r="B1393" s="2">
        <v>43100</v>
      </c>
      <c r="C1393" s="2">
        <v>43105</v>
      </c>
      <c r="D1393" s="1" t="s">
        <v>10524</v>
      </c>
    </row>
    <row r="1394" spans="1:4" x14ac:dyDescent="0.25">
      <c r="A1394" s="1" t="s">
        <v>3494</v>
      </c>
      <c r="B1394" s="2">
        <v>43361</v>
      </c>
      <c r="C1394" s="2">
        <v>43363</v>
      </c>
      <c r="D1394" s="1" t="s">
        <v>10525</v>
      </c>
    </row>
    <row r="1395" spans="1:4" x14ac:dyDescent="0.25">
      <c r="A1395" s="1" t="s">
        <v>3495</v>
      </c>
      <c r="B1395" s="2">
        <v>42272</v>
      </c>
      <c r="C1395" s="2">
        <v>42277</v>
      </c>
      <c r="D1395" s="1" t="s">
        <v>10524</v>
      </c>
    </row>
    <row r="1396" spans="1:4" x14ac:dyDescent="0.25">
      <c r="A1396" s="1" t="s">
        <v>3497</v>
      </c>
      <c r="B1396" s="2">
        <v>42848</v>
      </c>
      <c r="C1396" s="2">
        <v>42851</v>
      </c>
      <c r="D1396" s="1" t="s">
        <v>10525</v>
      </c>
    </row>
    <row r="1397" spans="1:4" x14ac:dyDescent="0.25">
      <c r="A1397" s="1" t="s">
        <v>3500</v>
      </c>
      <c r="B1397" s="2">
        <v>42309</v>
      </c>
      <c r="C1397" s="2">
        <v>42313</v>
      </c>
      <c r="D1397" s="1" t="s">
        <v>10524</v>
      </c>
    </row>
    <row r="1398" spans="1:4" x14ac:dyDescent="0.25">
      <c r="A1398" s="1" t="s">
        <v>3502</v>
      </c>
      <c r="B1398" s="2">
        <v>43126</v>
      </c>
      <c r="C1398" s="2">
        <v>43131</v>
      </c>
      <c r="D1398" s="1" t="s">
        <v>10523</v>
      </c>
    </row>
    <row r="1399" spans="1:4" x14ac:dyDescent="0.25">
      <c r="A1399" s="1" t="s">
        <v>3504</v>
      </c>
      <c r="B1399" s="2">
        <v>43415</v>
      </c>
      <c r="C1399" s="2">
        <v>43420</v>
      </c>
      <c r="D1399" s="1" t="s">
        <v>10524</v>
      </c>
    </row>
    <row r="1400" spans="1:4" x14ac:dyDescent="0.25">
      <c r="A1400" s="1" t="s">
        <v>3506</v>
      </c>
      <c r="B1400" s="2">
        <v>42895</v>
      </c>
      <c r="C1400" s="2">
        <v>42898</v>
      </c>
      <c r="D1400" s="1" t="s">
        <v>10525</v>
      </c>
    </row>
    <row r="1401" spans="1:4" x14ac:dyDescent="0.25">
      <c r="A1401" s="1" t="s">
        <v>3507</v>
      </c>
      <c r="B1401" s="2">
        <v>42616</v>
      </c>
      <c r="C1401" s="2">
        <v>42621</v>
      </c>
      <c r="D1401" s="1" t="s">
        <v>10523</v>
      </c>
    </row>
    <row r="1402" spans="1:4" x14ac:dyDescent="0.25">
      <c r="A1402" s="1" t="s">
        <v>3508</v>
      </c>
      <c r="B1402" s="2">
        <v>42077</v>
      </c>
      <c r="C1402" s="2">
        <v>42082</v>
      </c>
      <c r="D1402" s="1" t="s">
        <v>10524</v>
      </c>
    </row>
    <row r="1403" spans="1:4" x14ac:dyDescent="0.25">
      <c r="A1403" s="1" t="s">
        <v>3509</v>
      </c>
      <c r="B1403" s="2">
        <v>43343</v>
      </c>
      <c r="C1403" s="2">
        <v>43347</v>
      </c>
      <c r="D1403" s="1" t="s">
        <v>10523</v>
      </c>
    </row>
    <row r="1404" spans="1:4" x14ac:dyDescent="0.25">
      <c r="A1404" s="1" t="s">
        <v>3510</v>
      </c>
      <c r="B1404" s="2">
        <v>43182</v>
      </c>
      <c r="C1404" s="2">
        <v>43186</v>
      </c>
      <c r="D1404" s="1" t="s">
        <v>10524</v>
      </c>
    </row>
    <row r="1405" spans="1:4" x14ac:dyDescent="0.25">
      <c r="A1405" s="1" t="s">
        <v>3512</v>
      </c>
      <c r="B1405" s="2">
        <v>43238</v>
      </c>
      <c r="C1405" s="2">
        <v>43242</v>
      </c>
      <c r="D1405" s="1" t="s">
        <v>10524</v>
      </c>
    </row>
    <row r="1406" spans="1:4" x14ac:dyDescent="0.25">
      <c r="A1406" s="1" t="s">
        <v>3513</v>
      </c>
      <c r="B1406" s="2">
        <v>43096</v>
      </c>
      <c r="C1406" s="2">
        <v>43100</v>
      </c>
      <c r="D1406" s="1" t="s">
        <v>10524</v>
      </c>
    </row>
    <row r="1407" spans="1:4" x14ac:dyDescent="0.25">
      <c r="A1407" s="1" t="s">
        <v>3514</v>
      </c>
      <c r="B1407" s="2">
        <v>43421</v>
      </c>
      <c r="C1407" s="2">
        <v>43424</v>
      </c>
      <c r="D1407" s="1" t="s">
        <v>10525</v>
      </c>
    </row>
    <row r="1408" spans="1:4" x14ac:dyDescent="0.25">
      <c r="A1408" s="1" t="s">
        <v>3515</v>
      </c>
      <c r="B1408" s="2">
        <v>43353</v>
      </c>
      <c r="C1408" s="2">
        <v>43358</v>
      </c>
      <c r="D1408" s="1" t="s">
        <v>10524</v>
      </c>
    </row>
    <row r="1409" spans="1:4" x14ac:dyDescent="0.25">
      <c r="A1409" s="1" t="s">
        <v>3516</v>
      </c>
      <c r="B1409" s="2">
        <v>43198</v>
      </c>
      <c r="C1409" s="2">
        <v>43205</v>
      </c>
      <c r="D1409" s="1" t="s">
        <v>10524</v>
      </c>
    </row>
    <row r="1410" spans="1:4" x14ac:dyDescent="0.25">
      <c r="A1410" s="1" t="s">
        <v>3519</v>
      </c>
      <c r="B1410" s="2">
        <v>43067</v>
      </c>
      <c r="C1410" s="2">
        <v>43072</v>
      </c>
      <c r="D1410" s="1" t="s">
        <v>10524</v>
      </c>
    </row>
    <row r="1411" spans="1:4" x14ac:dyDescent="0.25">
      <c r="A1411" s="1" t="s">
        <v>3520</v>
      </c>
      <c r="B1411" s="2">
        <v>42888</v>
      </c>
      <c r="C1411" s="2">
        <v>42891</v>
      </c>
      <c r="D1411" s="1" t="s">
        <v>10525</v>
      </c>
    </row>
    <row r="1412" spans="1:4" x14ac:dyDescent="0.25">
      <c r="A1412" s="1" t="s">
        <v>3521</v>
      </c>
      <c r="B1412" s="2">
        <v>43451</v>
      </c>
      <c r="C1412" s="2">
        <v>43456</v>
      </c>
      <c r="D1412" s="1" t="s">
        <v>10524</v>
      </c>
    </row>
    <row r="1413" spans="1:4" x14ac:dyDescent="0.25">
      <c r="A1413" s="1" t="s">
        <v>3523</v>
      </c>
      <c r="B1413" s="2">
        <v>42813</v>
      </c>
      <c r="C1413" s="2">
        <v>42815</v>
      </c>
      <c r="D1413" s="1" t="s">
        <v>10523</v>
      </c>
    </row>
    <row r="1414" spans="1:4" x14ac:dyDescent="0.25">
      <c r="A1414" s="1" t="s">
        <v>3525</v>
      </c>
      <c r="B1414" s="2">
        <v>43332</v>
      </c>
      <c r="C1414" s="2">
        <v>43332</v>
      </c>
      <c r="D1414" s="1" t="s">
        <v>10526</v>
      </c>
    </row>
    <row r="1415" spans="1:4" x14ac:dyDescent="0.25">
      <c r="A1415" s="1" t="s">
        <v>3526</v>
      </c>
      <c r="B1415" s="2">
        <v>43306</v>
      </c>
      <c r="C1415" s="2">
        <v>43312</v>
      </c>
      <c r="D1415" s="1" t="s">
        <v>10524</v>
      </c>
    </row>
    <row r="1416" spans="1:4" x14ac:dyDescent="0.25">
      <c r="A1416" s="1" t="s">
        <v>3527</v>
      </c>
      <c r="B1416" s="2">
        <v>42973</v>
      </c>
      <c r="C1416" s="2">
        <v>42976</v>
      </c>
      <c r="D1416" s="1" t="s">
        <v>10525</v>
      </c>
    </row>
    <row r="1417" spans="1:4" x14ac:dyDescent="0.25">
      <c r="A1417" s="1" t="s">
        <v>3528</v>
      </c>
      <c r="B1417" s="2">
        <v>42962</v>
      </c>
      <c r="C1417" s="2">
        <v>42964</v>
      </c>
      <c r="D1417" s="1" t="s">
        <v>10523</v>
      </c>
    </row>
    <row r="1418" spans="1:4" x14ac:dyDescent="0.25">
      <c r="A1418" s="1" t="s">
        <v>3530</v>
      </c>
      <c r="B1418" s="2">
        <v>43239</v>
      </c>
      <c r="C1418" s="2">
        <v>43243</v>
      </c>
      <c r="D1418" s="1" t="s">
        <v>10524</v>
      </c>
    </row>
    <row r="1419" spans="1:4" x14ac:dyDescent="0.25">
      <c r="A1419" s="1" t="s">
        <v>3532</v>
      </c>
      <c r="B1419" s="2">
        <v>43324</v>
      </c>
      <c r="C1419" s="2">
        <v>43329</v>
      </c>
      <c r="D1419" s="1" t="s">
        <v>10524</v>
      </c>
    </row>
    <row r="1420" spans="1:4" x14ac:dyDescent="0.25">
      <c r="A1420" s="1" t="s">
        <v>3533</v>
      </c>
      <c r="B1420" s="2">
        <v>43325</v>
      </c>
      <c r="C1420" s="2">
        <v>43325</v>
      </c>
      <c r="D1420" s="1" t="s">
        <v>10526</v>
      </c>
    </row>
    <row r="1421" spans="1:4" x14ac:dyDescent="0.25">
      <c r="A1421" s="1" t="s">
        <v>3535</v>
      </c>
      <c r="B1421" s="2">
        <v>43049</v>
      </c>
      <c r="C1421" s="2">
        <v>43051</v>
      </c>
      <c r="D1421" s="1" t="s">
        <v>10523</v>
      </c>
    </row>
    <row r="1422" spans="1:4" x14ac:dyDescent="0.25">
      <c r="A1422" s="1" t="s">
        <v>3536</v>
      </c>
      <c r="B1422" s="2">
        <v>43263</v>
      </c>
      <c r="C1422" s="2">
        <v>43270</v>
      </c>
      <c r="D1422" s="1" t="s">
        <v>10524</v>
      </c>
    </row>
    <row r="1423" spans="1:4" x14ac:dyDescent="0.25">
      <c r="A1423" s="1" t="s">
        <v>3538</v>
      </c>
      <c r="B1423" s="2">
        <v>42085</v>
      </c>
      <c r="C1423" s="2">
        <v>42089</v>
      </c>
      <c r="D1423" s="1" t="s">
        <v>10524</v>
      </c>
    </row>
    <row r="1424" spans="1:4" x14ac:dyDescent="0.25">
      <c r="A1424" s="1" t="s">
        <v>3540</v>
      </c>
      <c r="B1424" s="2">
        <v>43266</v>
      </c>
      <c r="C1424" s="2">
        <v>43271</v>
      </c>
      <c r="D1424" s="1" t="s">
        <v>10524</v>
      </c>
    </row>
    <row r="1425" spans="1:4" x14ac:dyDescent="0.25">
      <c r="A1425" s="1" t="s">
        <v>3541</v>
      </c>
      <c r="B1425" s="2">
        <v>43420</v>
      </c>
      <c r="C1425" s="2">
        <v>43426</v>
      </c>
      <c r="D1425" s="1" t="s">
        <v>10524</v>
      </c>
    </row>
    <row r="1426" spans="1:4" x14ac:dyDescent="0.25">
      <c r="A1426" s="1" t="s">
        <v>3542</v>
      </c>
      <c r="B1426" s="2">
        <v>43463</v>
      </c>
      <c r="C1426" s="2">
        <v>43465</v>
      </c>
      <c r="D1426" s="1" t="s">
        <v>10525</v>
      </c>
    </row>
    <row r="1427" spans="1:4" x14ac:dyDescent="0.25">
      <c r="A1427" s="1" t="s">
        <v>3543</v>
      </c>
      <c r="B1427" s="2">
        <v>42756</v>
      </c>
      <c r="C1427" s="2">
        <v>42758</v>
      </c>
      <c r="D1427" s="1" t="s">
        <v>10523</v>
      </c>
    </row>
    <row r="1428" spans="1:4" x14ac:dyDescent="0.25">
      <c r="A1428" s="1" t="s">
        <v>3544</v>
      </c>
      <c r="B1428" s="2">
        <v>42750</v>
      </c>
      <c r="C1428" s="2">
        <v>42754</v>
      </c>
      <c r="D1428" s="1" t="s">
        <v>10524</v>
      </c>
    </row>
    <row r="1429" spans="1:4" x14ac:dyDescent="0.25">
      <c r="A1429" s="1" t="s">
        <v>3545</v>
      </c>
      <c r="B1429" s="2">
        <v>42997</v>
      </c>
      <c r="C1429" s="2">
        <v>43001</v>
      </c>
      <c r="D1429" s="1" t="s">
        <v>10523</v>
      </c>
    </row>
    <row r="1430" spans="1:4" x14ac:dyDescent="0.25">
      <c r="A1430" s="1" t="s">
        <v>3546</v>
      </c>
      <c r="B1430" s="2">
        <v>42056</v>
      </c>
      <c r="C1430" s="2">
        <v>42060</v>
      </c>
      <c r="D1430" s="1" t="s">
        <v>10524</v>
      </c>
    </row>
    <row r="1431" spans="1:4" x14ac:dyDescent="0.25">
      <c r="A1431" s="1" t="s">
        <v>3547</v>
      </c>
      <c r="B1431" s="2">
        <v>43050</v>
      </c>
      <c r="C1431" s="2">
        <v>43055</v>
      </c>
      <c r="D1431" s="1" t="s">
        <v>10523</v>
      </c>
    </row>
    <row r="1432" spans="1:4" x14ac:dyDescent="0.25">
      <c r="A1432" s="1" t="s">
        <v>3548</v>
      </c>
      <c r="B1432" s="2">
        <v>42765</v>
      </c>
      <c r="C1432" s="2">
        <v>42769</v>
      </c>
      <c r="D1432" s="1" t="s">
        <v>10524</v>
      </c>
    </row>
    <row r="1433" spans="1:4" x14ac:dyDescent="0.25">
      <c r="A1433" s="1" t="s">
        <v>3549</v>
      </c>
      <c r="B1433" s="2">
        <v>43026</v>
      </c>
      <c r="C1433" s="2">
        <v>43030</v>
      </c>
      <c r="D1433" s="1" t="s">
        <v>10524</v>
      </c>
    </row>
    <row r="1434" spans="1:4" x14ac:dyDescent="0.25">
      <c r="A1434" s="1" t="s">
        <v>3550</v>
      </c>
      <c r="B1434" s="2">
        <v>43452</v>
      </c>
      <c r="C1434" s="2">
        <v>43453</v>
      </c>
      <c r="D1434" s="1" t="s">
        <v>10525</v>
      </c>
    </row>
    <row r="1435" spans="1:4" x14ac:dyDescent="0.25">
      <c r="A1435" s="1" t="s">
        <v>3551</v>
      </c>
      <c r="B1435" s="2">
        <v>43406</v>
      </c>
      <c r="C1435" s="2">
        <v>43410</v>
      </c>
      <c r="D1435" s="1" t="s">
        <v>10524</v>
      </c>
    </row>
    <row r="1436" spans="1:4" x14ac:dyDescent="0.25">
      <c r="A1436" s="1" t="s">
        <v>3553</v>
      </c>
      <c r="B1436" s="2">
        <v>42123</v>
      </c>
      <c r="C1436" s="2">
        <v>42125</v>
      </c>
      <c r="D1436" s="1" t="s">
        <v>10523</v>
      </c>
    </row>
    <row r="1437" spans="1:4" x14ac:dyDescent="0.25">
      <c r="A1437" s="1" t="s">
        <v>3555</v>
      </c>
      <c r="B1437" s="2">
        <v>43396</v>
      </c>
      <c r="C1437" s="2">
        <v>43402</v>
      </c>
      <c r="D1437" s="1" t="s">
        <v>10524</v>
      </c>
    </row>
    <row r="1438" spans="1:4" x14ac:dyDescent="0.25">
      <c r="A1438" s="1" t="s">
        <v>3558</v>
      </c>
      <c r="B1438" s="2">
        <v>42093</v>
      </c>
      <c r="C1438" s="2">
        <v>42097</v>
      </c>
      <c r="D1438" s="1" t="s">
        <v>10524</v>
      </c>
    </row>
    <row r="1439" spans="1:4" x14ac:dyDescent="0.25">
      <c r="A1439" s="1" t="s">
        <v>3559</v>
      </c>
      <c r="B1439" s="2">
        <v>42739</v>
      </c>
      <c r="C1439" s="2">
        <v>42744</v>
      </c>
      <c r="D1439" s="1" t="s">
        <v>10524</v>
      </c>
    </row>
    <row r="1440" spans="1:4" x14ac:dyDescent="0.25">
      <c r="A1440" s="1" t="s">
        <v>3560</v>
      </c>
      <c r="B1440" s="2">
        <v>42486</v>
      </c>
      <c r="C1440" s="2">
        <v>42490</v>
      </c>
      <c r="D1440" s="1" t="s">
        <v>10524</v>
      </c>
    </row>
    <row r="1441" spans="1:4" x14ac:dyDescent="0.25">
      <c r="A1441" s="1" t="s">
        <v>3561</v>
      </c>
      <c r="B1441" s="2">
        <v>42625</v>
      </c>
      <c r="C1441" s="2">
        <v>42630</v>
      </c>
      <c r="D1441" s="1" t="s">
        <v>10524</v>
      </c>
    </row>
    <row r="1442" spans="1:4" x14ac:dyDescent="0.25">
      <c r="A1442" s="1" t="s">
        <v>3562</v>
      </c>
      <c r="B1442" s="2">
        <v>43354</v>
      </c>
      <c r="C1442" s="2">
        <v>43358</v>
      </c>
      <c r="D1442" s="1" t="s">
        <v>10524</v>
      </c>
    </row>
    <row r="1443" spans="1:4" x14ac:dyDescent="0.25">
      <c r="A1443" s="1" t="s">
        <v>3563</v>
      </c>
      <c r="B1443" s="2">
        <v>42898</v>
      </c>
      <c r="C1443" s="2">
        <v>42903</v>
      </c>
      <c r="D1443" s="1" t="s">
        <v>10524</v>
      </c>
    </row>
    <row r="1444" spans="1:4" x14ac:dyDescent="0.25">
      <c r="A1444" s="1" t="s">
        <v>3564</v>
      </c>
      <c r="B1444" s="2">
        <v>42913</v>
      </c>
      <c r="C1444" s="2">
        <v>42917</v>
      </c>
      <c r="D1444" s="1" t="s">
        <v>10524</v>
      </c>
    </row>
    <row r="1445" spans="1:4" x14ac:dyDescent="0.25">
      <c r="A1445" s="1" t="s">
        <v>3565</v>
      </c>
      <c r="B1445" s="2">
        <v>42273</v>
      </c>
      <c r="C1445" s="2">
        <v>42277</v>
      </c>
      <c r="D1445" s="1" t="s">
        <v>10524</v>
      </c>
    </row>
    <row r="1446" spans="1:4" x14ac:dyDescent="0.25">
      <c r="A1446" s="1" t="s">
        <v>3567</v>
      </c>
      <c r="B1446" s="2">
        <v>43407</v>
      </c>
      <c r="C1446" s="2">
        <v>43413</v>
      </c>
      <c r="D1446" s="1" t="s">
        <v>10524</v>
      </c>
    </row>
    <row r="1447" spans="1:4" x14ac:dyDescent="0.25">
      <c r="A1447" s="1" t="s">
        <v>3569</v>
      </c>
      <c r="B1447" s="2">
        <v>43150</v>
      </c>
      <c r="C1447" s="2">
        <v>43154</v>
      </c>
      <c r="D1447" s="1" t="s">
        <v>10524</v>
      </c>
    </row>
    <row r="1448" spans="1:4" x14ac:dyDescent="0.25">
      <c r="A1448" s="1" t="s">
        <v>3570</v>
      </c>
      <c r="B1448" s="2">
        <v>42679</v>
      </c>
      <c r="C1448" s="2">
        <v>42683</v>
      </c>
      <c r="D1448" s="1" t="s">
        <v>10524</v>
      </c>
    </row>
    <row r="1449" spans="1:4" x14ac:dyDescent="0.25">
      <c r="A1449" s="1" t="s">
        <v>3571</v>
      </c>
      <c r="B1449" s="2">
        <v>42171</v>
      </c>
      <c r="C1449" s="2">
        <v>42176</v>
      </c>
      <c r="D1449" s="1" t="s">
        <v>10524</v>
      </c>
    </row>
    <row r="1450" spans="1:4" x14ac:dyDescent="0.25">
      <c r="A1450" s="1" t="s">
        <v>3574</v>
      </c>
      <c r="B1450" s="2">
        <v>42655</v>
      </c>
      <c r="C1450" s="2">
        <v>42660</v>
      </c>
      <c r="D1450" s="1" t="s">
        <v>10523</v>
      </c>
    </row>
    <row r="1451" spans="1:4" x14ac:dyDescent="0.25">
      <c r="A1451" s="1" t="s">
        <v>3575</v>
      </c>
      <c r="B1451" s="2">
        <v>43339</v>
      </c>
      <c r="C1451" s="2">
        <v>43342</v>
      </c>
      <c r="D1451" s="1" t="s">
        <v>10525</v>
      </c>
    </row>
    <row r="1452" spans="1:4" x14ac:dyDescent="0.25">
      <c r="A1452" s="1" t="s">
        <v>3577</v>
      </c>
      <c r="B1452" s="2">
        <v>43062</v>
      </c>
      <c r="C1452" s="2">
        <v>43062</v>
      </c>
      <c r="D1452" s="1" t="s">
        <v>10526</v>
      </c>
    </row>
    <row r="1453" spans="1:4" x14ac:dyDescent="0.25">
      <c r="A1453" s="1" t="s">
        <v>3578</v>
      </c>
      <c r="B1453" s="2">
        <v>43130</v>
      </c>
      <c r="C1453" s="2">
        <v>43130</v>
      </c>
      <c r="D1453" s="1" t="s">
        <v>10526</v>
      </c>
    </row>
    <row r="1454" spans="1:4" x14ac:dyDescent="0.25">
      <c r="A1454" s="1" t="s">
        <v>3579</v>
      </c>
      <c r="B1454" s="2">
        <v>42704</v>
      </c>
      <c r="C1454" s="2">
        <v>42707</v>
      </c>
      <c r="D1454" s="1" t="s">
        <v>10523</v>
      </c>
    </row>
    <row r="1455" spans="1:4" x14ac:dyDescent="0.25">
      <c r="A1455" s="1" t="s">
        <v>3580</v>
      </c>
      <c r="B1455" s="2">
        <v>42183</v>
      </c>
      <c r="C1455" s="2">
        <v>42189</v>
      </c>
      <c r="D1455" s="1" t="s">
        <v>10524</v>
      </c>
    </row>
    <row r="1456" spans="1:4" x14ac:dyDescent="0.25">
      <c r="A1456" s="1" t="s">
        <v>3581</v>
      </c>
      <c r="B1456" s="2">
        <v>42249</v>
      </c>
      <c r="C1456" s="2">
        <v>42252</v>
      </c>
      <c r="D1456" s="1" t="s">
        <v>10525</v>
      </c>
    </row>
    <row r="1457" spans="1:4" x14ac:dyDescent="0.25">
      <c r="A1457" s="1" t="s">
        <v>3583</v>
      </c>
      <c r="B1457" s="2">
        <v>43291</v>
      </c>
      <c r="C1457" s="2">
        <v>43295</v>
      </c>
      <c r="D1457" s="1" t="s">
        <v>10523</v>
      </c>
    </row>
    <row r="1458" spans="1:4" x14ac:dyDescent="0.25">
      <c r="A1458" s="1" t="s">
        <v>3585</v>
      </c>
      <c r="B1458" s="2">
        <v>43255</v>
      </c>
      <c r="C1458" s="2">
        <v>43261</v>
      </c>
      <c r="D1458" s="1" t="s">
        <v>10524</v>
      </c>
    </row>
    <row r="1459" spans="1:4" x14ac:dyDescent="0.25">
      <c r="A1459" s="1" t="s">
        <v>3586</v>
      </c>
      <c r="B1459" s="2">
        <v>43392</v>
      </c>
      <c r="C1459" s="2">
        <v>43399</v>
      </c>
      <c r="D1459" s="1" t="s">
        <v>10524</v>
      </c>
    </row>
    <row r="1460" spans="1:4" x14ac:dyDescent="0.25">
      <c r="A1460" s="1" t="s">
        <v>3587</v>
      </c>
      <c r="B1460" s="2">
        <v>43422</v>
      </c>
      <c r="C1460" s="2">
        <v>43428</v>
      </c>
      <c r="D1460" s="1" t="s">
        <v>10524</v>
      </c>
    </row>
    <row r="1461" spans="1:4" x14ac:dyDescent="0.25">
      <c r="A1461" s="1" t="s">
        <v>3588</v>
      </c>
      <c r="B1461" s="2">
        <v>42590</v>
      </c>
      <c r="C1461" s="2">
        <v>42590</v>
      </c>
      <c r="D1461" s="1" t="s">
        <v>10526</v>
      </c>
    </row>
    <row r="1462" spans="1:4" x14ac:dyDescent="0.25">
      <c r="A1462" s="1" t="s">
        <v>3589</v>
      </c>
      <c r="B1462" s="2">
        <v>43075</v>
      </c>
      <c r="C1462" s="2">
        <v>43081</v>
      </c>
      <c r="D1462" s="1" t="s">
        <v>10524</v>
      </c>
    </row>
    <row r="1463" spans="1:4" x14ac:dyDescent="0.25">
      <c r="A1463" s="1" t="s">
        <v>3590</v>
      </c>
      <c r="B1463" s="2">
        <v>43184</v>
      </c>
      <c r="C1463" s="2">
        <v>43190</v>
      </c>
      <c r="D1463" s="1" t="s">
        <v>10524</v>
      </c>
    </row>
    <row r="1464" spans="1:4" x14ac:dyDescent="0.25">
      <c r="A1464" s="1" t="s">
        <v>3592</v>
      </c>
      <c r="B1464" s="2">
        <v>43423</v>
      </c>
      <c r="C1464" s="2">
        <v>43428</v>
      </c>
      <c r="D1464" s="1" t="s">
        <v>10524</v>
      </c>
    </row>
    <row r="1465" spans="1:4" x14ac:dyDescent="0.25">
      <c r="A1465" s="1" t="s">
        <v>3594</v>
      </c>
      <c r="B1465" s="2">
        <v>43043</v>
      </c>
      <c r="C1465" s="2">
        <v>43044</v>
      </c>
      <c r="D1465" s="1" t="s">
        <v>10525</v>
      </c>
    </row>
    <row r="1466" spans="1:4" x14ac:dyDescent="0.25">
      <c r="A1466" s="1" t="s">
        <v>3595</v>
      </c>
      <c r="B1466" s="2">
        <v>43448</v>
      </c>
      <c r="C1466" s="2">
        <v>43452</v>
      </c>
      <c r="D1466" s="1" t="s">
        <v>10524</v>
      </c>
    </row>
    <row r="1467" spans="1:4" x14ac:dyDescent="0.25">
      <c r="A1467" s="1" t="s">
        <v>3598</v>
      </c>
      <c r="B1467" s="2">
        <v>43416</v>
      </c>
      <c r="C1467" s="2">
        <v>43416</v>
      </c>
      <c r="D1467" s="1" t="s">
        <v>10526</v>
      </c>
    </row>
    <row r="1468" spans="1:4" x14ac:dyDescent="0.25">
      <c r="A1468" s="1" t="s">
        <v>3603</v>
      </c>
      <c r="B1468" s="2">
        <v>42965</v>
      </c>
      <c r="C1468" s="2">
        <v>42971</v>
      </c>
      <c r="D1468" s="1" t="s">
        <v>10524</v>
      </c>
    </row>
    <row r="1469" spans="1:4" x14ac:dyDescent="0.25">
      <c r="A1469" s="1" t="s">
        <v>3604</v>
      </c>
      <c r="B1469" s="2">
        <v>43278</v>
      </c>
      <c r="C1469" s="2">
        <v>43285</v>
      </c>
      <c r="D1469" s="1" t="s">
        <v>10524</v>
      </c>
    </row>
    <row r="1470" spans="1:4" x14ac:dyDescent="0.25">
      <c r="A1470" s="1" t="s">
        <v>3606</v>
      </c>
      <c r="B1470" s="2">
        <v>43224</v>
      </c>
      <c r="C1470" s="2">
        <v>43229</v>
      </c>
      <c r="D1470" s="1" t="s">
        <v>10524</v>
      </c>
    </row>
    <row r="1471" spans="1:4" x14ac:dyDescent="0.25">
      <c r="A1471" s="1" t="s">
        <v>3607</v>
      </c>
      <c r="B1471" s="2">
        <v>42728</v>
      </c>
      <c r="C1471" s="2">
        <v>42733</v>
      </c>
      <c r="D1471" s="1" t="s">
        <v>10524</v>
      </c>
    </row>
    <row r="1472" spans="1:4" x14ac:dyDescent="0.25">
      <c r="A1472" s="1" t="s">
        <v>3608</v>
      </c>
      <c r="B1472" s="2">
        <v>43216</v>
      </c>
      <c r="C1472" s="2">
        <v>43221</v>
      </c>
      <c r="D1472" s="1" t="s">
        <v>10524</v>
      </c>
    </row>
    <row r="1473" spans="1:4" x14ac:dyDescent="0.25">
      <c r="A1473" s="1" t="s">
        <v>3609</v>
      </c>
      <c r="B1473" s="2">
        <v>43450</v>
      </c>
      <c r="C1473" s="2">
        <v>43455</v>
      </c>
      <c r="D1473" s="1" t="s">
        <v>10523</v>
      </c>
    </row>
    <row r="1474" spans="1:4" x14ac:dyDescent="0.25">
      <c r="A1474" s="1" t="s">
        <v>3612</v>
      </c>
      <c r="B1474" s="2">
        <v>42365</v>
      </c>
      <c r="C1474" s="2">
        <v>42369</v>
      </c>
      <c r="D1474" s="1" t="s">
        <v>10524</v>
      </c>
    </row>
    <row r="1475" spans="1:4" x14ac:dyDescent="0.25">
      <c r="A1475" s="1" t="s">
        <v>3613</v>
      </c>
      <c r="B1475" s="2">
        <v>43410</v>
      </c>
      <c r="C1475" s="2">
        <v>43413</v>
      </c>
      <c r="D1475" s="1" t="s">
        <v>10523</v>
      </c>
    </row>
    <row r="1476" spans="1:4" x14ac:dyDescent="0.25">
      <c r="A1476" s="1" t="s">
        <v>3614</v>
      </c>
      <c r="B1476" s="2">
        <v>43450</v>
      </c>
      <c r="C1476" s="2">
        <v>43454</v>
      </c>
      <c r="D1476" s="1" t="s">
        <v>10524</v>
      </c>
    </row>
    <row r="1477" spans="1:4" x14ac:dyDescent="0.25">
      <c r="A1477" s="1" t="s">
        <v>3615</v>
      </c>
      <c r="B1477" s="2">
        <v>42497</v>
      </c>
      <c r="C1477" s="2">
        <v>42502</v>
      </c>
      <c r="D1477" s="1" t="s">
        <v>10524</v>
      </c>
    </row>
    <row r="1478" spans="1:4" x14ac:dyDescent="0.25">
      <c r="A1478" s="1" t="s">
        <v>3617</v>
      </c>
      <c r="B1478" s="2">
        <v>43438</v>
      </c>
      <c r="C1478" s="2">
        <v>43438</v>
      </c>
      <c r="D1478" s="1" t="s">
        <v>10526</v>
      </c>
    </row>
    <row r="1479" spans="1:4" x14ac:dyDescent="0.25">
      <c r="A1479" s="1" t="s">
        <v>3619</v>
      </c>
      <c r="B1479" s="2">
        <v>43376</v>
      </c>
      <c r="C1479" s="2">
        <v>43381</v>
      </c>
      <c r="D1479" s="1" t="s">
        <v>10523</v>
      </c>
    </row>
    <row r="1480" spans="1:4" x14ac:dyDescent="0.25">
      <c r="A1480" s="1" t="s">
        <v>3620</v>
      </c>
      <c r="B1480" s="2">
        <v>42017</v>
      </c>
      <c r="C1480" s="2">
        <v>42020</v>
      </c>
      <c r="D1480" s="1" t="s">
        <v>10523</v>
      </c>
    </row>
    <row r="1481" spans="1:4" x14ac:dyDescent="0.25">
      <c r="A1481" s="1" t="s">
        <v>3621</v>
      </c>
      <c r="B1481" s="2">
        <v>42533</v>
      </c>
      <c r="C1481" s="2">
        <v>42538</v>
      </c>
      <c r="D1481" s="1" t="s">
        <v>10524</v>
      </c>
    </row>
    <row r="1482" spans="1:4" x14ac:dyDescent="0.25">
      <c r="A1482" s="1" t="s">
        <v>3624</v>
      </c>
      <c r="B1482" s="2">
        <v>42197</v>
      </c>
      <c r="C1482" s="2">
        <v>42203</v>
      </c>
      <c r="D1482" s="1" t="s">
        <v>10524</v>
      </c>
    </row>
    <row r="1483" spans="1:4" x14ac:dyDescent="0.25">
      <c r="A1483" s="1" t="s">
        <v>3625</v>
      </c>
      <c r="B1483" s="2">
        <v>42344</v>
      </c>
      <c r="C1483" s="2">
        <v>42349</v>
      </c>
      <c r="D1483" s="1" t="s">
        <v>10523</v>
      </c>
    </row>
    <row r="1484" spans="1:4" x14ac:dyDescent="0.25">
      <c r="A1484" s="1" t="s">
        <v>3626</v>
      </c>
      <c r="B1484" s="2">
        <v>42880</v>
      </c>
      <c r="C1484" s="2">
        <v>42885</v>
      </c>
      <c r="D1484" s="1" t="s">
        <v>10524</v>
      </c>
    </row>
    <row r="1485" spans="1:4" x14ac:dyDescent="0.25">
      <c r="A1485" s="1" t="s">
        <v>3629</v>
      </c>
      <c r="B1485" s="2">
        <v>42787</v>
      </c>
      <c r="C1485" s="2">
        <v>42792</v>
      </c>
      <c r="D1485" s="1" t="s">
        <v>10523</v>
      </c>
    </row>
    <row r="1486" spans="1:4" x14ac:dyDescent="0.25">
      <c r="A1486" s="1" t="s">
        <v>3630</v>
      </c>
      <c r="B1486" s="2">
        <v>43010</v>
      </c>
      <c r="C1486" s="2">
        <v>43014</v>
      </c>
      <c r="D1486" s="1" t="s">
        <v>10524</v>
      </c>
    </row>
    <row r="1487" spans="1:4" x14ac:dyDescent="0.25">
      <c r="A1487" s="1" t="s">
        <v>3631</v>
      </c>
      <c r="B1487" s="2">
        <v>43170</v>
      </c>
      <c r="C1487" s="2">
        <v>43176</v>
      </c>
      <c r="D1487" s="1" t="s">
        <v>10524</v>
      </c>
    </row>
    <row r="1488" spans="1:4" x14ac:dyDescent="0.25">
      <c r="A1488" s="1" t="s">
        <v>3632</v>
      </c>
      <c r="B1488" s="2">
        <v>42987</v>
      </c>
      <c r="C1488" s="2">
        <v>42991</v>
      </c>
      <c r="D1488" s="1" t="s">
        <v>10523</v>
      </c>
    </row>
    <row r="1489" spans="1:4" x14ac:dyDescent="0.25">
      <c r="A1489" s="1" t="s">
        <v>3633</v>
      </c>
      <c r="B1489" s="2">
        <v>42199</v>
      </c>
      <c r="C1489" s="2">
        <v>42206</v>
      </c>
      <c r="D1489" s="1" t="s">
        <v>10524</v>
      </c>
    </row>
    <row r="1490" spans="1:4" x14ac:dyDescent="0.25">
      <c r="A1490" s="1" t="s">
        <v>3634</v>
      </c>
      <c r="B1490" s="2">
        <v>42176</v>
      </c>
      <c r="C1490" s="2">
        <v>42180</v>
      </c>
      <c r="D1490" s="1" t="s">
        <v>10524</v>
      </c>
    </row>
    <row r="1491" spans="1:4" x14ac:dyDescent="0.25">
      <c r="A1491" s="1" t="s">
        <v>3637</v>
      </c>
      <c r="B1491" s="2">
        <v>42556</v>
      </c>
      <c r="C1491" s="2">
        <v>42561</v>
      </c>
      <c r="D1491" s="1" t="s">
        <v>10524</v>
      </c>
    </row>
    <row r="1492" spans="1:4" x14ac:dyDescent="0.25">
      <c r="A1492" s="1" t="s">
        <v>3639</v>
      </c>
      <c r="B1492" s="2">
        <v>43450</v>
      </c>
      <c r="C1492" s="2">
        <v>43457</v>
      </c>
      <c r="D1492" s="1" t="s">
        <v>10524</v>
      </c>
    </row>
    <row r="1493" spans="1:4" x14ac:dyDescent="0.25">
      <c r="A1493" s="1" t="s">
        <v>3640</v>
      </c>
      <c r="B1493" s="2">
        <v>42986</v>
      </c>
      <c r="C1493" s="2">
        <v>42988</v>
      </c>
      <c r="D1493" s="1" t="s">
        <v>10525</v>
      </c>
    </row>
    <row r="1494" spans="1:4" x14ac:dyDescent="0.25">
      <c r="A1494" s="1" t="s">
        <v>3643</v>
      </c>
      <c r="B1494" s="2">
        <v>42141</v>
      </c>
      <c r="C1494" s="2">
        <v>42145</v>
      </c>
      <c r="D1494" s="1" t="s">
        <v>10524</v>
      </c>
    </row>
    <row r="1495" spans="1:4" x14ac:dyDescent="0.25">
      <c r="A1495" s="1" t="s">
        <v>3644</v>
      </c>
      <c r="B1495" s="2">
        <v>43386</v>
      </c>
      <c r="C1495" s="2">
        <v>43388</v>
      </c>
      <c r="D1495" s="1" t="s">
        <v>10525</v>
      </c>
    </row>
    <row r="1496" spans="1:4" x14ac:dyDescent="0.25">
      <c r="A1496" s="1" t="s">
        <v>3645</v>
      </c>
      <c r="B1496" s="2">
        <v>42301</v>
      </c>
      <c r="C1496" s="2">
        <v>42306</v>
      </c>
      <c r="D1496" s="1" t="s">
        <v>10524</v>
      </c>
    </row>
    <row r="1497" spans="1:4" x14ac:dyDescent="0.25">
      <c r="A1497" s="1" t="s">
        <v>3646</v>
      </c>
      <c r="B1497" s="2">
        <v>43074</v>
      </c>
      <c r="C1497" s="2">
        <v>43075</v>
      </c>
      <c r="D1497" s="1" t="s">
        <v>10525</v>
      </c>
    </row>
    <row r="1498" spans="1:4" x14ac:dyDescent="0.25">
      <c r="A1498" s="1" t="s">
        <v>3647</v>
      </c>
      <c r="B1498" s="2">
        <v>42941</v>
      </c>
      <c r="C1498" s="2">
        <v>42945</v>
      </c>
      <c r="D1498" s="1" t="s">
        <v>10524</v>
      </c>
    </row>
    <row r="1499" spans="1:4" x14ac:dyDescent="0.25">
      <c r="A1499" s="1" t="s">
        <v>3648</v>
      </c>
      <c r="B1499" s="2">
        <v>43207</v>
      </c>
      <c r="C1499" s="2">
        <v>43213</v>
      </c>
      <c r="D1499" s="1" t="s">
        <v>10524</v>
      </c>
    </row>
    <row r="1500" spans="1:4" x14ac:dyDescent="0.25">
      <c r="A1500" s="1" t="s">
        <v>3650</v>
      </c>
      <c r="B1500" s="2">
        <v>42630</v>
      </c>
      <c r="C1500" s="2">
        <v>42634</v>
      </c>
      <c r="D1500" s="1" t="s">
        <v>10524</v>
      </c>
    </row>
    <row r="1501" spans="1:4" x14ac:dyDescent="0.25">
      <c r="A1501" s="1" t="s">
        <v>3651</v>
      </c>
      <c r="B1501" s="2">
        <v>42970</v>
      </c>
      <c r="C1501" s="2">
        <v>42977</v>
      </c>
      <c r="D1501" s="1" t="s">
        <v>10524</v>
      </c>
    </row>
    <row r="1502" spans="1:4" x14ac:dyDescent="0.25">
      <c r="A1502" s="1" t="s">
        <v>3652</v>
      </c>
      <c r="B1502" s="2">
        <v>42682</v>
      </c>
      <c r="C1502" s="2">
        <v>42688</v>
      </c>
      <c r="D1502" s="1" t="s">
        <v>10524</v>
      </c>
    </row>
    <row r="1503" spans="1:4" x14ac:dyDescent="0.25">
      <c r="A1503" s="1" t="s">
        <v>3654</v>
      </c>
      <c r="B1503" s="2">
        <v>43421</v>
      </c>
      <c r="C1503" s="2">
        <v>43427</v>
      </c>
      <c r="D1503" s="1" t="s">
        <v>10524</v>
      </c>
    </row>
    <row r="1504" spans="1:4" x14ac:dyDescent="0.25">
      <c r="A1504" s="1" t="s">
        <v>3656</v>
      </c>
      <c r="B1504" s="2">
        <v>42682</v>
      </c>
      <c r="C1504" s="2">
        <v>42687</v>
      </c>
      <c r="D1504" s="1" t="s">
        <v>10524</v>
      </c>
    </row>
    <row r="1505" spans="1:4" x14ac:dyDescent="0.25">
      <c r="A1505" s="1" t="s">
        <v>3657</v>
      </c>
      <c r="B1505" s="2">
        <v>43212</v>
      </c>
      <c r="C1505" s="2">
        <v>43216</v>
      </c>
      <c r="D1505" s="1" t="s">
        <v>10524</v>
      </c>
    </row>
    <row r="1506" spans="1:4" x14ac:dyDescent="0.25">
      <c r="A1506" s="1" t="s">
        <v>3658</v>
      </c>
      <c r="B1506" s="2">
        <v>42240</v>
      </c>
      <c r="C1506" s="2">
        <v>42240</v>
      </c>
      <c r="D1506" s="1" t="s">
        <v>10526</v>
      </c>
    </row>
    <row r="1507" spans="1:4" x14ac:dyDescent="0.25">
      <c r="A1507" s="1" t="s">
        <v>3660</v>
      </c>
      <c r="B1507" s="2">
        <v>43451</v>
      </c>
      <c r="C1507" s="2">
        <v>43455</v>
      </c>
      <c r="D1507" s="1" t="s">
        <v>10524</v>
      </c>
    </row>
    <row r="1508" spans="1:4" x14ac:dyDescent="0.25">
      <c r="A1508" s="1" t="s">
        <v>3661</v>
      </c>
      <c r="B1508" s="2">
        <v>42818</v>
      </c>
      <c r="C1508" s="2">
        <v>42822</v>
      </c>
      <c r="D1508" s="1" t="s">
        <v>10524</v>
      </c>
    </row>
    <row r="1509" spans="1:4" x14ac:dyDescent="0.25">
      <c r="A1509" s="1" t="s">
        <v>3662</v>
      </c>
      <c r="B1509" s="2">
        <v>42634</v>
      </c>
      <c r="C1509" s="2">
        <v>42640</v>
      </c>
      <c r="D1509" s="1" t="s">
        <v>10524</v>
      </c>
    </row>
    <row r="1510" spans="1:4" x14ac:dyDescent="0.25">
      <c r="A1510" s="1" t="s">
        <v>3664</v>
      </c>
      <c r="B1510" s="2">
        <v>43060</v>
      </c>
      <c r="C1510" s="2">
        <v>43065</v>
      </c>
      <c r="D1510" s="1" t="s">
        <v>10524</v>
      </c>
    </row>
    <row r="1511" spans="1:4" x14ac:dyDescent="0.25">
      <c r="A1511" s="1" t="s">
        <v>3665</v>
      </c>
      <c r="B1511" s="2">
        <v>43359</v>
      </c>
      <c r="C1511" s="2">
        <v>43364</v>
      </c>
      <c r="D1511" s="1" t="s">
        <v>10524</v>
      </c>
    </row>
    <row r="1512" spans="1:4" x14ac:dyDescent="0.25">
      <c r="A1512" s="1" t="s">
        <v>3666</v>
      </c>
      <c r="B1512" s="2">
        <v>42532</v>
      </c>
      <c r="C1512" s="2">
        <v>42537</v>
      </c>
      <c r="D1512" s="1" t="s">
        <v>10524</v>
      </c>
    </row>
    <row r="1513" spans="1:4" x14ac:dyDescent="0.25">
      <c r="A1513" s="1" t="s">
        <v>3669</v>
      </c>
      <c r="B1513" s="2">
        <v>43376</v>
      </c>
      <c r="C1513" s="2">
        <v>43381</v>
      </c>
      <c r="D1513" s="1" t="s">
        <v>10524</v>
      </c>
    </row>
    <row r="1514" spans="1:4" x14ac:dyDescent="0.25">
      <c r="A1514" s="1" t="s">
        <v>3670</v>
      </c>
      <c r="B1514" s="2">
        <v>42860</v>
      </c>
      <c r="C1514" s="2">
        <v>42864</v>
      </c>
      <c r="D1514" s="1" t="s">
        <v>10524</v>
      </c>
    </row>
    <row r="1515" spans="1:4" x14ac:dyDescent="0.25">
      <c r="A1515" s="1" t="s">
        <v>3671</v>
      </c>
      <c r="B1515" s="2">
        <v>43354</v>
      </c>
      <c r="C1515" s="2">
        <v>43355</v>
      </c>
      <c r="D1515" s="1" t="s">
        <v>10526</v>
      </c>
    </row>
    <row r="1516" spans="1:4" x14ac:dyDescent="0.25">
      <c r="A1516" s="1" t="s">
        <v>3674</v>
      </c>
      <c r="B1516" s="2">
        <v>42490</v>
      </c>
      <c r="C1516" s="2">
        <v>42492</v>
      </c>
      <c r="D1516" s="1" t="s">
        <v>10523</v>
      </c>
    </row>
    <row r="1517" spans="1:4" x14ac:dyDescent="0.25">
      <c r="A1517" s="1" t="s">
        <v>3675</v>
      </c>
      <c r="B1517" s="2">
        <v>43410</v>
      </c>
      <c r="C1517" s="2">
        <v>43414</v>
      </c>
      <c r="D1517" s="1" t="s">
        <v>10523</v>
      </c>
    </row>
    <row r="1518" spans="1:4" x14ac:dyDescent="0.25">
      <c r="A1518" s="1" t="s">
        <v>3677</v>
      </c>
      <c r="B1518" s="2">
        <v>42277</v>
      </c>
      <c r="C1518" s="2">
        <v>42281</v>
      </c>
      <c r="D1518" s="1" t="s">
        <v>10524</v>
      </c>
    </row>
    <row r="1519" spans="1:4" x14ac:dyDescent="0.25">
      <c r="A1519" s="1" t="s">
        <v>3678</v>
      </c>
      <c r="B1519" s="2">
        <v>43192</v>
      </c>
      <c r="C1519" s="2">
        <v>43194</v>
      </c>
      <c r="D1519" s="1" t="s">
        <v>10525</v>
      </c>
    </row>
    <row r="1520" spans="1:4" x14ac:dyDescent="0.25">
      <c r="A1520" s="1" t="s">
        <v>3680</v>
      </c>
      <c r="B1520" s="2">
        <v>43379</v>
      </c>
      <c r="C1520" s="2">
        <v>43384</v>
      </c>
      <c r="D1520" s="1" t="s">
        <v>10524</v>
      </c>
    </row>
    <row r="1521" spans="1:4" x14ac:dyDescent="0.25">
      <c r="A1521" s="1" t="s">
        <v>3682</v>
      </c>
      <c r="B1521" s="2">
        <v>42834</v>
      </c>
      <c r="C1521" s="2">
        <v>42839</v>
      </c>
      <c r="D1521" s="1" t="s">
        <v>10523</v>
      </c>
    </row>
    <row r="1522" spans="1:4" x14ac:dyDescent="0.25">
      <c r="A1522" s="1" t="s">
        <v>3684</v>
      </c>
      <c r="B1522" s="2">
        <v>42610</v>
      </c>
      <c r="C1522" s="2">
        <v>42614</v>
      </c>
      <c r="D1522" s="1" t="s">
        <v>10524</v>
      </c>
    </row>
    <row r="1523" spans="1:4" x14ac:dyDescent="0.25">
      <c r="A1523" s="1" t="s">
        <v>3685</v>
      </c>
      <c r="B1523" s="2">
        <v>43392</v>
      </c>
      <c r="C1523" s="2">
        <v>43397</v>
      </c>
      <c r="D1523" s="1" t="s">
        <v>10523</v>
      </c>
    </row>
    <row r="1524" spans="1:4" x14ac:dyDescent="0.25">
      <c r="A1524" s="1" t="s">
        <v>3687</v>
      </c>
      <c r="B1524" s="2">
        <v>43046</v>
      </c>
      <c r="C1524" s="2">
        <v>43051</v>
      </c>
      <c r="D1524" s="1" t="s">
        <v>10524</v>
      </c>
    </row>
    <row r="1525" spans="1:4" x14ac:dyDescent="0.25">
      <c r="A1525" s="1" t="s">
        <v>3688</v>
      </c>
      <c r="B1525" s="2">
        <v>43162</v>
      </c>
      <c r="C1525" s="2">
        <v>43166</v>
      </c>
      <c r="D1525" s="1" t="s">
        <v>10524</v>
      </c>
    </row>
    <row r="1526" spans="1:4" x14ac:dyDescent="0.25">
      <c r="A1526" s="1" t="s">
        <v>3690</v>
      </c>
      <c r="B1526" s="2">
        <v>42701</v>
      </c>
      <c r="C1526" s="2">
        <v>42703</v>
      </c>
      <c r="D1526" s="1" t="s">
        <v>10525</v>
      </c>
    </row>
    <row r="1527" spans="1:4" x14ac:dyDescent="0.25">
      <c r="A1527" s="1" t="s">
        <v>3693</v>
      </c>
      <c r="B1527" s="2">
        <v>43172</v>
      </c>
      <c r="C1527" s="2">
        <v>43177</v>
      </c>
      <c r="D1527" s="1" t="s">
        <v>10523</v>
      </c>
    </row>
    <row r="1528" spans="1:4" x14ac:dyDescent="0.25">
      <c r="A1528" s="1" t="s">
        <v>3697</v>
      </c>
      <c r="B1528" s="2">
        <v>43434</v>
      </c>
      <c r="C1528" s="2">
        <v>43434</v>
      </c>
      <c r="D1528" s="1" t="s">
        <v>10526</v>
      </c>
    </row>
    <row r="1529" spans="1:4" x14ac:dyDescent="0.25">
      <c r="A1529" s="1" t="s">
        <v>3698</v>
      </c>
      <c r="B1529" s="2">
        <v>42325</v>
      </c>
      <c r="C1529" s="2">
        <v>42330</v>
      </c>
      <c r="D1529" s="1" t="s">
        <v>10524</v>
      </c>
    </row>
    <row r="1530" spans="1:4" x14ac:dyDescent="0.25">
      <c r="A1530" s="1" t="s">
        <v>3700</v>
      </c>
      <c r="B1530" s="2">
        <v>42738</v>
      </c>
      <c r="C1530" s="2">
        <v>42740</v>
      </c>
      <c r="D1530" s="1" t="s">
        <v>10525</v>
      </c>
    </row>
    <row r="1531" spans="1:4" x14ac:dyDescent="0.25">
      <c r="A1531" s="1" t="s">
        <v>3701</v>
      </c>
      <c r="B1531" s="2">
        <v>42646</v>
      </c>
      <c r="C1531" s="2">
        <v>42651</v>
      </c>
      <c r="D1531" s="1" t="s">
        <v>10524</v>
      </c>
    </row>
    <row r="1532" spans="1:4" x14ac:dyDescent="0.25">
      <c r="A1532" s="1" t="s">
        <v>3702</v>
      </c>
      <c r="B1532" s="2">
        <v>42205</v>
      </c>
      <c r="C1532" s="2">
        <v>42209</v>
      </c>
      <c r="D1532" s="1" t="s">
        <v>10524</v>
      </c>
    </row>
    <row r="1533" spans="1:4" x14ac:dyDescent="0.25">
      <c r="A1533" s="1" t="s">
        <v>3703</v>
      </c>
      <c r="B1533" s="2">
        <v>42145</v>
      </c>
      <c r="C1533" s="2">
        <v>42149</v>
      </c>
      <c r="D1533" s="1" t="s">
        <v>10524</v>
      </c>
    </row>
    <row r="1534" spans="1:4" x14ac:dyDescent="0.25">
      <c r="A1534" s="1" t="s">
        <v>3704</v>
      </c>
      <c r="B1534" s="2">
        <v>43347</v>
      </c>
      <c r="C1534" s="2">
        <v>43348</v>
      </c>
      <c r="D1534" s="1" t="s">
        <v>10525</v>
      </c>
    </row>
    <row r="1535" spans="1:4" x14ac:dyDescent="0.25">
      <c r="A1535" s="1" t="s">
        <v>3706</v>
      </c>
      <c r="B1535" s="2">
        <v>43247</v>
      </c>
      <c r="C1535" s="2">
        <v>43253</v>
      </c>
      <c r="D1535" s="1" t="s">
        <v>10524</v>
      </c>
    </row>
    <row r="1536" spans="1:4" x14ac:dyDescent="0.25">
      <c r="A1536" s="1" t="s">
        <v>3707</v>
      </c>
      <c r="B1536" s="2">
        <v>42032</v>
      </c>
      <c r="C1536" s="2">
        <v>42038</v>
      </c>
      <c r="D1536" s="1" t="s">
        <v>10524</v>
      </c>
    </row>
    <row r="1537" spans="1:4" x14ac:dyDescent="0.25">
      <c r="A1537" s="1" t="s">
        <v>3708</v>
      </c>
      <c r="B1537" s="2">
        <v>43140</v>
      </c>
      <c r="C1537" s="2">
        <v>43145</v>
      </c>
      <c r="D1537" s="1" t="s">
        <v>10524</v>
      </c>
    </row>
    <row r="1538" spans="1:4" x14ac:dyDescent="0.25">
      <c r="A1538" s="1" t="s">
        <v>3709</v>
      </c>
      <c r="B1538" s="2">
        <v>43190</v>
      </c>
      <c r="C1538" s="2">
        <v>43192</v>
      </c>
      <c r="D1538" s="1" t="s">
        <v>10523</v>
      </c>
    </row>
    <row r="1539" spans="1:4" x14ac:dyDescent="0.25">
      <c r="A1539" s="1" t="s">
        <v>3711</v>
      </c>
      <c r="B1539" s="2">
        <v>42797</v>
      </c>
      <c r="C1539" s="2">
        <v>42802</v>
      </c>
      <c r="D1539" s="1" t="s">
        <v>10524</v>
      </c>
    </row>
    <row r="1540" spans="1:4" x14ac:dyDescent="0.25">
      <c r="A1540" s="1" t="s">
        <v>3713</v>
      </c>
      <c r="B1540" s="2">
        <v>42605</v>
      </c>
      <c r="C1540" s="2">
        <v>42605</v>
      </c>
      <c r="D1540" s="1" t="s">
        <v>10526</v>
      </c>
    </row>
    <row r="1541" spans="1:4" x14ac:dyDescent="0.25">
      <c r="A1541" s="1" t="s">
        <v>3714</v>
      </c>
      <c r="B1541" s="2">
        <v>43217</v>
      </c>
      <c r="C1541" s="2">
        <v>43221</v>
      </c>
      <c r="D1541" s="1" t="s">
        <v>10524</v>
      </c>
    </row>
    <row r="1542" spans="1:4" x14ac:dyDescent="0.25">
      <c r="A1542" s="1" t="s">
        <v>3715</v>
      </c>
      <c r="B1542" s="2">
        <v>43204</v>
      </c>
      <c r="C1542" s="2">
        <v>43209</v>
      </c>
      <c r="D1542" s="1" t="s">
        <v>10524</v>
      </c>
    </row>
    <row r="1543" spans="1:4" x14ac:dyDescent="0.25">
      <c r="A1543" s="1" t="s">
        <v>3716</v>
      </c>
      <c r="B1543" s="2">
        <v>43456</v>
      </c>
      <c r="C1543" s="2">
        <v>43461</v>
      </c>
      <c r="D1543" s="1" t="s">
        <v>10523</v>
      </c>
    </row>
    <row r="1544" spans="1:4" x14ac:dyDescent="0.25">
      <c r="A1544" s="1" t="s">
        <v>3719</v>
      </c>
      <c r="B1544" s="2">
        <v>43077</v>
      </c>
      <c r="C1544" s="2">
        <v>43081</v>
      </c>
      <c r="D1544" s="1" t="s">
        <v>10524</v>
      </c>
    </row>
    <row r="1545" spans="1:4" x14ac:dyDescent="0.25">
      <c r="A1545" s="1" t="s">
        <v>3721</v>
      </c>
      <c r="B1545" s="2">
        <v>43182</v>
      </c>
      <c r="C1545" s="2">
        <v>43188</v>
      </c>
      <c r="D1545" s="1" t="s">
        <v>10524</v>
      </c>
    </row>
    <row r="1546" spans="1:4" x14ac:dyDescent="0.25">
      <c r="A1546" s="1" t="s">
        <v>3724</v>
      </c>
      <c r="B1546" s="2">
        <v>42941</v>
      </c>
      <c r="C1546" s="2">
        <v>42945</v>
      </c>
      <c r="D1546" s="1" t="s">
        <v>10524</v>
      </c>
    </row>
    <row r="1547" spans="1:4" x14ac:dyDescent="0.25">
      <c r="A1547" s="1" t="s">
        <v>3725</v>
      </c>
      <c r="B1547" s="2">
        <v>43291</v>
      </c>
      <c r="C1547" s="2">
        <v>43295</v>
      </c>
      <c r="D1547" s="1" t="s">
        <v>10524</v>
      </c>
    </row>
    <row r="1548" spans="1:4" x14ac:dyDescent="0.25">
      <c r="A1548" s="1" t="s">
        <v>3726</v>
      </c>
      <c r="B1548" s="2">
        <v>42933</v>
      </c>
      <c r="C1548" s="2">
        <v>42938</v>
      </c>
      <c r="D1548" s="1" t="s">
        <v>10524</v>
      </c>
    </row>
    <row r="1549" spans="1:4" x14ac:dyDescent="0.25">
      <c r="A1549" s="1" t="s">
        <v>3728</v>
      </c>
      <c r="B1549" s="2">
        <v>42970</v>
      </c>
      <c r="C1549" s="2">
        <v>42977</v>
      </c>
      <c r="D1549" s="1" t="s">
        <v>10524</v>
      </c>
    </row>
    <row r="1550" spans="1:4" x14ac:dyDescent="0.25">
      <c r="A1550" s="1" t="s">
        <v>3730</v>
      </c>
      <c r="B1550" s="2">
        <v>42532</v>
      </c>
      <c r="C1550" s="2">
        <v>42533</v>
      </c>
      <c r="D1550" s="1" t="s">
        <v>10525</v>
      </c>
    </row>
    <row r="1551" spans="1:4" x14ac:dyDescent="0.25">
      <c r="A1551" s="1" t="s">
        <v>3732</v>
      </c>
      <c r="B1551" s="2">
        <v>43351</v>
      </c>
      <c r="C1551" s="2">
        <v>43355</v>
      </c>
      <c r="D1551" s="1" t="s">
        <v>10524</v>
      </c>
    </row>
    <row r="1552" spans="1:4" x14ac:dyDescent="0.25">
      <c r="A1552" s="1" t="s">
        <v>3734</v>
      </c>
      <c r="B1552" s="2">
        <v>43375</v>
      </c>
      <c r="C1552" s="2">
        <v>43379</v>
      </c>
      <c r="D1552" s="1" t="s">
        <v>10524</v>
      </c>
    </row>
    <row r="1553" spans="1:4" x14ac:dyDescent="0.25">
      <c r="A1553" s="1" t="s">
        <v>3736</v>
      </c>
      <c r="B1553" s="2">
        <v>42354</v>
      </c>
      <c r="C1553" s="2">
        <v>42355</v>
      </c>
      <c r="D1553" s="1" t="s">
        <v>10525</v>
      </c>
    </row>
    <row r="1554" spans="1:4" x14ac:dyDescent="0.25">
      <c r="A1554" s="1" t="s">
        <v>3737</v>
      </c>
      <c r="B1554" s="2">
        <v>42240</v>
      </c>
      <c r="C1554" s="2">
        <v>42242</v>
      </c>
      <c r="D1554" s="1" t="s">
        <v>10525</v>
      </c>
    </row>
    <row r="1555" spans="1:4" x14ac:dyDescent="0.25">
      <c r="A1555" s="1" t="s">
        <v>3740</v>
      </c>
      <c r="B1555" s="2">
        <v>43416</v>
      </c>
      <c r="C1555" s="2">
        <v>43422</v>
      </c>
      <c r="D1555" s="1" t="s">
        <v>10524</v>
      </c>
    </row>
    <row r="1556" spans="1:4" x14ac:dyDescent="0.25">
      <c r="A1556" s="1" t="s">
        <v>3742</v>
      </c>
      <c r="B1556" s="2">
        <v>42485</v>
      </c>
      <c r="C1556" s="2">
        <v>42488</v>
      </c>
      <c r="D1556" s="1" t="s">
        <v>10525</v>
      </c>
    </row>
    <row r="1557" spans="1:4" x14ac:dyDescent="0.25">
      <c r="A1557" s="1" t="s">
        <v>3743</v>
      </c>
      <c r="B1557" s="2">
        <v>42350</v>
      </c>
      <c r="C1557" s="2">
        <v>42350</v>
      </c>
      <c r="D1557" s="1" t="s">
        <v>10526</v>
      </c>
    </row>
    <row r="1558" spans="1:4" x14ac:dyDescent="0.25">
      <c r="A1558" s="1" t="s">
        <v>3744</v>
      </c>
      <c r="B1558" s="2">
        <v>43368</v>
      </c>
      <c r="C1558" s="2">
        <v>43370</v>
      </c>
      <c r="D1558" s="1" t="s">
        <v>10523</v>
      </c>
    </row>
    <row r="1559" spans="1:4" x14ac:dyDescent="0.25">
      <c r="A1559" s="1" t="s">
        <v>3745</v>
      </c>
      <c r="B1559" s="2">
        <v>42983</v>
      </c>
      <c r="C1559" s="2">
        <v>42989</v>
      </c>
      <c r="D1559" s="1" t="s">
        <v>10524</v>
      </c>
    </row>
    <row r="1560" spans="1:4" x14ac:dyDescent="0.25">
      <c r="A1560" s="1" t="s">
        <v>3746</v>
      </c>
      <c r="B1560" s="2">
        <v>43142</v>
      </c>
      <c r="C1560" s="2">
        <v>43144</v>
      </c>
      <c r="D1560" s="1" t="s">
        <v>10523</v>
      </c>
    </row>
    <row r="1561" spans="1:4" x14ac:dyDescent="0.25">
      <c r="A1561" s="1" t="s">
        <v>3749</v>
      </c>
      <c r="B1561" s="2">
        <v>42185</v>
      </c>
      <c r="C1561" s="2">
        <v>42188</v>
      </c>
      <c r="D1561" s="1" t="s">
        <v>10523</v>
      </c>
    </row>
    <row r="1562" spans="1:4" x14ac:dyDescent="0.25">
      <c r="A1562" s="1" t="s">
        <v>3750</v>
      </c>
      <c r="B1562" s="2">
        <v>42893</v>
      </c>
      <c r="C1562" s="2">
        <v>42896</v>
      </c>
      <c r="D1562" s="1" t="s">
        <v>10525</v>
      </c>
    </row>
    <row r="1563" spans="1:4" x14ac:dyDescent="0.25">
      <c r="A1563" s="1" t="s">
        <v>3751</v>
      </c>
      <c r="B1563" s="2">
        <v>42358</v>
      </c>
      <c r="C1563" s="2">
        <v>42363</v>
      </c>
      <c r="D1563" s="1" t="s">
        <v>10524</v>
      </c>
    </row>
    <row r="1564" spans="1:4" x14ac:dyDescent="0.25">
      <c r="A1564" s="1" t="s">
        <v>3752</v>
      </c>
      <c r="B1564" s="2">
        <v>42719</v>
      </c>
      <c r="C1564" s="2">
        <v>42722</v>
      </c>
      <c r="D1564" s="1" t="s">
        <v>10525</v>
      </c>
    </row>
    <row r="1565" spans="1:4" x14ac:dyDescent="0.25">
      <c r="A1565" s="1" t="s">
        <v>3754</v>
      </c>
      <c r="B1565" s="2">
        <v>43301</v>
      </c>
      <c r="C1565" s="2">
        <v>43305</v>
      </c>
      <c r="D1565" s="1" t="s">
        <v>10524</v>
      </c>
    </row>
    <row r="1566" spans="1:4" x14ac:dyDescent="0.25">
      <c r="A1566" s="1" t="s">
        <v>3756</v>
      </c>
      <c r="B1566" s="2">
        <v>42219</v>
      </c>
      <c r="C1566" s="2">
        <v>42221</v>
      </c>
      <c r="D1566" s="1" t="s">
        <v>10523</v>
      </c>
    </row>
    <row r="1567" spans="1:4" x14ac:dyDescent="0.25">
      <c r="A1567" s="1" t="s">
        <v>3758</v>
      </c>
      <c r="B1567" s="2">
        <v>42606</v>
      </c>
      <c r="C1567" s="2">
        <v>42610</v>
      </c>
      <c r="D1567" s="1" t="s">
        <v>10524</v>
      </c>
    </row>
    <row r="1568" spans="1:4" x14ac:dyDescent="0.25">
      <c r="A1568" s="1" t="s">
        <v>3759</v>
      </c>
      <c r="B1568" s="2">
        <v>42820</v>
      </c>
      <c r="C1568" s="2">
        <v>42821</v>
      </c>
      <c r="D1568" s="1" t="s">
        <v>10525</v>
      </c>
    </row>
    <row r="1569" spans="1:4" x14ac:dyDescent="0.25">
      <c r="A1569" s="1" t="s">
        <v>3760</v>
      </c>
      <c r="B1569" s="2">
        <v>42259</v>
      </c>
      <c r="C1569" s="2">
        <v>42263</v>
      </c>
      <c r="D1569" s="1" t="s">
        <v>10523</v>
      </c>
    </row>
    <row r="1570" spans="1:4" x14ac:dyDescent="0.25">
      <c r="A1570" s="1" t="s">
        <v>3763</v>
      </c>
      <c r="B1570" s="2">
        <v>42268</v>
      </c>
      <c r="C1570" s="2">
        <v>42272</v>
      </c>
      <c r="D1570" s="1" t="s">
        <v>10524</v>
      </c>
    </row>
    <row r="1571" spans="1:4" x14ac:dyDescent="0.25">
      <c r="A1571" s="1" t="s">
        <v>3766</v>
      </c>
      <c r="B1571" s="2">
        <v>43037</v>
      </c>
      <c r="C1571" s="2">
        <v>43039</v>
      </c>
      <c r="D1571" s="1" t="s">
        <v>10525</v>
      </c>
    </row>
    <row r="1572" spans="1:4" x14ac:dyDescent="0.25">
      <c r="A1572" s="1" t="s">
        <v>3767</v>
      </c>
      <c r="B1572" s="2">
        <v>42883</v>
      </c>
      <c r="C1572" s="2">
        <v>42889</v>
      </c>
      <c r="D1572" s="1" t="s">
        <v>10524</v>
      </c>
    </row>
    <row r="1573" spans="1:4" x14ac:dyDescent="0.25">
      <c r="A1573" s="1" t="s">
        <v>3768</v>
      </c>
      <c r="B1573" s="2">
        <v>43455</v>
      </c>
      <c r="C1573" s="2">
        <v>43460</v>
      </c>
      <c r="D1573" s="1" t="s">
        <v>10523</v>
      </c>
    </row>
    <row r="1574" spans="1:4" x14ac:dyDescent="0.25">
      <c r="A1574" s="1" t="s">
        <v>3769</v>
      </c>
      <c r="B1574" s="2">
        <v>42815</v>
      </c>
      <c r="C1574" s="2">
        <v>42822</v>
      </c>
      <c r="D1574" s="1" t="s">
        <v>10524</v>
      </c>
    </row>
    <row r="1575" spans="1:4" x14ac:dyDescent="0.25">
      <c r="A1575" s="1" t="s">
        <v>3770</v>
      </c>
      <c r="B1575" s="2">
        <v>43415</v>
      </c>
      <c r="C1575" s="2">
        <v>43422</v>
      </c>
      <c r="D1575" s="1" t="s">
        <v>10524</v>
      </c>
    </row>
    <row r="1576" spans="1:4" x14ac:dyDescent="0.25">
      <c r="A1576" s="1" t="s">
        <v>3772</v>
      </c>
      <c r="B1576" s="2">
        <v>43366</v>
      </c>
      <c r="C1576" s="2">
        <v>43372</v>
      </c>
      <c r="D1576" s="1" t="s">
        <v>10524</v>
      </c>
    </row>
    <row r="1577" spans="1:4" x14ac:dyDescent="0.25">
      <c r="A1577" s="1" t="s">
        <v>3773</v>
      </c>
      <c r="B1577" s="2">
        <v>43353</v>
      </c>
      <c r="C1577" s="2">
        <v>43353</v>
      </c>
      <c r="D1577" s="1" t="s">
        <v>10526</v>
      </c>
    </row>
    <row r="1578" spans="1:4" x14ac:dyDescent="0.25">
      <c r="A1578" s="1" t="s">
        <v>3774</v>
      </c>
      <c r="B1578" s="2">
        <v>43439</v>
      </c>
      <c r="C1578" s="2">
        <v>43445</v>
      </c>
      <c r="D1578" s="1" t="s">
        <v>10524</v>
      </c>
    </row>
    <row r="1579" spans="1:4" x14ac:dyDescent="0.25">
      <c r="A1579" s="1" t="s">
        <v>3775</v>
      </c>
      <c r="B1579" s="2">
        <v>43413</v>
      </c>
      <c r="C1579" s="2">
        <v>43416</v>
      </c>
      <c r="D1579" s="1" t="s">
        <v>10523</v>
      </c>
    </row>
    <row r="1580" spans="1:4" x14ac:dyDescent="0.25">
      <c r="A1580" s="1" t="s">
        <v>3776</v>
      </c>
      <c r="B1580" s="2">
        <v>42315</v>
      </c>
      <c r="C1580" s="2">
        <v>42317</v>
      </c>
      <c r="D1580" s="1" t="s">
        <v>10525</v>
      </c>
    </row>
    <row r="1581" spans="1:4" x14ac:dyDescent="0.25">
      <c r="A1581" s="1" t="s">
        <v>3778</v>
      </c>
      <c r="B1581" s="2">
        <v>43171</v>
      </c>
      <c r="C1581" s="2">
        <v>43176</v>
      </c>
      <c r="D1581" s="1" t="s">
        <v>10524</v>
      </c>
    </row>
    <row r="1582" spans="1:4" x14ac:dyDescent="0.25">
      <c r="A1582" s="1" t="s">
        <v>3779</v>
      </c>
      <c r="B1582" s="2">
        <v>43393</v>
      </c>
      <c r="C1582" s="2">
        <v>43395</v>
      </c>
      <c r="D1582" s="1" t="s">
        <v>10523</v>
      </c>
    </row>
    <row r="1583" spans="1:4" x14ac:dyDescent="0.25">
      <c r="A1583" s="1" t="s">
        <v>3781</v>
      </c>
      <c r="B1583" s="2">
        <v>42731</v>
      </c>
      <c r="C1583" s="2">
        <v>42736</v>
      </c>
      <c r="D1583" s="1" t="s">
        <v>10524</v>
      </c>
    </row>
    <row r="1584" spans="1:4" x14ac:dyDescent="0.25">
      <c r="A1584" s="1" t="s">
        <v>3783</v>
      </c>
      <c r="B1584" s="2">
        <v>43375</v>
      </c>
      <c r="C1584" s="2">
        <v>43381</v>
      </c>
      <c r="D1584" s="1" t="s">
        <v>10524</v>
      </c>
    </row>
    <row r="1585" spans="1:4" x14ac:dyDescent="0.25">
      <c r="A1585" s="1" t="s">
        <v>3784</v>
      </c>
      <c r="B1585" s="2">
        <v>43255</v>
      </c>
      <c r="C1585" s="2">
        <v>43259</v>
      </c>
      <c r="D1585" s="1" t="s">
        <v>10524</v>
      </c>
    </row>
    <row r="1586" spans="1:4" x14ac:dyDescent="0.25">
      <c r="A1586" s="1" t="s">
        <v>3785</v>
      </c>
      <c r="B1586" s="2">
        <v>42248</v>
      </c>
      <c r="C1586" s="2">
        <v>42251</v>
      </c>
      <c r="D1586" s="1" t="s">
        <v>10525</v>
      </c>
    </row>
    <row r="1587" spans="1:4" x14ac:dyDescent="0.25">
      <c r="A1587" s="1" t="s">
        <v>3787</v>
      </c>
      <c r="B1587" s="2">
        <v>42955</v>
      </c>
      <c r="C1587" s="2">
        <v>42960</v>
      </c>
      <c r="D1587" s="1" t="s">
        <v>10524</v>
      </c>
    </row>
    <row r="1588" spans="1:4" x14ac:dyDescent="0.25">
      <c r="A1588" s="1" t="s">
        <v>3789</v>
      </c>
      <c r="B1588" s="2">
        <v>43303</v>
      </c>
      <c r="C1588" s="2">
        <v>43309</v>
      </c>
      <c r="D1588" s="1" t="s">
        <v>10524</v>
      </c>
    </row>
    <row r="1589" spans="1:4" x14ac:dyDescent="0.25">
      <c r="A1589" s="1" t="s">
        <v>3790</v>
      </c>
      <c r="B1589" s="2">
        <v>42561</v>
      </c>
      <c r="C1589" s="2">
        <v>42561</v>
      </c>
      <c r="D1589" s="1" t="s">
        <v>10526</v>
      </c>
    </row>
    <row r="1590" spans="1:4" x14ac:dyDescent="0.25">
      <c r="A1590" s="1" t="s">
        <v>3791</v>
      </c>
      <c r="B1590" s="2">
        <v>42339</v>
      </c>
      <c r="C1590" s="2">
        <v>42345</v>
      </c>
      <c r="D1590" s="1" t="s">
        <v>10524</v>
      </c>
    </row>
    <row r="1591" spans="1:4" x14ac:dyDescent="0.25">
      <c r="A1591" s="1" t="s">
        <v>3793</v>
      </c>
      <c r="B1591" s="2">
        <v>43452</v>
      </c>
      <c r="C1591" s="2">
        <v>43456</v>
      </c>
      <c r="D1591" s="1" t="s">
        <v>10524</v>
      </c>
    </row>
    <row r="1592" spans="1:4" x14ac:dyDescent="0.25">
      <c r="A1592" s="1" t="s">
        <v>3795</v>
      </c>
      <c r="B1592" s="2">
        <v>42142</v>
      </c>
      <c r="C1592" s="2">
        <v>42144</v>
      </c>
      <c r="D1592" s="1" t="s">
        <v>10523</v>
      </c>
    </row>
    <row r="1593" spans="1:4" x14ac:dyDescent="0.25">
      <c r="A1593" s="1" t="s">
        <v>3796</v>
      </c>
      <c r="B1593" s="2">
        <v>42318</v>
      </c>
      <c r="C1593" s="2">
        <v>42324</v>
      </c>
      <c r="D1593" s="1" t="s">
        <v>10524</v>
      </c>
    </row>
    <row r="1594" spans="1:4" x14ac:dyDescent="0.25">
      <c r="A1594" s="1" t="s">
        <v>3798</v>
      </c>
      <c r="B1594" s="2">
        <v>42744</v>
      </c>
      <c r="C1594" s="2">
        <v>42750</v>
      </c>
      <c r="D1594" s="1" t="s">
        <v>10524</v>
      </c>
    </row>
    <row r="1595" spans="1:4" x14ac:dyDescent="0.25">
      <c r="A1595" s="1" t="s">
        <v>3800</v>
      </c>
      <c r="B1595" s="2">
        <v>43365</v>
      </c>
      <c r="C1595" s="2">
        <v>43370</v>
      </c>
      <c r="D1595" s="1" t="s">
        <v>10524</v>
      </c>
    </row>
    <row r="1596" spans="1:4" x14ac:dyDescent="0.25">
      <c r="A1596" s="1" t="s">
        <v>3801</v>
      </c>
      <c r="B1596" s="2">
        <v>42361</v>
      </c>
      <c r="C1596" s="2">
        <v>42366</v>
      </c>
      <c r="D1596" s="1" t="s">
        <v>10524</v>
      </c>
    </row>
    <row r="1597" spans="1:4" x14ac:dyDescent="0.25">
      <c r="A1597" s="1" t="s">
        <v>3802</v>
      </c>
      <c r="B1597" s="2">
        <v>42881</v>
      </c>
      <c r="C1597" s="2">
        <v>42887</v>
      </c>
      <c r="D1597" s="1" t="s">
        <v>10524</v>
      </c>
    </row>
    <row r="1598" spans="1:4" x14ac:dyDescent="0.25">
      <c r="A1598" s="1" t="s">
        <v>3803</v>
      </c>
      <c r="B1598" s="2">
        <v>43289</v>
      </c>
      <c r="C1598" s="2">
        <v>43291</v>
      </c>
      <c r="D1598" s="1" t="s">
        <v>10525</v>
      </c>
    </row>
    <row r="1599" spans="1:4" x14ac:dyDescent="0.25">
      <c r="A1599" s="1" t="s">
        <v>3804</v>
      </c>
      <c r="B1599" s="2">
        <v>42137</v>
      </c>
      <c r="C1599" s="2">
        <v>42141</v>
      </c>
      <c r="D1599" s="1" t="s">
        <v>10524</v>
      </c>
    </row>
    <row r="1600" spans="1:4" x14ac:dyDescent="0.25">
      <c r="A1600" s="1" t="s">
        <v>3805</v>
      </c>
      <c r="B1600" s="2">
        <v>43414</v>
      </c>
      <c r="C1600" s="2">
        <v>43420</v>
      </c>
      <c r="D1600" s="1" t="s">
        <v>10524</v>
      </c>
    </row>
    <row r="1601" spans="1:4" x14ac:dyDescent="0.25">
      <c r="A1601" s="1" t="s">
        <v>3806</v>
      </c>
      <c r="B1601" s="2">
        <v>42645</v>
      </c>
      <c r="C1601" s="2">
        <v>42651</v>
      </c>
      <c r="D1601" s="1" t="s">
        <v>10524</v>
      </c>
    </row>
    <row r="1602" spans="1:4" x14ac:dyDescent="0.25">
      <c r="A1602" s="1" t="s">
        <v>3807</v>
      </c>
      <c r="B1602" s="2">
        <v>42279</v>
      </c>
      <c r="C1602" s="2">
        <v>42282</v>
      </c>
      <c r="D1602" s="1" t="s">
        <v>10525</v>
      </c>
    </row>
    <row r="1603" spans="1:4" x14ac:dyDescent="0.25">
      <c r="A1603" s="1" t="s">
        <v>3810</v>
      </c>
      <c r="B1603" s="2">
        <v>42227</v>
      </c>
      <c r="C1603" s="2">
        <v>42232</v>
      </c>
      <c r="D1603" s="1" t="s">
        <v>10524</v>
      </c>
    </row>
    <row r="1604" spans="1:4" x14ac:dyDescent="0.25">
      <c r="A1604" s="1" t="s">
        <v>3811</v>
      </c>
      <c r="B1604" s="2">
        <v>43344</v>
      </c>
      <c r="C1604" s="2">
        <v>43348</v>
      </c>
      <c r="D1604" s="1" t="s">
        <v>10523</v>
      </c>
    </row>
    <row r="1605" spans="1:4" x14ac:dyDescent="0.25">
      <c r="A1605" s="1" t="s">
        <v>3812</v>
      </c>
      <c r="B1605" s="2">
        <v>43206</v>
      </c>
      <c r="C1605" s="2">
        <v>43212</v>
      </c>
      <c r="D1605" s="1" t="s">
        <v>10524</v>
      </c>
    </row>
    <row r="1606" spans="1:4" x14ac:dyDescent="0.25">
      <c r="A1606" s="1" t="s">
        <v>3814</v>
      </c>
      <c r="B1606" s="2">
        <v>42849</v>
      </c>
      <c r="C1606" s="2">
        <v>42852</v>
      </c>
      <c r="D1606" s="1" t="s">
        <v>10525</v>
      </c>
    </row>
    <row r="1607" spans="1:4" x14ac:dyDescent="0.25">
      <c r="A1607" s="1" t="s">
        <v>3815</v>
      </c>
      <c r="B1607" s="2">
        <v>42750</v>
      </c>
      <c r="C1607" s="2">
        <v>42750</v>
      </c>
      <c r="D1607" s="1" t="s">
        <v>10526</v>
      </c>
    </row>
    <row r="1608" spans="1:4" x14ac:dyDescent="0.25">
      <c r="A1608" s="1" t="s">
        <v>3816</v>
      </c>
      <c r="B1608" s="2">
        <v>42857</v>
      </c>
      <c r="C1608" s="2">
        <v>42857</v>
      </c>
      <c r="D1608" s="1" t="s">
        <v>10526</v>
      </c>
    </row>
    <row r="1609" spans="1:4" x14ac:dyDescent="0.25">
      <c r="A1609" s="1" t="s">
        <v>3818</v>
      </c>
      <c r="B1609" s="2">
        <v>43059</v>
      </c>
      <c r="C1609" s="2">
        <v>43066</v>
      </c>
      <c r="D1609" s="1" t="s">
        <v>10524</v>
      </c>
    </row>
    <row r="1610" spans="1:4" x14ac:dyDescent="0.25">
      <c r="A1610" s="1" t="s">
        <v>3821</v>
      </c>
      <c r="B1610" s="2">
        <v>42767</v>
      </c>
      <c r="C1610" s="2">
        <v>42769</v>
      </c>
      <c r="D1610" s="1" t="s">
        <v>10525</v>
      </c>
    </row>
    <row r="1611" spans="1:4" x14ac:dyDescent="0.25">
      <c r="A1611" s="1" t="s">
        <v>3822</v>
      </c>
      <c r="B1611" s="2">
        <v>43190</v>
      </c>
      <c r="C1611" s="2">
        <v>43195</v>
      </c>
      <c r="D1611" s="1" t="s">
        <v>10523</v>
      </c>
    </row>
    <row r="1612" spans="1:4" x14ac:dyDescent="0.25">
      <c r="A1612" s="1" t="s">
        <v>3823</v>
      </c>
      <c r="B1612" s="2">
        <v>43435</v>
      </c>
      <c r="C1612" s="2">
        <v>43439</v>
      </c>
      <c r="D1612" s="1" t="s">
        <v>10524</v>
      </c>
    </row>
    <row r="1613" spans="1:4" x14ac:dyDescent="0.25">
      <c r="A1613" s="1" t="s">
        <v>3826</v>
      </c>
      <c r="B1613" s="2">
        <v>43444</v>
      </c>
      <c r="C1613" s="2">
        <v>43446</v>
      </c>
      <c r="D1613" s="1" t="s">
        <v>10523</v>
      </c>
    </row>
    <row r="1614" spans="1:4" x14ac:dyDescent="0.25">
      <c r="A1614" s="1" t="s">
        <v>3828</v>
      </c>
      <c r="B1614" s="2">
        <v>42995</v>
      </c>
      <c r="C1614" s="2">
        <v>42999</v>
      </c>
      <c r="D1614" s="1" t="s">
        <v>10524</v>
      </c>
    </row>
    <row r="1615" spans="1:4" x14ac:dyDescent="0.25">
      <c r="A1615" s="1" t="s">
        <v>3829</v>
      </c>
      <c r="B1615" s="2">
        <v>43092</v>
      </c>
      <c r="C1615" s="2">
        <v>43098</v>
      </c>
      <c r="D1615" s="1" t="s">
        <v>10524</v>
      </c>
    </row>
    <row r="1616" spans="1:4" x14ac:dyDescent="0.25">
      <c r="A1616" s="1" t="s">
        <v>3830</v>
      </c>
      <c r="B1616" s="2">
        <v>43207</v>
      </c>
      <c r="C1616" s="2">
        <v>43209</v>
      </c>
      <c r="D1616" s="1" t="s">
        <v>10525</v>
      </c>
    </row>
    <row r="1617" spans="1:4" x14ac:dyDescent="0.25">
      <c r="A1617" s="1" t="s">
        <v>3832</v>
      </c>
      <c r="B1617" s="2">
        <v>43400</v>
      </c>
      <c r="C1617" s="2">
        <v>43403</v>
      </c>
      <c r="D1617" s="1" t="s">
        <v>10523</v>
      </c>
    </row>
    <row r="1618" spans="1:4" x14ac:dyDescent="0.25">
      <c r="A1618" s="1" t="s">
        <v>3833</v>
      </c>
      <c r="B1618" s="2">
        <v>42924</v>
      </c>
      <c r="C1618" s="2">
        <v>42930</v>
      </c>
      <c r="D1618" s="1" t="s">
        <v>10524</v>
      </c>
    </row>
    <row r="1619" spans="1:4" x14ac:dyDescent="0.25">
      <c r="A1619" s="1" t="s">
        <v>3834</v>
      </c>
      <c r="B1619" s="2">
        <v>42591</v>
      </c>
      <c r="C1619" s="2">
        <v>42596</v>
      </c>
      <c r="D1619" s="1" t="s">
        <v>10524</v>
      </c>
    </row>
    <row r="1620" spans="1:4" x14ac:dyDescent="0.25">
      <c r="A1620" s="1" t="s">
        <v>3835</v>
      </c>
      <c r="B1620" s="2">
        <v>43078</v>
      </c>
      <c r="C1620" s="2">
        <v>43083</v>
      </c>
      <c r="D1620" s="1" t="s">
        <v>10523</v>
      </c>
    </row>
    <row r="1621" spans="1:4" x14ac:dyDescent="0.25">
      <c r="A1621" s="1" t="s">
        <v>3836</v>
      </c>
      <c r="B1621" s="2">
        <v>43052</v>
      </c>
      <c r="C1621" s="2">
        <v>43056</v>
      </c>
      <c r="D1621" s="1" t="s">
        <v>10524</v>
      </c>
    </row>
    <row r="1622" spans="1:4" x14ac:dyDescent="0.25">
      <c r="A1622" s="1" t="s">
        <v>3838</v>
      </c>
      <c r="B1622" s="2">
        <v>42322</v>
      </c>
      <c r="C1622" s="2">
        <v>42323</v>
      </c>
      <c r="D1622" s="1" t="s">
        <v>10525</v>
      </c>
    </row>
    <row r="1623" spans="1:4" x14ac:dyDescent="0.25">
      <c r="A1623" s="1" t="s">
        <v>3841</v>
      </c>
      <c r="B1623" s="2">
        <v>42325</v>
      </c>
      <c r="C1623" s="2">
        <v>42327</v>
      </c>
      <c r="D1623" s="1" t="s">
        <v>10525</v>
      </c>
    </row>
    <row r="1624" spans="1:4" x14ac:dyDescent="0.25">
      <c r="A1624" s="1" t="s">
        <v>3842</v>
      </c>
      <c r="B1624" s="2">
        <v>42798</v>
      </c>
      <c r="C1624" s="2">
        <v>42802</v>
      </c>
      <c r="D1624" s="1" t="s">
        <v>10523</v>
      </c>
    </row>
    <row r="1625" spans="1:4" x14ac:dyDescent="0.25">
      <c r="A1625" s="1" t="s">
        <v>3843</v>
      </c>
      <c r="B1625" s="2">
        <v>42288</v>
      </c>
      <c r="C1625" s="2">
        <v>42292</v>
      </c>
      <c r="D1625" s="1" t="s">
        <v>10524</v>
      </c>
    </row>
    <row r="1626" spans="1:4" x14ac:dyDescent="0.25">
      <c r="A1626" s="1" t="s">
        <v>3844</v>
      </c>
      <c r="B1626" s="2">
        <v>42146</v>
      </c>
      <c r="C1626" s="2">
        <v>42153</v>
      </c>
      <c r="D1626" s="1" t="s">
        <v>10524</v>
      </c>
    </row>
    <row r="1627" spans="1:4" x14ac:dyDescent="0.25">
      <c r="A1627" s="1" t="s">
        <v>3847</v>
      </c>
      <c r="B1627" s="2">
        <v>42200</v>
      </c>
      <c r="C1627" s="2">
        <v>42204</v>
      </c>
      <c r="D1627" s="1" t="s">
        <v>10524</v>
      </c>
    </row>
    <row r="1628" spans="1:4" x14ac:dyDescent="0.25">
      <c r="A1628" s="1" t="s">
        <v>3848</v>
      </c>
      <c r="B1628" s="2">
        <v>42731</v>
      </c>
      <c r="C1628" s="2">
        <v>42733</v>
      </c>
      <c r="D1628" s="1" t="s">
        <v>10523</v>
      </c>
    </row>
    <row r="1629" spans="1:4" x14ac:dyDescent="0.25">
      <c r="A1629" s="1" t="s">
        <v>3849</v>
      </c>
      <c r="B1629" s="2">
        <v>42409</v>
      </c>
      <c r="C1629" s="2">
        <v>42416</v>
      </c>
      <c r="D1629" s="1" t="s">
        <v>10524</v>
      </c>
    </row>
    <row r="1630" spans="1:4" x14ac:dyDescent="0.25">
      <c r="A1630" s="1" t="s">
        <v>3850</v>
      </c>
      <c r="B1630" s="2">
        <v>43228</v>
      </c>
      <c r="C1630" s="2">
        <v>43232</v>
      </c>
      <c r="D1630" s="1" t="s">
        <v>10524</v>
      </c>
    </row>
    <row r="1631" spans="1:4" x14ac:dyDescent="0.25">
      <c r="A1631" s="1" t="s">
        <v>3851</v>
      </c>
      <c r="B1631" s="2">
        <v>43406</v>
      </c>
      <c r="C1631" s="2">
        <v>43410</v>
      </c>
      <c r="D1631" s="1" t="s">
        <v>10524</v>
      </c>
    </row>
    <row r="1632" spans="1:4" x14ac:dyDescent="0.25">
      <c r="A1632" s="1" t="s">
        <v>3852</v>
      </c>
      <c r="B1632" s="2">
        <v>42099</v>
      </c>
      <c r="C1632" s="2">
        <v>42103</v>
      </c>
      <c r="D1632" s="1" t="s">
        <v>10523</v>
      </c>
    </row>
    <row r="1633" spans="1:4" x14ac:dyDescent="0.25">
      <c r="A1633" s="1" t="s">
        <v>3853</v>
      </c>
      <c r="B1633" s="2">
        <v>42264</v>
      </c>
      <c r="C1633" s="2">
        <v>42271</v>
      </c>
      <c r="D1633" s="1" t="s">
        <v>10524</v>
      </c>
    </row>
    <row r="1634" spans="1:4" x14ac:dyDescent="0.25">
      <c r="A1634" s="1" t="s">
        <v>3854</v>
      </c>
      <c r="B1634" s="2">
        <v>42277</v>
      </c>
      <c r="C1634" s="2">
        <v>42283</v>
      </c>
      <c r="D1634" s="1" t="s">
        <v>10524</v>
      </c>
    </row>
    <row r="1635" spans="1:4" x14ac:dyDescent="0.25">
      <c r="A1635" s="1" t="s">
        <v>3855</v>
      </c>
      <c r="B1635" s="2">
        <v>42259</v>
      </c>
      <c r="C1635" s="2">
        <v>42264</v>
      </c>
      <c r="D1635" s="1" t="s">
        <v>10524</v>
      </c>
    </row>
    <row r="1636" spans="1:4" x14ac:dyDescent="0.25">
      <c r="A1636" s="1" t="s">
        <v>3856</v>
      </c>
      <c r="B1636" s="2">
        <v>43151</v>
      </c>
      <c r="C1636" s="2">
        <v>43156</v>
      </c>
      <c r="D1636" s="1" t="s">
        <v>10524</v>
      </c>
    </row>
    <row r="1637" spans="1:4" x14ac:dyDescent="0.25">
      <c r="A1637" s="1" t="s">
        <v>3858</v>
      </c>
      <c r="B1637" s="2">
        <v>42717</v>
      </c>
      <c r="C1637" s="2">
        <v>42719</v>
      </c>
      <c r="D1637" s="1" t="s">
        <v>10525</v>
      </c>
    </row>
    <row r="1638" spans="1:4" x14ac:dyDescent="0.25">
      <c r="A1638" s="1" t="s">
        <v>3860</v>
      </c>
      <c r="B1638" s="2">
        <v>43038</v>
      </c>
      <c r="C1638" s="2">
        <v>43043</v>
      </c>
      <c r="D1638" s="1" t="s">
        <v>10524</v>
      </c>
    </row>
    <row r="1639" spans="1:4" x14ac:dyDescent="0.25">
      <c r="A1639" s="1" t="s">
        <v>3861</v>
      </c>
      <c r="B1639" s="2">
        <v>42364</v>
      </c>
      <c r="C1639" s="2">
        <v>42368</v>
      </c>
      <c r="D1639" s="1" t="s">
        <v>10524</v>
      </c>
    </row>
    <row r="1640" spans="1:4" x14ac:dyDescent="0.25">
      <c r="A1640" s="1" t="s">
        <v>3862</v>
      </c>
      <c r="B1640" s="2">
        <v>42231</v>
      </c>
      <c r="C1640" s="2">
        <v>42234</v>
      </c>
      <c r="D1640" s="1" t="s">
        <v>10525</v>
      </c>
    </row>
    <row r="1641" spans="1:4" x14ac:dyDescent="0.25">
      <c r="A1641" s="1" t="s">
        <v>3863</v>
      </c>
      <c r="B1641" s="2">
        <v>43374</v>
      </c>
      <c r="C1641" s="2">
        <v>43376</v>
      </c>
      <c r="D1641" s="1" t="s">
        <v>10525</v>
      </c>
    </row>
    <row r="1642" spans="1:4" x14ac:dyDescent="0.25">
      <c r="A1642" s="1" t="s">
        <v>3865</v>
      </c>
      <c r="B1642" s="2">
        <v>42513</v>
      </c>
      <c r="C1642" s="2">
        <v>42520</v>
      </c>
      <c r="D1642" s="1" t="s">
        <v>10524</v>
      </c>
    </row>
    <row r="1643" spans="1:4" x14ac:dyDescent="0.25">
      <c r="A1643" s="1" t="s">
        <v>3866</v>
      </c>
      <c r="B1643" s="2">
        <v>43420</v>
      </c>
      <c r="C1643" s="2">
        <v>43420</v>
      </c>
      <c r="D1643" s="1" t="s">
        <v>10526</v>
      </c>
    </row>
    <row r="1644" spans="1:4" x14ac:dyDescent="0.25">
      <c r="A1644" s="1" t="s">
        <v>3867</v>
      </c>
      <c r="B1644" s="2">
        <v>42326</v>
      </c>
      <c r="C1644" s="2">
        <v>42330</v>
      </c>
      <c r="D1644" s="1" t="s">
        <v>10524</v>
      </c>
    </row>
    <row r="1645" spans="1:4" x14ac:dyDescent="0.25">
      <c r="A1645" s="1" t="s">
        <v>3869</v>
      </c>
      <c r="B1645" s="2">
        <v>42368</v>
      </c>
      <c r="C1645" s="2">
        <v>42370</v>
      </c>
      <c r="D1645" s="1" t="s">
        <v>10523</v>
      </c>
    </row>
    <row r="1646" spans="1:4" x14ac:dyDescent="0.25">
      <c r="A1646" s="1" t="s">
        <v>3870</v>
      </c>
      <c r="B1646" s="2">
        <v>42679</v>
      </c>
      <c r="C1646" s="2">
        <v>42685</v>
      </c>
      <c r="D1646" s="1" t="s">
        <v>10524</v>
      </c>
    </row>
    <row r="1647" spans="1:4" x14ac:dyDescent="0.25">
      <c r="A1647" s="1" t="s">
        <v>3871</v>
      </c>
      <c r="B1647" s="2">
        <v>42995</v>
      </c>
      <c r="C1647" s="2">
        <v>43000</v>
      </c>
      <c r="D1647" s="1" t="s">
        <v>10524</v>
      </c>
    </row>
    <row r="1648" spans="1:4" x14ac:dyDescent="0.25">
      <c r="A1648" s="1" t="s">
        <v>3872</v>
      </c>
      <c r="B1648" s="2">
        <v>42814</v>
      </c>
      <c r="C1648" s="2">
        <v>42819</v>
      </c>
      <c r="D1648" s="1" t="s">
        <v>10523</v>
      </c>
    </row>
    <row r="1649" spans="1:4" x14ac:dyDescent="0.25">
      <c r="A1649" s="1" t="s">
        <v>3873</v>
      </c>
      <c r="B1649" s="2">
        <v>42274</v>
      </c>
      <c r="C1649" s="2">
        <v>42278</v>
      </c>
      <c r="D1649" s="1" t="s">
        <v>10524</v>
      </c>
    </row>
    <row r="1650" spans="1:4" x14ac:dyDescent="0.25">
      <c r="A1650" s="1" t="s">
        <v>3874</v>
      </c>
      <c r="B1650" s="2">
        <v>43458</v>
      </c>
      <c r="C1650" s="2">
        <v>43462</v>
      </c>
      <c r="D1650" s="1" t="s">
        <v>10524</v>
      </c>
    </row>
    <row r="1651" spans="1:4" x14ac:dyDescent="0.25">
      <c r="A1651" s="1" t="s">
        <v>3875</v>
      </c>
      <c r="B1651" s="2">
        <v>43414</v>
      </c>
      <c r="C1651" s="2">
        <v>43419</v>
      </c>
      <c r="D1651" s="1" t="s">
        <v>10523</v>
      </c>
    </row>
    <row r="1652" spans="1:4" x14ac:dyDescent="0.25">
      <c r="A1652" s="1" t="s">
        <v>3876</v>
      </c>
      <c r="B1652" s="2">
        <v>42624</v>
      </c>
      <c r="C1652" s="2">
        <v>42628</v>
      </c>
      <c r="D1652" s="1" t="s">
        <v>10524</v>
      </c>
    </row>
    <row r="1653" spans="1:4" x14ac:dyDescent="0.25">
      <c r="A1653" s="1" t="s">
        <v>3877</v>
      </c>
      <c r="B1653" s="2">
        <v>42358</v>
      </c>
      <c r="C1653" s="2">
        <v>42363</v>
      </c>
      <c r="D1653" s="1" t="s">
        <v>10524</v>
      </c>
    </row>
    <row r="1654" spans="1:4" x14ac:dyDescent="0.25">
      <c r="A1654" s="1" t="s">
        <v>3879</v>
      </c>
      <c r="B1654" s="2">
        <v>42574</v>
      </c>
      <c r="C1654" s="2">
        <v>42578</v>
      </c>
      <c r="D1654" s="1" t="s">
        <v>10524</v>
      </c>
    </row>
    <row r="1655" spans="1:4" x14ac:dyDescent="0.25">
      <c r="A1655" s="1" t="s">
        <v>3880</v>
      </c>
      <c r="B1655" s="2">
        <v>42319</v>
      </c>
      <c r="C1655" s="2">
        <v>42323</v>
      </c>
      <c r="D1655" s="1" t="s">
        <v>10524</v>
      </c>
    </row>
    <row r="1656" spans="1:4" x14ac:dyDescent="0.25">
      <c r="A1656" s="1" t="s">
        <v>3882</v>
      </c>
      <c r="B1656" s="2">
        <v>43448</v>
      </c>
      <c r="C1656" s="2">
        <v>43454</v>
      </c>
      <c r="D1656" s="1" t="s">
        <v>10524</v>
      </c>
    </row>
    <row r="1657" spans="1:4" x14ac:dyDescent="0.25">
      <c r="A1657" s="1" t="s">
        <v>3885</v>
      </c>
      <c r="B1657" s="2">
        <v>43333</v>
      </c>
      <c r="C1657" s="2">
        <v>43334</v>
      </c>
      <c r="D1657" s="1" t="s">
        <v>10525</v>
      </c>
    </row>
    <row r="1658" spans="1:4" x14ac:dyDescent="0.25">
      <c r="A1658" s="1" t="s">
        <v>3890</v>
      </c>
      <c r="B1658" s="2">
        <v>42974</v>
      </c>
      <c r="C1658" s="2">
        <v>42979</v>
      </c>
      <c r="D1658" s="1" t="s">
        <v>10523</v>
      </c>
    </row>
    <row r="1659" spans="1:4" x14ac:dyDescent="0.25">
      <c r="A1659" s="1" t="s">
        <v>3891</v>
      </c>
      <c r="B1659" s="2">
        <v>42595</v>
      </c>
      <c r="C1659" s="2">
        <v>42602</v>
      </c>
      <c r="D1659" s="1" t="s">
        <v>10524</v>
      </c>
    </row>
    <row r="1660" spans="1:4" x14ac:dyDescent="0.25">
      <c r="A1660" s="1" t="s">
        <v>3892</v>
      </c>
      <c r="B1660" s="2">
        <v>43409</v>
      </c>
      <c r="C1660" s="2">
        <v>43411</v>
      </c>
      <c r="D1660" s="1" t="s">
        <v>10525</v>
      </c>
    </row>
    <row r="1661" spans="1:4" x14ac:dyDescent="0.25">
      <c r="A1661" s="1" t="s">
        <v>3893</v>
      </c>
      <c r="B1661" s="2">
        <v>42964</v>
      </c>
      <c r="C1661" s="2">
        <v>42968</v>
      </c>
      <c r="D1661" s="1" t="s">
        <v>10524</v>
      </c>
    </row>
    <row r="1662" spans="1:4" x14ac:dyDescent="0.25">
      <c r="A1662" s="1" t="s">
        <v>3894</v>
      </c>
      <c r="B1662" s="2">
        <v>43095</v>
      </c>
      <c r="C1662" s="2">
        <v>43100</v>
      </c>
      <c r="D1662" s="1" t="s">
        <v>10524</v>
      </c>
    </row>
    <row r="1663" spans="1:4" x14ac:dyDescent="0.25">
      <c r="A1663" s="1" t="s">
        <v>3895</v>
      </c>
      <c r="B1663" s="2">
        <v>42270</v>
      </c>
      <c r="C1663" s="2">
        <v>42275</v>
      </c>
      <c r="D1663" s="1" t="s">
        <v>10524</v>
      </c>
    </row>
    <row r="1664" spans="1:4" x14ac:dyDescent="0.25">
      <c r="A1664" s="1" t="s">
        <v>3897</v>
      </c>
      <c r="B1664" s="2">
        <v>42204</v>
      </c>
      <c r="C1664" s="2">
        <v>42209</v>
      </c>
      <c r="D1664" s="1" t="s">
        <v>10524</v>
      </c>
    </row>
    <row r="1665" spans="1:4" x14ac:dyDescent="0.25">
      <c r="A1665" s="1" t="s">
        <v>3899</v>
      </c>
      <c r="B1665" s="2">
        <v>43350</v>
      </c>
      <c r="C1665" s="2">
        <v>43356</v>
      </c>
      <c r="D1665" s="1" t="s">
        <v>10524</v>
      </c>
    </row>
    <row r="1666" spans="1:4" x14ac:dyDescent="0.25">
      <c r="A1666" s="1" t="s">
        <v>3900</v>
      </c>
      <c r="B1666" s="2">
        <v>42861</v>
      </c>
      <c r="C1666" s="2">
        <v>42865</v>
      </c>
      <c r="D1666" s="1" t="s">
        <v>10524</v>
      </c>
    </row>
    <row r="1667" spans="1:4" x14ac:dyDescent="0.25">
      <c r="A1667" s="1" t="s">
        <v>3901</v>
      </c>
      <c r="B1667" s="2">
        <v>42525</v>
      </c>
      <c r="C1667" s="2">
        <v>42529</v>
      </c>
      <c r="D1667" s="1" t="s">
        <v>10523</v>
      </c>
    </row>
    <row r="1668" spans="1:4" x14ac:dyDescent="0.25">
      <c r="A1668" s="1" t="s">
        <v>3903</v>
      </c>
      <c r="B1668" s="2">
        <v>42717</v>
      </c>
      <c r="C1668" s="2">
        <v>42724</v>
      </c>
      <c r="D1668" s="1" t="s">
        <v>10524</v>
      </c>
    </row>
    <row r="1669" spans="1:4" x14ac:dyDescent="0.25">
      <c r="A1669" s="1" t="s">
        <v>3904</v>
      </c>
      <c r="B1669" s="2">
        <v>42932</v>
      </c>
      <c r="C1669" s="2">
        <v>42934</v>
      </c>
      <c r="D1669" s="1" t="s">
        <v>10523</v>
      </c>
    </row>
    <row r="1670" spans="1:4" x14ac:dyDescent="0.25">
      <c r="A1670" s="1" t="s">
        <v>3905</v>
      </c>
      <c r="B1670" s="2">
        <v>42035</v>
      </c>
      <c r="C1670" s="2">
        <v>42037</v>
      </c>
      <c r="D1670" s="1" t="s">
        <v>10525</v>
      </c>
    </row>
    <row r="1671" spans="1:4" x14ac:dyDescent="0.25">
      <c r="A1671" s="1" t="s">
        <v>3907</v>
      </c>
      <c r="B1671" s="2">
        <v>42194</v>
      </c>
      <c r="C1671" s="2">
        <v>42200</v>
      </c>
      <c r="D1671" s="1" t="s">
        <v>10524</v>
      </c>
    </row>
    <row r="1672" spans="1:4" x14ac:dyDescent="0.25">
      <c r="A1672" s="1" t="s">
        <v>3908</v>
      </c>
      <c r="B1672" s="2">
        <v>42695</v>
      </c>
      <c r="C1672" s="2">
        <v>42699</v>
      </c>
      <c r="D1672" s="1" t="s">
        <v>10524</v>
      </c>
    </row>
    <row r="1673" spans="1:4" x14ac:dyDescent="0.25">
      <c r="A1673" s="1" t="s">
        <v>3910</v>
      </c>
      <c r="B1673" s="2">
        <v>42819</v>
      </c>
      <c r="C1673" s="2">
        <v>42819</v>
      </c>
      <c r="D1673" s="1" t="s">
        <v>10526</v>
      </c>
    </row>
    <row r="1674" spans="1:4" x14ac:dyDescent="0.25">
      <c r="A1674" s="1" t="s">
        <v>3911</v>
      </c>
      <c r="B1674" s="2">
        <v>43366</v>
      </c>
      <c r="C1674" s="2">
        <v>43373</v>
      </c>
      <c r="D1674" s="1" t="s">
        <v>10524</v>
      </c>
    </row>
    <row r="1675" spans="1:4" x14ac:dyDescent="0.25">
      <c r="A1675" s="1" t="s">
        <v>3912</v>
      </c>
      <c r="B1675" s="2">
        <v>42708</v>
      </c>
      <c r="C1675" s="2">
        <v>42714</v>
      </c>
      <c r="D1675" s="1" t="s">
        <v>10524</v>
      </c>
    </row>
    <row r="1676" spans="1:4" x14ac:dyDescent="0.25">
      <c r="A1676" s="1" t="s">
        <v>3913</v>
      </c>
      <c r="B1676" s="2">
        <v>43040</v>
      </c>
      <c r="C1676" s="2">
        <v>43043</v>
      </c>
      <c r="D1676" s="1" t="s">
        <v>10525</v>
      </c>
    </row>
    <row r="1677" spans="1:4" x14ac:dyDescent="0.25">
      <c r="A1677" s="1" t="s">
        <v>3915</v>
      </c>
      <c r="B1677" s="2">
        <v>43176</v>
      </c>
      <c r="C1677" s="2">
        <v>43180</v>
      </c>
      <c r="D1677" s="1" t="s">
        <v>10524</v>
      </c>
    </row>
    <row r="1678" spans="1:4" x14ac:dyDescent="0.25">
      <c r="A1678" s="1" t="s">
        <v>3917</v>
      </c>
      <c r="B1678" s="2">
        <v>43427</v>
      </c>
      <c r="C1678" s="2">
        <v>43428</v>
      </c>
      <c r="D1678" s="1" t="s">
        <v>10525</v>
      </c>
    </row>
    <row r="1679" spans="1:4" x14ac:dyDescent="0.25">
      <c r="A1679" s="1" t="s">
        <v>3919</v>
      </c>
      <c r="B1679" s="2">
        <v>43339</v>
      </c>
      <c r="C1679" s="2">
        <v>43342</v>
      </c>
      <c r="D1679" s="1" t="s">
        <v>10525</v>
      </c>
    </row>
    <row r="1680" spans="1:4" x14ac:dyDescent="0.25">
      <c r="A1680" s="1" t="s">
        <v>3920</v>
      </c>
      <c r="B1680" s="2">
        <v>42708</v>
      </c>
      <c r="C1680" s="2">
        <v>42713</v>
      </c>
      <c r="D1680" s="1" t="s">
        <v>10523</v>
      </c>
    </row>
    <row r="1681" spans="1:4" x14ac:dyDescent="0.25">
      <c r="A1681" s="1" t="s">
        <v>3922</v>
      </c>
      <c r="B1681" s="2">
        <v>43380</v>
      </c>
      <c r="C1681" s="2">
        <v>43384</v>
      </c>
      <c r="D1681" s="1" t="s">
        <v>10524</v>
      </c>
    </row>
    <row r="1682" spans="1:4" x14ac:dyDescent="0.25">
      <c r="A1682" s="1" t="s">
        <v>3923</v>
      </c>
      <c r="B1682" s="2">
        <v>43184</v>
      </c>
      <c r="C1682" s="2">
        <v>43189</v>
      </c>
      <c r="D1682" s="1" t="s">
        <v>10523</v>
      </c>
    </row>
    <row r="1683" spans="1:4" x14ac:dyDescent="0.25">
      <c r="A1683" s="1" t="s">
        <v>3924</v>
      </c>
      <c r="B1683" s="2">
        <v>42225</v>
      </c>
      <c r="C1683" s="2">
        <v>42229</v>
      </c>
      <c r="D1683" s="1" t="s">
        <v>10524</v>
      </c>
    </row>
    <row r="1684" spans="1:4" x14ac:dyDescent="0.25">
      <c r="A1684" s="1" t="s">
        <v>3925</v>
      </c>
      <c r="B1684" s="2">
        <v>42330</v>
      </c>
      <c r="C1684" s="2">
        <v>42333</v>
      </c>
      <c r="D1684" s="1" t="s">
        <v>10525</v>
      </c>
    </row>
    <row r="1685" spans="1:4" x14ac:dyDescent="0.25">
      <c r="A1685" s="1" t="s">
        <v>3926</v>
      </c>
      <c r="B1685" s="2">
        <v>43261</v>
      </c>
      <c r="C1685" s="2">
        <v>43261</v>
      </c>
      <c r="D1685" s="1" t="s">
        <v>10526</v>
      </c>
    </row>
    <row r="1686" spans="1:4" x14ac:dyDescent="0.25">
      <c r="A1686" s="1" t="s">
        <v>3927</v>
      </c>
      <c r="B1686" s="2">
        <v>43282</v>
      </c>
      <c r="C1686" s="2">
        <v>43289</v>
      </c>
      <c r="D1686" s="1" t="s">
        <v>10524</v>
      </c>
    </row>
    <row r="1687" spans="1:4" x14ac:dyDescent="0.25">
      <c r="A1687" s="1" t="s">
        <v>3928</v>
      </c>
      <c r="B1687" s="2">
        <v>42329</v>
      </c>
      <c r="C1687" s="2">
        <v>42334</v>
      </c>
      <c r="D1687" s="1" t="s">
        <v>10524</v>
      </c>
    </row>
    <row r="1688" spans="1:4" x14ac:dyDescent="0.25">
      <c r="A1688" s="1" t="s">
        <v>3930</v>
      </c>
      <c r="B1688" s="2">
        <v>42494</v>
      </c>
      <c r="C1688" s="2">
        <v>42495</v>
      </c>
      <c r="D1688" s="1" t="s">
        <v>10525</v>
      </c>
    </row>
    <row r="1689" spans="1:4" x14ac:dyDescent="0.25">
      <c r="A1689" s="1" t="s">
        <v>3931</v>
      </c>
      <c r="B1689" s="2">
        <v>43249</v>
      </c>
      <c r="C1689" s="2">
        <v>43256</v>
      </c>
      <c r="D1689" s="1" t="s">
        <v>10524</v>
      </c>
    </row>
    <row r="1690" spans="1:4" x14ac:dyDescent="0.25">
      <c r="A1690" s="1" t="s">
        <v>3933</v>
      </c>
      <c r="B1690" s="2">
        <v>42660</v>
      </c>
      <c r="C1690" s="2">
        <v>42660</v>
      </c>
      <c r="D1690" s="1" t="s">
        <v>10526</v>
      </c>
    </row>
    <row r="1691" spans="1:4" x14ac:dyDescent="0.25">
      <c r="A1691" s="1" t="s">
        <v>3934</v>
      </c>
      <c r="B1691" s="2">
        <v>42117</v>
      </c>
      <c r="C1691" s="2">
        <v>42121</v>
      </c>
      <c r="D1691" s="1" t="s">
        <v>10524</v>
      </c>
    </row>
    <row r="1692" spans="1:4" x14ac:dyDescent="0.25">
      <c r="A1692" s="1" t="s">
        <v>3935</v>
      </c>
      <c r="B1692" s="2">
        <v>43220</v>
      </c>
      <c r="C1692" s="2">
        <v>43226</v>
      </c>
      <c r="D1692" s="1" t="s">
        <v>10524</v>
      </c>
    </row>
    <row r="1693" spans="1:4" x14ac:dyDescent="0.25">
      <c r="A1693" s="1" t="s">
        <v>3936</v>
      </c>
      <c r="B1693" s="2">
        <v>42998</v>
      </c>
      <c r="C1693" s="2">
        <v>43002</v>
      </c>
      <c r="D1693" s="1" t="s">
        <v>10524</v>
      </c>
    </row>
    <row r="1694" spans="1:4" x14ac:dyDescent="0.25">
      <c r="A1694" s="1" t="s">
        <v>3937</v>
      </c>
      <c r="B1694" s="2">
        <v>42980</v>
      </c>
      <c r="C1694" s="2">
        <v>42980</v>
      </c>
      <c r="D1694" s="1" t="s">
        <v>10526</v>
      </c>
    </row>
    <row r="1695" spans="1:4" x14ac:dyDescent="0.25">
      <c r="A1695" s="1" t="s">
        <v>3938</v>
      </c>
      <c r="B1695" s="2">
        <v>42487</v>
      </c>
      <c r="C1695" s="2">
        <v>42492</v>
      </c>
      <c r="D1695" s="1" t="s">
        <v>10524</v>
      </c>
    </row>
    <row r="1696" spans="1:4" x14ac:dyDescent="0.25">
      <c r="A1696" s="1" t="s">
        <v>3939</v>
      </c>
      <c r="B1696" s="2">
        <v>42619</v>
      </c>
      <c r="C1696" s="2">
        <v>42626</v>
      </c>
      <c r="D1696" s="1" t="s">
        <v>10524</v>
      </c>
    </row>
    <row r="1697" spans="1:4" x14ac:dyDescent="0.25">
      <c r="A1697" s="1" t="s">
        <v>3940</v>
      </c>
      <c r="B1697" s="2">
        <v>42883</v>
      </c>
      <c r="C1697" s="2">
        <v>42889</v>
      </c>
      <c r="D1697" s="1" t="s">
        <v>10524</v>
      </c>
    </row>
    <row r="1698" spans="1:4" x14ac:dyDescent="0.25">
      <c r="A1698" s="1" t="s">
        <v>3941</v>
      </c>
      <c r="B1698" s="2">
        <v>42637</v>
      </c>
      <c r="C1698" s="2">
        <v>42641</v>
      </c>
      <c r="D1698" s="1" t="s">
        <v>10524</v>
      </c>
    </row>
    <row r="1699" spans="1:4" x14ac:dyDescent="0.25">
      <c r="A1699" s="1" t="s">
        <v>3942</v>
      </c>
      <c r="B1699" s="2">
        <v>43284</v>
      </c>
      <c r="C1699" s="2">
        <v>43287</v>
      </c>
      <c r="D1699" s="1" t="s">
        <v>10523</v>
      </c>
    </row>
    <row r="1700" spans="1:4" x14ac:dyDescent="0.25">
      <c r="A1700" s="1" t="s">
        <v>3944</v>
      </c>
      <c r="B1700" s="2">
        <v>43442</v>
      </c>
      <c r="C1700" s="2">
        <v>43443</v>
      </c>
      <c r="D1700" s="1" t="s">
        <v>10525</v>
      </c>
    </row>
    <row r="1701" spans="1:4" x14ac:dyDescent="0.25">
      <c r="A1701" s="1" t="s">
        <v>3946</v>
      </c>
      <c r="B1701" s="2">
        <v>43439</v>
      </c>
      <c r="C1701" s="2">
        <v>43443</v>
      </c>
      <c r="D1701" s="1" t="s">
        <v>10524</v>
      </c>
    </row>
    <row r="1702" spans="1:4" x14ac:dyDescent="0.25">
      <c r="A1702" s="1" t="s">
        <v>3947</v>
      </c>
      <c r="B1702" s="2">
        <v>42640</v>
      </c>
      <c r="C1702" s="2">
        <v>42642</v>
      </c>
      <c r="D1702" s="1" t="s">
        <v>10525</v>
      </c>
    </row>
    <row r="1703" spans="1:4" x14ac:dyDescent="0.25">
      <c r="A1703" s="1" t="s">
        <v>3948</v>
      </c>
      <c r="B1703" s="2">
        <v>43403</v>
      </c>
      <c r="C1703" s="2">
        <v>43403</v>
      </c>
      <c r="D1703" s="1" t="s">
        <v>10526</v>
      </c>
    </row>
    <row r="1704" spans="1:4" x14ac:dyDescent="0.25">
      <c r="A1704" s="1" t="s">
        <v>3949</v>
      </c>
      <c r="B1704" s="2">
        <v>42703</v>
      </c>
      <c r="C1704" s="2">
        <v>42704</v>
      </c>
      <c r="D1704" s="1" t="s">
        <v>10526</v>
      </c>
    </row>
    <row r="1705" spans="1:4" x14ac:dyDescent="0.25">
      <c r="A1705" s="1" t="s">
        <v>3950</v>
      </c>
      <c r="B1705" s="2">
        <v>42074</v>
      </c>
      <c r="C1705" s="2">
        <v>42077</v>
      </c>
      <c r="D1705" s="1" t="s">
        <v>10523</v>
      </c>
    </row>
    <row r="1706" spans="1:4" x14ac:dyDescent="0.25">
      <c r="A1706" s="1" t="s">
        <v>3951</v>
      </c>
      <c r="B1706" s="2">
        <v>43423</v>
      </c>
      <c r="C1706" s="2">
        <v>43427</v>
      </c>
      <c r="D1706" s="1" t="s">
        <v>10524</v>
      </c>
    </row>
    <row r="1707" spans="1:4" x14ac:dyDescent="0.25">
      <c r="A1707" s="1" t="s">
        <v>3952</v>
      </c>
      <c r="B1707" s="2">
        <v>42945</v>
      </c>
      <c r="C1707" s="2">
        <v>42949</v>
      </c>
      <c r="D1707" s="1" t="s">
        <v>10524</v>
      </c>
    </row>
    <row r="1708" spans="1:4" x14ac:dyDescent="0.25">
      <c r="A1708" s="1" t="s">
        <v>3954</v>
      </c>
      <c r="B1708" s="2">
        <v>42533</v>
      </c>
      <c r="C1708" s="2">
        <v>42538</v>
      </c>
      <c r="D1708" s="1" t="s">
        <v>10524</v>
      </c>
    </row>
    <row r="1709" spans="1:4" x14ac:dyDescent="0.25">
      <c r="A1709" s="1" t="s">
        <v>3955</v>
      </c>
      <c r="B1709" s="2">
        <v>42953</v>
      </c>
      <c r="C1709" s="2">
        <v>42954</v>
      </c>
      <c r="D1709" s="1" t="s">
        <v>10525</v>
      </c>
    </row>
    <row r="1710" spans="1:4" x14ac:dyDescent="0.25">
      <c r="A1710" s="1" t="s">
        <v>3957</v>
      </c>
      <c r="B1710" s="2">
        <v>43262</v>
      </c>
      <c r="C1710" s="2">
        <v>43266</v>
      </c>
      <c r="D1710" s="1" t="s">
        <v>10524</v>
      </c>
    </row>
    <row r="1711" spans="1:4" x14ac:dyDescent="0.25">
      <c r="A1711" s="1" t="s">
        <v>3958</v>
      </c>
      <c r="B1711" s="2">
        <v>43015</v>
      </c>
      <c r="C1711" s="2">
        <v>43021</v>
      </c>
      <c r="D1711" s="1" t="s">
        <v>10524</v>
      </c>
    </row>
    <row r="1712" spans="1:4" x14ac:dyDescent="0.25">
      <c r="A1712" s="1" t="s">
        <v>3959</v>
      </c>
      <c r="B1712" s="2">
        <v>42255</v>
      </c>
      <c r="C1712" s="2">
        <v>42261</v>
      </c>
      <c r="D1712" s="1" t="s">
        <v>10524</v>
      </c>
    </row>
    <row r="1713" spans="1:4" x14ac:dyDescent="0.25">
      <c r="A1713" s="1" t="s">
        <v>3960</v>
      </c>
      <c r="B1713" s="2">
        <v>42079</v>
      </c>
      <c r="C1713" s="2">
        <v>42084</v>
      </c>
      <c r="D1713" s="1" t="s">
        <v>10523</v>
      </c>
    </row>
    <row r="1714" spans="1:4" x14ac:dyDescent="0.25">
      <c r="A1714" s="1" t="s">
        <v>3962</v>
      </c>
      <c r="B1714" s="2">
        <v>42430</v>
      </c>
      <c r="C1714" s="2">
        <v>42431</v>
      </c>
      <c r="D1714" s="1" t="s">
        <v>10523</v>
      </c>
    </row>
    <row r="1715" spans="1:4" x14ac:dyDescent="0.25">
      <c r="A1715" s="1" t="s">
        <v>3963</v>
      </c>
      <c r="B1715" s="2">
        <v>42560</v>
      </c>
      <c r="C1715" s="2">
        <v>42565</v>
      </c>
      <c r="D1715" s="1" t="s">
        <v>10524</v>
      </c>
    </row>
    <row r="1716" spans="1:4" x14ac:dyDescent="0.25">
      <c r="A1716" s="1" t="s">
        <v>3965</v>
      </c>
      <c r="B1716" s="2">
        <v>42786</v>
      </c>
      <c r="C1716" s="2">
        <v>42793</v>
      </c>
      <c r="D1716" s="1" t="s">
        <v>10524</v>
      </c>
    </row>
    <row r="1717" spans="1:4" x14ac:dyDescent="0.25">
      <c r="A1717" s="1" t="s">
        <v>3967</v>
      </c>
      <c r="B1717" s="2">
        <v>43359</v>
      </c>
      <c r="C1717" s="2">
        <v>43361</v>
      </c>
      <c r="D1717" s="1" t="s">
        <v>10525</v>
      </c>
    </row>
    <row r="1718" spans="1:4" x14ac:dyDescent="0.25">
      <c r="A1718" s="1" t="s">
        <v>3968</v>
      </c>
      <c r="B1718" s="2">
        <v>43409</v>
      </c>
      <c r="C1718" s="2">
        <v>43414</v>
      </c>
      <c r="D1718" s="1" t="s">
        <v>10523</v>
      </c>
    </row>
    <row r="1719" spans="1:4" x14ac:dyDescent="0.25">
      <c r="A1719" s="1" t="s">
        <v>3969</v>
      </c>
      <c r="B1719" s="2">
        <v>42420</v>
      </c>
      <c r="C1719" s="2">
        <v>42423</v>
      </c>
      <c r="D1719" s="1" t="s">
        <v>10523</v>
      </c>
    </row>
    <row r="1720" spans="1:4" x14ac:dyDescent="0.25">
      <c r="A1720" s="1" t="s">
        <v>3970</v>
      </c>
      <c r="B1720" s="2">
        <v>43064</v>
      </c>
      <c r="C1720" s="2">
        <v>43069</v>
      </c>
      <c r="D1720" s="1" t="s">
        <v>10524</v>
      </c>
    </row>
    <row r="1721" spans="1:4" x14ac:dyDescent="0.25">
      <c r="A1721" s="1" t="s">
        <v>3972</v>
      </c>
      <c r="B1721" s="2">
        <v>43437</v>
      </c>
      <c r="C1721" s="2">
        <v>43439</v>
      </c>
      <c r="D1721" s="1" t="s">
        <v>10523</v>
      </c>
    </row>
    <row r="1722" spans="1:4" x14ac:dyDescent="0.25">
      <c r="A1722" s="1" t="s">
        <v>3973</v>
      </c>
      <c r="B1722" s="2">
        <v>42623</v>
      </c>
      <c r="C1722" s="2">
        <v>42627</v>
      </c>
      <c r="D1722" s="1" t="s">
        <v>10524</v>
      </c>
    </row>
    <row r="1723" spans="1:4" x14ac:dyDescent="0.25">
      <c r="A1723" s="1" t="s">
        <v>3974</v>
      </c>
      <c r="B1723" s="2">
        <v>43083</v>
      </c>
      <c r="C1723" s="2">
        <v>43088</v>
      </c>
      <c r="D1723" s="1" t="s">
        <v>10524</v>
      </c>
    </row>
    <row r="1724" spans="1:4" x14ac:dyDescent="0.25">
      <c r="A1724" s="1" t="s">
        <v>3975</v>
      </c>
      <c r="B1724" s="2">
        <v>42466</v>
      </c>
      <c r="C1724" s="2">
        <v>42470</v>
      </c>
      <c r="D1724" s="1" t="s">
        <v>10524</v>
      </c>
    </row>
    <row r="1725" spans="1:4" x14ac:dyDescent="0.25">
      <c r="A1725" s="1" t="s">
        <v>3977</v>
      </c>
      <c r="B1725" s="2">
        <v>43070</v>
      </c>
      <c r="C1725" s="2">
        <v>43074</v>
      </c>
      <c r="D1725" s="1" t="s">
        <v>10524</v>
      </c>
    </row>
    <row r="1726" spans="1:4" x14ac:dyDescent="0.25">
      <c r="A1726" s="1" t="s">
        <v>3978</v>
      </c>
      <c r="B1726" s="2">
        <v>43416</v>
      </c>
      <c r="C1726" s="2">
        <v>43421</v>
      </c>
      <c r="D1726" s="1" t="s">
        <v>10524</v>
      </c>
    </row>
    <row r="1727" spans="1:4" x14ac:dyDescent="0.25">
      <c r="A1727" s="1" t="s">
        <v>3979</v>
      </c>
      <c r="B1727" s="2">
        <v>43162</v>
      </c>
      <c r="C1727" s="2">
        <v>43169</v>
      </c>
      <c r="D1727" s="1" t="s">
        <v>10524</v>
      </c>
    </row>
    <row r="1728" spans="1:4" x14ac:dyDescent="0.25">
      <c r="A1728" s="1" t="s">
        <v>3980</v>
      </c>
      <c r="B1728" s="2">
        <v>43066</v>
      </c>
      <c r="C1728" s="2">
        <v>43069</v>
      </c>
      <c r="D1728" s="1" t="s">
        <v>10525</v>
      </c>
    </row>
    <row r="1729" spans="1:4" x14ac:dyDescent="0.25">
      <c r="A1729" s="1" t="s">
        <v>3981</v>
      </c>
      <c r="B1729" s="2">
        <v>42247</v>
      </c>
      <c r="C1729" s="2">
        <v>42252</v>
      </c>
      <c r="D1729" s="1" t="s">
        <v>10524</v>
      </c>
    </row>
    <row r="1730" spans="1:4" x14ac:dyDescent="0.25">
      <c r="A1730" s="1" t="s">
        <v>3982</v>
      </c>
      <c r="B1730" s="2">
        <v>43077</v>
      </c>
      <c r="C1730" s="2">
        <v>43083</v>
      </c>
      <c r="D1730" s="1" t="s">
        <v>10524</v>
      </c>
    </row>
    <row r="1731" spans="1:4" x14ac:dyDescent="0.25">
      <c r="A1731" s="1" t="s">
        <v>3984</v>
      </c>
      <c r="B1731" s="2">
        <v>42101</v>
      </c>
      <c r="C1731" s="2">
        <v>42104</v>
      </c>
      <c r="D1731" s="1" t="s">
        <v>10525</v>
      </c>
    </row>
    <row r="1732" spans="1:4" x14ac:dyDescent="0.25">
      <c r="A1732" s="1" t="s">
        <v>3985</v>
      </c>
      <c r="B1732" s="2">
        <v>42243</v>
      </c>
      <c r="C1732" s="2">
        <v>42245</v>
      </c>
      <c r="D1732" s="1" t="s">
        <v>10525</v>
      </c>
    </row>
    <row r="1733" spans="1:4" x14ac:dyDescent="0.25">
      <c r="A1733" s="1" t="s">
        <v>3986</v>
      </c>
      <c r="B1733" s="2">
        <v>43029</v>
      </c>
      <c r="C1733" s="2">
        <v>43034</v>
      </c>
      <c r="D1733" s="1" t="s">
        <v>10524</v>
      </c>
    </row>
    <row r="1734" spans="1:4" x14ac:dyDescent="0.25">
      <c r="A1734" s="1" t="s">
        <v>3987</v>
      </c>
      <c r="B1734" s="2">
        <v>43069</v>
      </c>
      <c r="C1734" s="2">
        <v>43069</v>
      </c>
      <c r="D1734" s="1" t="s">
        <v>10526</v>
      </c>
    </row>
    <row r="1735" spans="1:4" x14ac:dyDescent="0.25">
      <c r="A1735" s="1" t="s">
        <v>3988</v>
      </c>
      <c r="B1735" s="2">
        <v>43348</v>
      </c>
      <c r="C1735" s="2">
        <v>43354</v>
      </c>
      <c r="D1735" s="1" t="s">
        <v>10524</v>
      </c>
    </row>
    <row r="1736" spans="1:4" x14ac:dyDescent="0.25">
      <c r="A1736" s="1" t="s">
        <v>3989</v>
      </c>
      <c r="B1736" s="2">
        <v>42553</v>
      </c>
      <c r="C1736" s="2">
        <v>42557</v>
      </c>
      <c r="D1736" s="1" t="s">
        <v>10524</v>
      </c>
    </row>
    <row r="1737" spans="1:4" x14ac:dyDescent="0.25">
      <c r="A1737" s="1" t="s">
        <v>3990</v>
      </c>
      <c r="B1737" s="2">
        <v>43367</v>
      </c>
      <c r="C1737" s="2">
        <v>43371</v>
      </c>
      <c r="D1737" s="1" t="s">
        <v>10524</v>
      </c>
    </row>
    <row r="1738" spans="1:4" x14ac:dyDescent="0.25">
      <c r="A1738" s="1" t="s">
        <v>3993</v>
      </c>
      <c r="B1738" s="2">
        <v>42955</v>
      </c>
      <c r="C1738" s="2">
        <v>42962</v>
      </c>
      <c r="D1738" s="1" t="s">
        <v>10524</v>
      </c>
    </row>
    <row r="1739" spans="1:4" x14ac:dyDescent="0.25">
      <c r="A1739" s="1" t="s">
        <v>3994</v>
      </c>
      <c r="B1739" s="2">
        <v>43007</v>
      </c>
      <c r="C1739" s="2">
        <v>43011</v>
      </c>
      <c r="D1739" s="1" t="s">
        <v>10524</v>
      </c>
    </row>
    <row r="1740" spans="1:4" x14ac:dyDescent="0.25">
      <c r="A1740" s="1" t="s">
        <v>3995</v>
      </c>
      <c r="B1740" s="2">
        <v>43200</v>
      </c>
      <c r="C1740" s="2">
        <v>43200</v>
      </c>
      <c r="D1740" s="1" t="s">
        <v>10526</v>
      </c>
    </row>
    <row r="1741" spans="1:4" x14ac:dyDescent="0.25">
      <c r="A1741" s="1" t="s">
        <v>3997</v>
      </c>
      <c r="B1741" s="2">
        <v>43087</v>
      </c>
      <c r="C1741" s="2">
        <v>43089</v>
      </c>
      <c r="D1741" s="1" t="s">
        <v>10523</v>
      </c>
    </row>
    <row r="1742" spans="1:4" x14ac:dyDescent="0.25">
      <c r="A1742" s="1" t="s">
        <v>3998</v>
      </c>
      <c r="B1742" s="2">
        <v>42175</v>
      </c>
      <c r="C1742" s="2">
        <v>42179</v>
      </c>
      <c r="D1742" s="1" t="s">
        <v>10524</v>
      </c>
    </row>
    <row r="1743" spans="1:4" x14ac:dyDescent="0.25">
      <c r="A1743" s="1" t="s">
        <v>4001</v>
      </c>
      <c r="B1743" s="2">
        <v>43347</v>
      </c>
      <c r="C1743" s="2">
        <v>43349</v>
      </c>
      <c r="D1743" s="1" t="s">
        <v>10525</v>
      </c>
    </row>
    <row r="1744" spans="1:4" x14ac:dyDescent="0.25">
      <c r="A1744" s="1" t="s">
        <v>4003</v>
      </c>
      <c r="B1744" s="2">
        <v>43089</v>
      </c>
      <c r="C1744" s="2">
        <v>43093</v>
      </c>
      <c r="D1744" s="1" t="s">
        <v>10524</v>
      </c>
    </row>
    <row r="1745" spans="1:4" x14ac:dyDescent="0.25">
      <c r="A1745" s="1" t="s">
        <v>4004</v>
      </c>
      <c r="B1745" s="2">
        <v>42956</v>
      </c>
      <c r="C1745" s="2">
        <v>42959</v>
      </c>
      <c r="D1745" s="1" t="s">
        <v>10525</v>
      </c>
    </row>
    <row r="1746" spans="1:4" x14ac:dyDescent="0.25">
      <c r="A1746" s="1" t="s">
        <v>4005</v>
      </c>
      <c r="B1746" s="2">
        <v>42543</v>
      </c>
      <c r="C1746" s="2">
        <v>42546</v>
      </c>
      <c r="D1746" s="1" t="s">
        <v>10525</v>
      </c>
    </row>
    <row r="1747" spans="1:4" x14ac:dyDescent="0.25">
      <c r="A1747" s="1" t="s">
        <v>4006</v>
      </c>
      <c r="B1747" s="2">
        <v>42470</v>
      </c>
      <c r="C1747" s="2">
        <v>42475</v>
      </c>
      <c r="D1747" s="1" t="s">
        <v>10524</v>
      </c>
    </row>
    <row r="1748" spans="1:4" x14ac:dyDescent="0.25">
      <c r="A1748" s="1" t="s">
        <v>4007</v>
      </c>
      <c r="B1748" s="2">
        <v>43060</v>
      </c>
      <c r="C1748" s="2">
        <v>43064</v>
      </c>
      <c r="D1748" s="1" t="s">
        <v>10523</v>
      </c>
    </row>
    <row r="1749" spans="1:4" x14ac:dyDescent="0.25">
      <c r="A1749" s="1" t="s">
        <v>4008</v>
      </c>
      <c r="B1749" s="2">
        <v>42983</v>
      </c>
      <c r="C1749" s="2">
        <v>42988</v>
      </c>
      <c r="D1749" s="1" t="s">
        <v>10524</v>
      </c>
    </row>
    <row r="1750" spans="1:4" x14ac:dyDescent="0.25">
      <c r="A1750" s="1" t="s">
        <v>4009</v>
      </c>
      <c r="B1750" s="2">
        <v>43063</v>
      </c>
      <c r="C1750" s="2">
        <v>43067</v>
      </c>
      <c r="D1750" s="1" t="s">
        <v>10524</v>
      </c>
    </row>
    <row r="1751" spans="1:4" x14ac:dyDescent="0.25">
      <c r="A1751" s="1" t="s">
        <v>4011</v>
      </c>
      <c r="B1751" s="2">
        <v>43444</v>
      </c>
      <c r="C1751" s="2">
        <v>43449</v>
      </c>
      <c r="D1751" s="1" t="s">
        <v>10523</v>
      </c>
    </row>
    <row r="1752" spans="1:4" x14ac:dyDescent="0.25">
      <c r="A1752" s="1" t="s">
        <v>4014</v>
      </c>
      <c r="B1752" s="2">
        <v>42910</v>
      </c>
      <c r="C1752" s="2">
        <v>42915</v>
      </c>
      <c r="D1752" s="1" t="s">
        <v>10524</v>
      </c>
    </row>
    <row r="1753" spans="1:4" x14ac:dyDescent="0.25">
      <c r="A1753" s="1" t="s">
        <v>4015</v>
      </c>
      <c r="B1753" s="2">
        <v>42630</v>
      </c>
      <c r="C1753" s="2">
        <v>42636</v>
      </c>
      <c r="D1753" s="1" t="s">
        <v>10524</v>
      </c>
    </row>
    <row r="1754" spans="1:4" x14ac:dyDescent="0.25">
      <c r="A1754" s="1" t="s">
        <v>4016</v>
      </c>
      <c r="B1754" s="2">
        <v>42874</v>
      </c>
      <c r="C1754" s="2">
        <v>42878</v>
      </c>
      <c r="D1754" s="1" t="s">
        <v>10524</v>
      </c>
    </row>
    <row r="1755" spans="1:4" x14ac:dyDescent="0.25">
      <c r="A1755" s="1" t="s">
        <v>4017</v>
      </c>
      <c r="B1755" s="2">
        <v>42883</v>
      </c>
      <c r="C1755" s="2">
        <v>42883</v>
      </c>
      <c r="D1755" s="1" t="s">
        <v>10526</v>
      </c>
    </row>
    <row r="1756" spans="1:4" x14ac:dyDescent="0.25">
      <c r="A1756" s="1" t="s">
        <v>4018</v>
      </c>
      <c r="B1756" s="2">
        <v>42112</v>
      </c>
      <c r="C1756" s="2">
        <v>42117</v>
      </c>
      <c r="D1756" s="1" t="s">
        <v>10524</v>
      </c>
    </row>
    <row r="1757" spans="1:4" x14ac:dyDescent="0.25">
      <c r="A1757" s="1" t="s">
        <v>4020</v>
      </c>
      <c r="B1757" s="2">
        <v>42903</v>
      </c>
      <c r="C1757" s="2">
        <v>42906</v>
      </c>
      <c r="D1757" s="1" t="s">
        <v>10523</v>
      </c>
    </row>
    <row r="1758" spans="1:4" x14ac:dyDescent="0.25">
      <c r="A1758" s="1" t="s">
        <v>4021</v>
      </c>
      <c r="B1758" s="2">
        <v>42133</v>
      </c>
      <c r="C1758" s="2">
        <v>42133</v>
      </c>
      <c r="D1758" s="1" t="s">
        <v>10526</v>
      </c>
    </row>
    <row r="1759" spans="1:4" x14ac:dyDescent="0.25">
      <c r="A1759" s="1" t="s">
        <v>4022</v>
      </c>
      <c r="B1759" s="2">
        <v>42996</v>
      </c>
      <c r="C1759" s="2">
        <v>42998</v>
      </c>
      <c r="D1759" s="1" t="s">
        <v>10525</v>
      </c>
    </row>
    <row r="1760" spans="1:4" x14ac:dyDescent="0.25">
      <c r="A1760" s="1" t="s">
        <v>4023</v>
      </c>
      <c r="B1760" s="2">
        <v>43457</v>
      </c>
      <c r="C1760" s="2">
        <v>43459</v>
      </c>
      <c r="D1760" s="1" t="s">
        <v>10523</v>
      </c>
    </row>
    <row r="1761" spans="1:4" x14ac:dyDescent="0.25">
      <c r="A1761" s="1" t="s">
        <v>4025</v>
      </c>
      <c r="B1761" s="2">
        <v>43403</v>
      </c>
      <c r="C1761" s="2">
        <v>43405</v>
      </c>
      <c r="D1761" s="1" t="s">
        <v>10525</v>
      </c>
    </row>
    <row r="1762" spans="1:4" x14ac:dyDescent="0.25">
      <c r="A1762" s="1" t="s">
        <v>4027</v>
      </c>
      <c r="B1762" s="2">
        <v>42823</v>
      </c>
      <c r="C1762" s="2">
        <v>42827</v>
      </c>
      <c r="D1762" s="1" t="s">
        <v>10523</v>
      </c>
    </row>
    <row r="1763" spans="1:4" x14ac:dyDescent="0.25">
      <c r="A1763" s="1" t="s">
        <v>4028</v>
      </c>
      <c r="B1763" s="2">
        <v>43427</v>
      </c>
      <c r="C1763" s="2">
        <v>43430</v>
      </c>
      <c r="D1763" s="1" t="s">
        <v>10523</v>
      </c>
    </row>
    <row r="1764" spans="1:4" x14ac:dyDescent="0.25">
      <c r="A1764" s="1" t="s">
        <v>4029</v>
      </c>
      <c r="B1764" s="2">
        <v>42086</v>
      </c>
      <c r="C1764" s="2">
        <v>42089</v>
      </c>
      <c r="D1764" s="1" t="s">
        <v>10523</v>
      </c>
    </row>
    <row r="1765" spans="1:4" x14ac:dyDescent="0.25">
      <c r="A1765" s="1" t="s">
        <v>4031</v>
      </c>
      <c r="B1765" s="2">
        <v>43435</v>
      </c>
      <c r="C1765" s="2">
        <v>43439</v>
      </c>
      <c r="D1765" s="1" t="s">
        <v>10524</v>
      </c>
    </row>
    <row r="1766" spans="1:4" x14ac:dyDescent="0.25">
      <c r="A1766" s="1" t="s">
        <v>4032</v>
      </c>
      <c r="B1766" s="2">
        <v>43411</v>
      </c>
      <c r="C1766" s="2">
        <v>43416</v>
      </c>
      <c r="D1766" s="1" t="s">
        <v>10524</v>
      </c>
    </row>
    <row r="1767" spans="1:4" x14ac:dyDescent="0.25">
      <c r="A1767" s="1" t="s">
        <v>4033</v>
      </c>
      <c r="B1767" s="2">
        <v>43347</v>
      </c>
      <c r="C1767" s="2">
        <v>43352</v>
      </c>
      <c r="D1767" s="1" t="s">
        <v>10523</v>
      </c>
    </row>
    <row r="1768" spans="1:4" x14ac:dyDescent="0.25">
      <c r="A1768" s="1" t="s">
        <v>4035</v>
      </c>
      <c r="B1768" s="2">
        <v>42919</v>
      </c>
      <c r="C1768" s="2">
        <v>42922</v>
      </c>
      <c r="D1768" s="1" t="s">
        <v>10525</v>
      </c>
    </row>
    <row r="1769" spans="1:4" x14ac:dyDescent="0.25">
      <c r="A1769" s="1" t="s">
        <v>4037</v>
      </c>
      <c r="B1769" s="2">
        <v>43350</v>
      </c>
      <c r="C1769" s="2">
        <v>43357</v>
      </c>
      <c r="D1769" s="1" t="s">
        <v>10524</v>
      </c>
    </row>
    <row r="1770" spans="1:4" x14ac:dyDescent="0.25">
      <c r="A1770" s="1" t="s">
        <v>4038</v>
      </c>
      <c r="B1770" s="2">
        <v>42987</v>
      </c>
      <c r="C1770" s="2">
        <v>42992</v>
      </c>
      <c r="D1770" s="1" t="s">
        <v>10523</v>
      </c>
    </row>
    <row r="1771" spans="1:4" x14ac:dyDescent="0.25">
      <c r="A1771" s="1" t="s">
        <v>4039</v>
      </c>
      <c r="B1771" s="2">
        <v>43284</v>
      </c>
      <c r="C1771" s="2">
        <v>43284</v>
      </c>
      <c r="D1771" s="1" t="s">
        <v>10526</v>
      </c>
    </row>
    <row r="1772" spans="1:4" x14ac:dyDescent="0.25">
      <c r="A1772" s="1" t="s">
        <v>4040</v>
      </c>
      <c r="B1772" s="2">
        <v>43280</v>
      </c>
      <c r="C1772" s="2">
        <v>43285</v>
      </c>
      <c r="D1772" s="1" t="s">
        <v>10524</v>
      </c>
    </row>
    <row r="1773" spans="1:4" x14ac:dyDescent="0.25">
      <c r="A1773" s="1" t="s">
        <v>4042</v>
      </c>
      <c r="B1773" s="2">
        <v>43319</v>
      </c>
      <c r="C1773" s="2">
        <v>43324</v>
      </c>
      <c r="D1773" s="1" t="s">
        <v>10524</v>
      </c>
    </row>
    <row r="1774" spans="1:4" x14ac:dyDescent="0.25">
      <c r="A1774" s="1" t="s">
        <v>4044</v>
      </c>
      <c r="B1774" s="2">
        <v>42448</v>
      </c>
      <c r="C1774" s="2">
        <v>42453</v>
      </c>
      <c r="D1774" s="1" t="s">
        <v>10524</v>
      </c>
    </row>
    <row r="1775" spans="1:4" x14ac:dyDescent="0.25">
      <c r="A1775" s="1" t="s">
        <v>4045</v>
      </c>
      <c r="B1775" s="2">
        <v>42893</v>
      </c>
      <c r="C1775" s="2">
        <v>42897</v>
      </c>
      <c r="D1775" s="1" t="s">
        <v>10524</v>
      </c>
    </row>
    <row r="1776" spans="1:4" x14ac:dyDescent="0.25">
      <c r="A1776" s="1" t="s">
        <v>4046</v>
      </c>
      <c r="B1776" s="2">
        <v>42941</v>
      </c>
      <c r="C1776" s="2">
        <v>42945</v>
      </c>
      <c r="D1776" s="1" t="s">
        <v>10524</v>
      </c>
    </row>
    <row r="1777" spans="1:4" x14ac:dyDescent="0.25">
      <c r="A1777" s="1" t="s">
        <v>4048</v>
      </c>
      <c r="B1777" s="2">
        <v>43374</v>
      </c>
      <c r="C1777" s="2">
        <v>43380</v>
      </c>
      <c r="D1777" s="1" t="s">
        <v>10524</v>
      </c>
    </row>
    <row r="1778" spans="1:4" x14ac:dyDescent="0.25">
      <c r="A1778" s="1" t="s">
        <v>4049</v>
      </c>
      <c r="B1778" s="2">
        <v>42714</v>
      </c>
      <c r="C1778" s="2">
        <v>42720</v>
      </c>
      <c r="D1778" s="1" t="s">
        <v>10524</v>
      </c>
    </row>
    <row r="1779" spans="1:4" x14ac:dyDescent="0.25">
      <c r="A1779" s="1" t="s">
        <v>4050</v>
      </c>
      <c r="B1779" s="2">
        <v>43346</v>
      </c>
      <c r="C1779" s="2">
        <v>43351</v>
      </c>
      <c r="D1779" s="1" t="s">
        <v>10524</v>
      </c>
    </row>
    <row r="1780" spans="1:4" x14ac:dyDescent="0.25">
      <c r="A1780" s="1" t="s">
        <v>4051</v>
      </c>
      <c r="B1780" s="2">
        <v>43367</v>
      </c>
      <c r="C1780" s="2">
        <v>43371</v>
      </c>
      <c r="D1780" s="1" t="s">
        <v>10524</v>
      </c>
    </row>
    <row r="1781" spans="1:4" x14ac:dyDescent="0.25">
      <c r="A1781" s="1" t="s">
        <v>4052</v>
      </c>
      <c r="B1781" s="2">
        <v>43453</v>
      </c>
      <c r="C1781" s="2">
        <v>43455</v>
      </c>
      <c r="D1781" s="1" t="s">
        <v>10525</v>
      </c>
    </row>
    <row r="1782" spans="1:4" x14ac:dyDescent="0.25">
      <c r="A1782" s="1" t="s">
        <v>4053</v>
      </c>
      <c r="B1782" s="2">
        <v>43428</v>
      </c>
      <c r="C1782" s="2">
        <v>43434</v>
      </c>
      <c r="D1782" s="1" t="s">
        <v>10524</v>
      </c>
    </row>
    <row r="1783" spans="1:4" x14ac:dyDescent="0.25">
      <c r="A1783" s="1" t="s">
        <v>4054</v>
      </c>
      <c r="B1783" s="2">
        <v>42351</v>
      </c>
      <c r="C1783" s="2">
        <v>42353</v>
      </c>
      <c r="D1783" s="1" t="s">
        <v>10523</v>
      </c>
    </row>
    <row r="1784" spans="1:4" x14ac:dyDescent="0.25">
      <c r="A1784" s="1" t="s">
        <v>4055</v>
      </c>
      <c r="B1784" s="2">
        <v>43074</v>
      </c>
      <c r="C1784" s="2">
        <v>43076</v>
      </c>
      <c r="D1784" s="1" t="s">
        <v>10523</v>
      </c>
    </row>
    <row r="1785" spans="1:4" x14ac:dyDescent="0.25">
      <c r="A1785" s="1" t="s">
        <v>4056</v>
      </c>
      <c r="B1785" s="2">
        <v>42989</v>
      </c>
      <c r="C1785" s="2">
        <v>42995</v>
      </c>
      <c r="D1785" s="1" t="s">
        <v>10524</v>
      </c>
    </row>
    <row r="1786" spans="1:4" x14ac:dyDescent="0.25">
      <c r="A1786" s="1" t="s">
        <v>4057</v>
      </c>
      <c r="B1786" s="2">
        <v>43443</v>
      </c>
      <c r="C1786" s="2">
        <v>43449</v>
      </c>
      <c r="D1786" s="1" t="s">
        <v>10524</v>
      </c>
    </row>
    <row r="1787" spans="1:4" x14ac:dyDescent="0.25">
      <c r="A1787" s="1" t="s">
        <v>4058</v>
      </c>
      <c r="B1787" s="2">
        <v>42256</v>
      </c>
      <c r="C1787" s="2">
        <v>42261</v>
      </c>
      <c r="D1787" s="1" t="s">
        <v>10523</v>
      </c>
    </row>
    <row r="1788" spans="1:4" x14ac:dyDescent="0.25">
      <c r="A1788" s="1" t="s">
        <v>4060</v>
      </c>
      <c r="B1788" s="2">
        <v>43277</v>
      </c>
      <c r="C1788" s="2">
        <v>43281</v>
      </c>
      <c r="D1788" s="1" t="s">
        <v>10524</v>
      </c>
    </row>
    <row r="1789" spans="1:4" x14ac:dyDescent="0.25">
      <c r="A1789" s="1" t="s">
        <v>4061</v>
      </c>
      <c r="B1789" s="2">
        <v>42325</v>
      </c>
      <c r="C1789" s="2">
        <v>42332</v>
      </c>
      <c r="D1789" s="1" t="s">
        <v>10524</v>
      </c>
    </row>
    <row r="1790" spans="1:4" x14ac:dyDescent="0.25">
      <c r="A1790" s="1" t="s">
        <v>4063</v>
      </c>
      <c r="B1790" s="2">
        <v>43333</v>
      </c>
      <c r="C1790" s="2">
        <v>43339</v>
      </c>
      <c r="D1790" s="1" t="s">
        <v>10524</v>
      </c>
    </row>
    <row r="1791" spans="1:4" x14ac:dyDescent="0.25">
      <c r="A1791" s="1" t="s">
        <v>4064</v>
      </c>
      <c r="B1791" s="2">
        <v>42806</v>
      </c>
      <c r="C1791" s="2">
        <v>42810</v>
      </c>
      <c r="D1791" s="1" t="s">
        <v>10523</v>
      </c>
    </row>
    <row r="1792" spans="1:4" x14ac:dyDescent="0.25">
      <c r="A1792" s="1" t="s">
        <v>4065</v>
      </c>
      <c r="B1792" s="2">
        <v>42270</v>
      </c>
      <c r="C1792" s="2">
        <v>42275</v>
      </c>
      <c r="D1792" s="1" t="s">
        <v>10523</v>
      </c>
    </row>
    <row r="1793" spans="1:4" x14ac:dyDescent="0.25">
      <c r="A1793" s="1" t="s">
        <v>4066</v>
      </c>
      <c r="B1793" s="2">
        <v>42122</v>
      </c>
      <c r="C1793" s="2">
        <v>42127</v>
      </c>
      <c r="D1793" s="1" t="s">
        <v>10524</v>
      </c>
    </row>
    <row r="1794" spans="1:4" x14ac:dyDescent="0.25">
      <c r="A1794" s="1" t="s">
        <v>4067</v>
      </c>
      <c r="B1794" s="2">
        <v>43068</v>
      </c>
      <c r="C1794" s="2">
        <v>43070</v>
      </c>
      <c r="D1794" s="1" t="s">
        <v>10523</v>
      </c>
    </row>
    <row r="1795" spans="1:4" x14ac:dyDescent="0.25">
      <c r="A1795" s="1" t="s">
        <v>4069</v>
      </c>
      <c r="B1795" s="2">
        <v>42707</v>
      </c>
      <c r="C1795" s="2">
        <v>42712</v>
      </c>
      <c r="D1795" s="1" t="s">
        <v>10524</v>
      </c>
    </row>
    <row r="1796" spans="1:4" x14ac:dyDescent="0.25">
      <c r="A1796" s="1" t="s">
        <v>4070</v>
      </c>
      <c r="B1796" s="2">
        <v>43423</v>
      </c>
      <c r="C1796" s="2">
        <v>43425</v>
      </c>
      <c r="D1796" s="1" t="s">
        <v>10525</v>
      </c>
    </row>
    <row r="1797" spans="1:4" x14ac:dyDescent="0.25">
      <c r="A1797" s="1" t="s">
        <v>4071</v>
      </c>
      <c r="B1797" s="2">
        <v>42983</v>
      </c>
      <c r="C1797" s="2">
        <v>42987</v>
      </c>
      <c r="D1797" s="1" t="s">
        <v>10524</v>
      </c>
    </row>
    <row r="1798" spans="1:4" x14ac:dyDescent="0.25">
      <c r="A1798" s="1" t="s">
        <v>4072</v>
      </c>
      <c r="B1798" s="2">
        <v>43347</v>
      </c>
      <c r="C1798" s="2">
        <v>43351</v>
      </c>
      <c r="D1798" s="1" t="s">
        <v>10524</v>
      </c>
    </row>
    <row r="1799" spans="1:4" x14ac:dyDescent="0.25">
      <c r="A1799" s="1" t="s">
        <v>4073</v>
      </c>
      <c r="B1799" s="2">
        <v>43000</v>
      </c>
      <c r="C1799" s="2">
        <v>43007</v>
      </c>
      <c r="D1799" s="1" t="s">
        <v>10524</v>
      </c>
    </row>
    <row r="1800" spans="1:4" x14ac:dyDescent="0.25">
      <c r="A1800" s="1" t="s">
        <v>4075</v>
      </c>
      <c r="B1800" s="2">
        <v>42261</v>
      </c>
      <c r="C1800" s="2">
        <v>42266</v>
      </c>
      <c r="D1800" s="1" t="s">
        <v>10524</v>
      </c>
    </row>
    <row r="1801" spans="1:4" x14ac:dyDescent="0.25">
      <c r="A1801" s="1" t="s">
        <v>4076</v>
      </c>
      <c r="B1801" s="2">
        <v>43239</v>
      </c>
      <c r="C1801" s="2">
        <v>43241</v>
      </c>
      <c r="D1801" s="1" t="s">
        <v>10523</v>
      </c>
    </row>
    <row r="1802" spans="1:4" x14ac:dyDescent="0.25">
      <c r="A1802" s="1" t="s">
        <v>4077</v>
      </c>
      <c r="B1802" s="2">
        <v>42225</v>
      </c>
      <c r="C1802" s="2">
        <v>42229</v>
      </c>
      <c r="D1802" s="1" t="s">
        <v>10524</v>
      </c>
    </row>
    <row r="1803" spans="1:4" x14ac:dyDescent="0.25">
      <c r="A1803" s="1" t="s">
        <v>4078</v>
      </c>
      <c r="B1803" s="2">
        <v>43430</v>
      </c>
      <c r="C1803" s="2">
        <v>43434</v>
      </c>
      <c r="D1803" s="1" t="s">
        <v>10524</v>
      </c>
    </row>
    <row r="1804" spans="1:4" x14ac:dyDescent="0.25">
      <c r="A1804" s="1" t="s">
        <v>4079</v>
      </c>
      <c r="B1804" s="2">
        <v>43223</v>
      </c>
      <c r="C1804" s="2">
        <v>43228</v>
      </c>
      <c r="D1804" s="1" t="s">
        <v>10523</v>
      </c>
    </row>
    <row r="1805" spans="1:4" x14ac:dyDescent="0.25">
      <c r="A1805" s="1" t="s">
        <v>4081</v>
      </c>
      <c r="B1805" s="2">
        <v>43049</v>
      </c>
      <c r="C1805" s="2">
        <v>43053</v>
      </c>
      <c r="D1805" s="1" t="s">
        <v>10524</v>
      </c>
    </row>
    <row r="1806" spans="1:4" x14ac:dyDescent="0.25">
      <c r="A1806" s="1" t="s">
        <v>4083</v>
      </c>
      <c r="B1806" s="2">
        <v>42358</v>
      </c>
      <c r="C1806" s="2">
        <v>42361</v>
      </c>
      <c r="D1806" s="1" t="s">
        <v>10523</v>
      </c>
    </row>
    <row r="1807" spans="1:4" x14ac:dyDescent="0.25">
      <c r="A1807" s="1" t="s">
        <v>4087</v>
      </c>
      <c r="B1807" s="2">
        <v>42210</v>
      </c>
      <c r="C1807" s="2">
        <v>42212</v>
      </c>
      <c r="D1807" s="1" t="s">
        <v>10523</v>
      </c>
    </row>
    <row r="1808" spans="1:4" x14ac:dyDescent="0.25">
      <c r="A1808" s="1" t="s">
        <v>4089</v>
      </c>
      <c r="B1808" s="2">
        <v>42696</v>
      </c>
      <c r="C1808" s="2">
        <v>42701</v>
      </c>
      <c r="D1808" s="1" t="s">
        <v>10524</v>
      </c>
    </row>
    <row r="1809" spans="1:4" x14ac:dyDescent="0.25">
      <c r="A1809" s="1" t="s">
        <v>4090</v>
      </c>
      <c r="B1809" s="2">
        <v>43443</v>
      </c>
      <c r="C1809" s="2">
        <v>43445</v>
      </c>
      <c r="D1809" s="1" t="s">
        <v>10523</v>
      </c>
    </row>
    <row r="1810" spans="1:4" x14ac:dyDescent="0.25">
      <c r="A1810" s="1" t="s">
        <v>4092</v>
      </c>
      <c r="B1810" s="2">
        <v>43343</v>
      </c>
      <c r="C1810" s="2">
        <v>43348</v>
      </c>
      <c r="D1810" s="1" t="s">
        <v>10524</v>
      </c>
    </row>
    <row r="1811" spans="1:4" x14ac:dyDescent="0.25">
      <c r="A1811" s="1" t="s">
        <v>4093</v>
      </c>
      <c r="B1811" s="2">
        <v>43214</v>
      </c>
      <c r="C1811" s="2">
        <v>43220</v>
      </c>
      <c r="D1811" s="1" t="s">
        <v>10524</v>
      </c>
    </row>
    <row r="1812" spans="1:4" x14ac:dyDescent="0.25">
      <c r="A1812" s="1" t="s">
        <v>4094</v>
      </c>
      <c r="B1812" s="2">
        <v>43351</v>
      </c>
      <c r="C1812" s="2">
        <v>43357</v>
      </c>
      <c r="D1812" s="1" t="s">
        <v>10524</v>
      </c>
    </row>
    <row r="1813" spans="1:4" x14ac:dyDescent="0.25">
      <c r="A1813" s="1" t="s">
        <v>4096</v>
      </c>
      <c r="B1813" s="2">
        <v>42441</v>
      </c>
      <c r="C1813" s="2">
        <v>42446</v>
      </c>
      <c r="D1813" s="1" t="s">
        <v>10524</v>
      </c>
    </row>
    <row r="1814" spans="1:4" x14ac:dyDescent="0.25">
      <c r="A1814" s="1" t="s">
        <v>4098</v>
      </c>
      <c r="B1814" s="2">
        <v>42934</v>
      </c>
      <c r="C1814" s="2">
        <v>42939</v>
      </c>
      <c r="D1814" s="1" t="s">
        <v>10524</v>
      </c>
    </row>
    <row r="1815" spans="1:4" x14ac:dyDescent="0.25">
      <c r="A1815" s="1" t="s">
        <v>4100</v>
      </c>
      <c r="B1815" s="2">
        <v>42899</v>
      </c>
      <c r="C1815" s="2">
        <v>42901</v>
      </c>
      <c r="D1815" s="1" t="s">
        <v>10523</v>
      </c>
    </row>
    <row r="1816" spans="1:4" x14ac:dyDescent="0.25">
      <c r="A1816" s="1" t="s">
        <v>4101</v>
      </c>
      <c r="B1816" s="2">
        <v>43284</v>
      </c>
      <c r="C1816" s="2">
        <v>43290</v>
      </c>
      <c r="D1816" s="1" t="s">
        <v>10524</v>
      </c>
    </row>
    <row r="1817" spans="1:4" x14ac:dyDescent="0.25">
      <c r="A1817" s="1" t="s">
        <v>4102</v>
      </c>
      <c r="B1817" s="2">
        <v>42346</v>
      </c>
      <c r="C1817" s="2">
        <v>42351</v>
      </c>
      <c r="D1817" s="1" t="s">
        <v>10524</v>
      </c>
    </row>
    <row r="1818" spans="1:4" x14ac:dyDescent="0.25">
      <c r="A1818" s="1" t="s">
        <v>4106</v>
      </c>
      <c r="B1818" s="2">
        <v>42833</v>
      </c>
      <c r="C1818" s="2">
        <v>42839</v>
      </c>
      <c r="D1818" s="1" t="s">
        <v>10524</v>
      </c>
    </row>
    <row r="1819" spans="1:4" x14ac:dyDescent="0.25">
      <c r="A1819" s="1" t="s">
        <v>4107</v>
      </c>
      <c r="B1819" s="2">
        <v>43410</v>
      </c>
      <c r="C1819" s="2">
        <v>43415</v>
      </c>
      <c r="D1819" s="1" t="s">
        <v>10524</v>
      </c>
    </row>
    <row r="1820" spans="1:4" x14ac:dyDescent="0.25">
      <c r="A1820" s="1" t="s">
        <v>4108</v>
      </c>
      <c r="B1820" s="2">
        <v>42709</v>
      </c>
      <c r="C1820" s="2">
        <v>42713</v>
      </c>
      <c r="D1820" s="1" t="s">
        <v>10524</v>
      </c>
    </row>
    <row r="1821" spans="1:4" x14ac:dyDescent="0.25">
      <c r="A1821" s="1" t="s">
        <v>4109</v>
      </c>
      <c r="B1821" s="2">
        <v>42560</v>
      </c>
      <c r="C1821" s="2">
        <v>42565</v>
      </c>
      <c r="D1821" s="1" t="s">
        <v>10524</v>
      </c>
    </row>
    <row r="1822" spans="1:4" x14ac:dyDescent="0.25">
      <c r="A1822" s="1" t="s">
        <v>4112</v>
      </c>
      <c r="B1822" s="2">
        <v>43082</v>
      </c>
      <c r="C1822" s="2">
        <v>43088</v>
      </c>
      <c r="D1822" s="1" t="s">
        <v>10524</v>
      </c>
    </row>
    <row r="1823" spans="1:4" x14ac:dyDescent="0.25">
      <c r="A1823" s="1" t="s">
        <v>4113</v>
      </c>
      <c r="B1823" s="2">
        <v>42875</v>
      </c>
      <c r="C1823" s="2">
        <v>42879</v>
      </c>
      <c r="D1823" s="1" t="s">
        <v>10524</v>
      </c>
    </row>
    <row r="1824" spans="1:4" x14ac:dyDescent="0.25">
      <c r="A1824" s="1" t="s">
        <v>4114</v>
      </c>
      <c r="B1824" s="2">
        <v>43253</v>
      </c>
      <c r="C1824" s="2">
        <v>43256</v>
      </c>
      <c r="D1824" s="1" t="s">
        <v>10523</v>
      </c>
    </row>
    <row r="1825" spans="1:4" x14ac:dyDescent="0.25">
      <c r="A1825" s="1" t="s">
        <v>4115</v>
      </c>
      <c r="B1825" s="2">
        <v>42673</v>
      </c>
      <c r="C1825" s="2">
        <v>42676</v>
      </c>
      <c r="D1825" s="1" t="s">
        <v>10523</v>
      </c>
    </row>
    <row r="1826" spans="1:4" x14ac:dyDescent="0.25">
      <c r="A1826" s="1" t="s">
        <v>4118</v>
      </c>
      <c r="B1826" s="2">
        <v>43023</v>
      </c>
      <c r="C1826" s="2">
        <v>43028</v>
      </c>
      <c r="D1826" s="1" t="s">
        <v>10524</v>
      </c>
    </row>
    <row r="1827" spans="1:4" x14ac:dyDescent="0.25">
      <c r="A1827" s="1" t="s">
        <v>4119</v>
      </c>
      <c r="B1827" s="2">
        <v>42693</v>
      </c>
      <c r="C1827" s="2">
        <v>42695</v>
      </c>
      <c r="D1827" s="1" t="s">
        <v>10523</v>
      </c>
    </row>
    <row r="1828" spans="1:4" x14ac:dyDescent="0.25">
      <c r="A1828" s="1" t="s">
        <v>4120</v>
      </c>
      <c r="B1828" s="2">
        <v>42260</v>
      </c>
      <c r="C1828" s="2">
        <v>42264</v>
      </c>
      <c r="D1828" s="1" t="s">
        <v>10524</v>
      </c>
    </row>
    <row r="1829" spans="1:4" x14ac:dyDescent="0.25">
      <c r="A1829" s="1" t="s">
        <v>4122</v>
      </c>
      <c r="B1829" s="2">
        <v>43417</v>
      </c>
      <c r="C1829" s="2">
        <v>43422</v>
      </c>
      <c r="D1829" s="1" t="s">
        <v>10523</v>
      </c>
    </row>
    <row r="1830" spans="1:4" x14ac:dyDescent="0.25">
      <c r="A1830" s="1" t="s">
        <v>4123</v>
      </c>
      <c r="B1830" s="2">
        <v>43458</v>
      </c>
      <c r="C1830" s="2">
        <v>43463</v>
      </c>
      <c r="D1830" s="1" t="s">
        <v>10524</v>
      </c>
    </row>
    <row r="1831" spans="1:4" x14ac:dyDescent="0.25">
      <c r="A1831" s="1" t="s">
        <v>4124</v>
      </c>
      <c r="B1831" s="2">
        <v>42744</v>
      </c>
      <c r="C1831" s="2">
        <v>42748</v>
      </c>
      <c r="D1831" s="1" t="s">
        <v>10523</v>
      </c>
    </row>
    <row r="1832" spans="1:4" x14ac:dyDescent="0.25">
      <c r="A1832" s="1" t="s">
        <v>4126</v>
      </c>
      <c r="B1832" s="2">
        <v>42534</v>
      </c>
      <c r="C1832" s="2">
        <v>42540</v>
      </c>
      <c r="D1832" s="1" t="s">
        <v>10524</v>
      </c>
    </row>
    <row r="1833" spans="1:4" x14ac:dyDescent="0.25">
      <c r="A1833" s="1" t="s">
        <v>4127</v>
      </c>
      <c r="B1833" s="2">
        <v>43177</v>
      </c>
      <c r="C1833" s="2">
        <v>43181</v>
      </c>
      <c r="D1833" s="1" t="s">
        <v>10524</v>
      </c>
    </row>
    <row r="1834" spans="1:4" x14ac:dyDescent="0.25">
      <c r="A1834" s="1" t="s">
        <v>4128</v>
      </c>
      <c r="B1834" s="2">
        <v>42331</v>
      </c>
      <c r="C1834" s="2">
        <v>42335</v>
      </c>
      <c r="D1834" s="1" t="s">
        <v>10524</v>
      </c>
    </row>
    <row r="1835" spans="1:4" x14ac:dyDescent="0.25">
      <c r="A1835" s="1" t="s">
        <v>4129</v>
      </c>
      <c r="B1835" s="2">
        <v>43388</v>
      </c>
      <c r="C1835" s="2">
        <v>43390</v>
      </c>
      <c r="D1835" s="1" t="s">
        <v>10525</v>
      </c>
    </row>
    <row r="1836" spans="1:4" x14ac:dyDescent="0.25">
      <c r="A1836" s="1" t="s">
        <v>4130</v>
      </c>
      <c r="B1836" s="2">
        <v>43211</v>
      </c>
      <c r="C1836" s="2">
        <v>43214</v>
      </c>
      <c r="D1836" s="1" t="s">
        <v>10525</v>
      </c>
    </row>
    <row r="1837" spans="1:4" x14ac:dyDescent="0.25">
      <c r="A1837" s="1" t="s">
        <v>4132</v>
      </c>
      <c r="B1837" s="2">
        <v>42346</v>
      </c>
      <c r="C1837" s="2">
        <v>42348</v>
      </c>
      <c r="D1837" s="1" t="s">
        <v>10523</v>
      </c>
    </row>
    <row r="1838" spans="1:4" x14ac:dyDescent="0.25">
      <c r="A1838" s="1" t="s">
        <v>4133</v>
      </c>
      <c r="B1838" s="2">
        <v>43249</v>
      </c>
      <c r="C1838" s="2">
        <v>43253</v>
      </c>
      <c r="D1838" s="1" t="s">
        <v>10524</v>
      </c>
    </row>
    <row r="1839" spans="1:4" x14ac:dyDescent="0.25">
      <c r="A1839" s="1" t="s">
        <v>4134</v>
      </c>
      <c r="B1839" s="2">
        <v>42997</v>
      </c>
      <c r="C1839" s="2">
        <v>43001</v>
      </c>
      <c r="D1839" s="1" t="s">
        <v>10524</v>
      </c>
    </row>
    <row r="1840" spans="1:4" x14ac:dyDescent="0.25">
      <c r="A1840" s="1" t="s">
        <v>4136</v>
      </c>
      <c r="B1840" s="2">
        <v>42995</v>
      </c>
      <c r="C1840" s="2">
        <v>43001</v>
      </c>
      <c r="D1840" s="1" t="s">
        <v>10524</v>
      </c>
    </row>
    <row r="1841" spans="1:4" x14ac:dyDescent="0.25">
      <c r="A1841" s="1" t="s">
        <v>4137</v>
      </c>
      <c r="B1841" s="2">
        <v>43089</v>
      </c>
      <c r="C1841" s="2">
        <v>43093</v>
      </c>
      <c r="D1841" s="1" t="s">
        <v>10524</v>
      </c>
    </row>
    <row r="1842" spans="1:4" x14ac:dyDescent="0.25">
      <c r="A1842" s="1" t="s">
        <v>4138</v>
      </c>
      <c r="B1842" s="2">
        <v>43426</v>
      </c>
      <c r="C1842" s="2">
        <v>43430</v>
      </c>
      <c r="D1842" s="1" t="s">
        <v>10524</v>
      </c>
    </row>
    <row r="1843" spans="1:4" x14ac:dyDescent="0.25">
      <c r="A1843" s="1" t="s">
        <v>4139</v>
      </c>
      <c r="B1843" s="2">
        <v>42368</v>
      </c>
      <c r="C1843" s="2">
        <v>42373</v>
      </c>
      <c r="D1843" s="1" t="s">
        <v>10524</v>
      </c>
    </row>
    <row r="1844" spans="1:4" x14ac:dyDescent="0.25">
      <c r="A1844" s="1" t="s">
        <v>4140</v>
      </c>
      <c r="B1844" s="2">
        <v>43193</v>
      </c>
      <c r="C1844" s="2">
        <v>43195</v>
      </c>
      <c r="D1844" s="1" t="s">
        <v>10525</v>
      </c>
    </row>
    <row r="1845" spans="1:4" x14ac:dyDescent="0.25">
      <c r="A1845" s="1" t="s">
        <v>4141</v>
      </c>
      <c r="B1845" s="2">
        <v>43095</v>
      </c>
      <c r="C1845" s="2">
        <v>43102</v>
      </c>
      <c r="D1845" s="1" t="s">
        <v>10524</v>
      </c>
    </row>
    <row r="1846" spans="1:4" x14ac:dyDescent="0.25">
      <c r="A1846" s="1" t="s">
        <v>4142</v>
      </c>
      <c r="B1846" s="2">
        <v>42891</v>
      </c>
      <c r="C1846" s="2">
        <v>42897</v>
      </c>
      <c r="D1846" s="1" t="s">
        <v>10524</v>
      </c>
    </row>
    <row r="1847" spans="1:4" x14ac:dyDescent="0.25">
      <c r="A1847" s="1" t="s">
        <v>4143</v>
      </c>
      <c r="B1847" s="2">
        <v>42631</v>
      </c>
      <c r="C1847" s="2">
        <v>42636</v>
      </c>
      <c r="D1847" s="1" t="s">
        <v>10524</v>
      </c>
    </row>
    <row r="1848" spans="1:4" x14ac:dyDescent="0.25">
      <c r="A1848" s="1" t="s">
        <v>4145</v>
      </c>
      <c r="B1848" s="2">
        <v>43165</v>
      </c>
      <c r="C1848" s="2">
        <v>43170</v>
      </c>
      <c r="D1848" s="1" t="s">
        <v>10523</v>
      </c>
    </row>
    <row r="1849" spans="1:4" x14ac:dyDescent="0.25">
      <c r="A1849" s="1" t="s">
        <v>4147</v>
      </c>
      <c r="B1849" s="2">
        <v>42811</v>
      </c>
      <c r="C1849" s="2">
        <v>42811</v>
      </c>
      <c r="D1849" s="1" t="s">
        <v>10526</v>
      </c>
    </row>
    <row r="1850" spans="1:4" x14ac:dyDescent="0.25">
      <c r="A1850" s="1" t="s">
        <v>4149</v>
      </c>
      <c r="B1850" s="2">
        <v>43078</v>
      </c>
      <c r="C1850" s="2">
        <v>43082</v>
      </c>
      <c r="D1850" s="1" t="s">
        <v>10524</v>
      </c>
    </row>
    <row r="1851" spans="1:4" x14ac:dyDescent="0.25">
      <c r="A1851" s="1" t="s">
        <v>4150</v>
      </c>
      <c r="B1851" s="2">
        <v>42750</v>
      </c>
      <c r="C1851" s="2">
        <v>42756</v>
      </c>
      <c r="D1851" s="1" t="s">
        <v>10524</v>
      </c>
    </row>
    <row r="1852" spans="1:4" x14ac:dyDescent="0.25">
      <c r="A1852" s="1" t="s">
        <v>4151</v>
      </c>
      <c r="B1852" s="2">
        <v>42301</v>
      </c>
      <c r="C1852" s="2">
        <v>42301</v>
      </c>
      <c r="D1852" s="1" t="s">
        <v>10526</v>
      </c>
    </row>
    <row r="1853" spans="1:4" x14ac:dyDescent="0.25">
      <c r="A1853" s="1" t="s">
        <v>4152</v>
      </c>
      <c r="B1853" s="2">
        <v>43001</v>
      </c>
      <c r="C1853" s="2">
        <v>43006</v>
      </c>
      <c r="D1853" s="1" t="s">
        <v>10523</v>
      </c>
    </row>
    <row r="1854" spans="1:4" x14ac:dyDescent="0.25">
      <c r="A1854" s="1" t="s">
        <v>4153</v>
      </c>
      <c r="B1854" s="2">
        <v>43339</v>
      </c>
      <c r="C1854" s="2">
        <v>43341</v>
      </c>
      <c r="D1854" s="1" t="s">
        <v>10523</v>
      </c>
    </row>
    <row r="1855" spans="1:4" x14ac:dyDescent="0.25">
      <c r="A1855" s="1" t="s">
        <v>4154</v>
      </c>
      <c r="B1855" s="2">
        <v>42797</v>
      </c>
      <c r="C1855" s="2">
        <v>42800</v>
      </c>
      <c r="D1855" s="1" t="s">
        <v>10525</v>
      </c>
    </row>
    <row r="1856" spans="1:4" x14ac:dyDescent="0.25">
      <c r="A1856" s="1" t="s">
        <v>4156</v>
      </c>
      <c r="B1856" s="2">
        <v>42794</v>
      </c>
      <c r="C1856" s="2">
        <v>42798</v>
      </c>
      <c r="D1856" s="1" t="s">
        <v>10524</v>
      </c>
    </row>
    <row r="1857" spans="1:4" x14ac:dyDescent="0.25">
      <c r="A1857" s="1" t="s">
        <v>4157</v>
      </c>
      <c r="B1857" s="2">
        <v>42631</v>
      </c>
      <c r="C1857" s="2">
        <v>42636</v>
      </c>
      <c r="D1857" s="1" t="s">
        <v>10524</v>
      </c>
    </row>
    <row r="1858" spans="1:4" x14ac:dyDescent="0.25">
      <c r="A1858" s="1" t="s">
        <v>4158</v>
      </c>
      <c r="B1858" s="2">
        <v>43232</v>
      </c>
      <c r="C1858" s="2">
        <v>43237</v>
      </c>
      <c r="D1858" s="1" t="s">
        <v>10524</v>
      </c>
    </row>
    <row r="1859" spans="1:4" x14ac:dyDescent="0.25">
      <c r="A1859" s="1" t="s">
        <v>4159</v>
      </c>
      <c r="B1859" s="2">
        <v>42960</v>
      </c>
      <c r="C1859" s="2">
        <v>42965</v>
      </c>
      <c r="D1859" s="1" t="s">
        <v>10523</v>
      </c>
    </row>
    <row r="1860" spans="1:4" x14ac:dyDescent="0.25">
      <c r="A1860" s="1" t="s">
        <v>4160</v>
      </c>
      <c r="B1860" s="2">
        <v>43156</v>
      </c>
      <c r="C1860" s="2">
        <v>43161</v>
      </c>
      <c r="D1860" s="1" t="s">
        <v>10524</v>
      </c>
    </row>
    <row r="1861" spans="1:4" x14ac:dyDescent="0.25">
      <c r="A1861" s="1" t="s">
        <v>4161</v>
      </c>
      <c r="B1861" s="2">
        <v>42815</v>
      </c>
      <c r="C1861" s="2">
        <v>42819</v>
      </c>
      <c r="D1861" s="1" t="s">
        <v>10524</v>
      </c>
    </row>
    <row r="1862" spans="1:4" x14ac:dyDescent="0.25">
      <c r="A1862" s="1" t="s">
        <v>4162</v>
      </c>
      <c r="B1862" s="2">
        <v>42712</v>
      </c>
      <c r="C1862" s="2">
        <v>42714</v>
      </c>
      <c r="D1862" s="1" t="s">
        <v>10523</v>
      </c>
    </row>
    <row r="1863" spans="1:4" x14ac:dyDescent="0.25">
      <c r="A1863" s="1" t="s">
        <v>4163</v>
      </c>
      <c r="B1863" s="2">
        <v>42354</v>
      </c>
      <c r="C1863" s="2">
        <v>42358</v>
      </c>
      <c r="D1863" s="1" t="s">
        <v>10523</v>
      </c>
    </row>
    <row r="1864" spans="1:4" x14ac:dyDescent="0.25">
      <c r="A1864" s="1" t="s">
        <v>4164</v>
      </c>
      <c r="B1864" s="2">
        <v>43086</v>
      </c>
      <c r="C1864" s="2">
        <v>43090</v>
      </c>
      <c r="D1864" s="1" t="s">
        <v>10524</v>
      </c>
    </row>
    <row r="1865" spans="1:4" x14ac:dyDescent="0.25">
      <c r="A1865" s="1" t="s">
        <v>4165</v>
      </c>
      <c r="B1865" s="2">
        <v>42867</v>
      </c>
      <c r="C1865" s="2">
        <v>42872</v>
      </c>
      <c r="D1865" s="1" t="s">
        <v>10524</v>
      </c>
    </row>
    <row r="1866" spans="1:4" x14ac:dyDescent="0.25">
      <c r="A1866" s="1" t="s">
        <v>4166</v>
      </c>
      <c r="B1866" s="2">
        <v>42222</v>
      </c>
      <c r="C1866" s="2">
        <v>42227</v>
      </c>
      <c r="D1866" s="1" t="s">
        <v>10523</v>
      </c>
    </row>
    <row r="1867" spans="1:4" x14ac:dyDescent="0.25">
      <c r="A1867" s="1" t="s">
        <v>4167</v>
      </c>
      <c r="B1867" s="2">
        <v>42105</v>
      </c>
      <c r="C1867" s="2">
        <v>42107</v>
      </c>
      <c r="D1867" s="1" t="s">
        <v>10523</v>
      </c>
    </row>
    <row r="1868" spans="1:4" x14ac:dyDescent="0.25">
      <c r="A1868" s="1" t="s">
        <v>4170</v>
      </c>
      <c r="B1868" s="2">
        <v>42493</v>
      </c>
      <c r="C1868" s="2">
        <v>42498</v>
      </c>
      <c r="D1868" s="1" t="s">
        <v>10524</v>
      </c>
    </row>
    <row r="1869" spans="1:4" x14ac:dyDescent="0.25">
      <c r="A1869" s="1" t="s">
        <v>4171</v>
      </c>
      <c r="B1869" s="2">
        <v>43434</v>
      </c>
      <c r="C1869" s="2">
        <v>43436</v>
      </c>
      <c r="D1869" s="1" t="s">
        <v>10523</v>
      </c>
    </row>
    <row r="1870" spans="1:4" x14ac:dyDescent="0.25">
      <c r="A1870" s="1" t="s">
        <v>4172</v>
      </c>
      <c r="B1870" s="2">
        <v>43147</v>
      </c>
      <c r="C1870" s="2">
        <v>43151</v>
      </c>
      <c r="D1870" s="1" t="s">
        <v>10524</v>
      </c>
    </row>
    <row r="1871" spans="1:4" x14ac:dyDescent="0.25">
      <c r="A1871" s="1" t="s">
        <v>4173</v>
      </c>
      <c r="B1871" s="2">
        <v>42324</v>
      </c>
      <c r="C1871" s="2">
        <v>42328</v>
      </c>
      <c r="D1871" s="1" t="s">
        <v>10524</v>
      </c>
    </row>
    <row r="1872" spans="1:4" x14ac:dyDescent="0.25">
      <c r="A1872" s="1" t="s">
        <v>4174</v>
      </c>
      <c r="B1872" s="2">
        <v>42560</v>
      </c>
      <c r="C1872" s="2">
        <v>42565</v>
      </c>
      <c r="D1872" s="1" t="s">
        <v>10523</v>
      </c>
    </row>
    <row r="1873" spans="1:4" x14ac:dyDescent="0.25">
      <c r="A1873" s="1" t="s">
        <v>4175</v>
      </c>
      <c r="B1873" s="2">
        <v>43417</v>
      </c>
      <c r="C1873" s="2">
        <v>43420</v>
      </c>
      <c r="D1873" s="1" t="s">
        <v>10523</v>
      </c>
    </row>
    <row r="1874" spans="1:4" x14ac:dyDescent="0.25">
      <c r="A1874" s="1" t="s">
        <v>4176</v>
      </c>
      <c r="B1874" s="2">
        <v>43312</v>
      </c>
      <c r="C1874" s="2">
        <v>43316</v>
      </c>
      <c r="D1874" s="1" t="s">
        <v>10524</v>
      </c>
    </row>
    <row r="1875" spans="1:4" x14ac:dyDescent="0.25">
      <c r="A1875" s="1" t="s">
        <v>4177</v>
      </c>
      <c r="B1875" s="2">
        <v>43460</v>
      </c>
      <c r="C1875" s="2">
        <v>43464</v>
      </c>
      <c r="D1875" s="1" t="s">
        <v>10524</v>
      </c>
    </row>
    <row r="1876" spans="1:4" x14ac:dyDescent="0.25">
      <c r="A1876" s="1" t="s">
        <v>4179</v>
      </c>
      <c r="B1876" s="2">
        <v>43039</v>
      </c>
      <c r="C1876" s="2">
        <v>43043</v>
      </c>
      <c r="D1876" s="1" t="s">
        <v>10524</v>
      </c>
    </row>
    <row r="1877" spans="1:4" x14ac:dyDescent="0.25">
      <c r="A1877" s="1" t="s">
        <v>4180</v>
      </c>
      <c r="B1877" s="2">
        <v>42982</v>
      </c>
      <c r="C1877" s="2">
        <v>42987</v>
      </c>
      <c r="D1877" s="1" t="s">
        <v>10524</v>
      </c>
    </row>
    <row r="1878" spans="1:4" x14ac:dyDescent="0.25">
      <c r="A1878" s="1" t="s">
        <v>4181</v>
      </c>
      <c r="B1878" s="2">
        <v>42842</v>
      </c>
      <c r="C1878" s="2">
        <v>42846</v>
      </c>
      <c r="D1878" s="1" t="s">
        <v>10524</v>
      </c>
    </row>
    <row r="1879" spans="1:4" x14ac:dyDescent="0.25">
      <c r="A1879" s="1" t="s">
        <v>4182</v>
      </c>
      <c r="B1879" s="2">
        <v>42190</v>
      </c>
      <c r="C1879" s="2">
        <v>42196</v>
      </c>
      <c r="D1879" s="1" t="s">
        <v>10524</v>
      </c>
    </row>
    <row r="1880" spans="1:4" x14ac:dyDescent="0.25">
      <c r="A1880" s="1" t="s">
        <v>4183</v>
      </c>
      <c r="B1880" s="2">
        <v>42427</v>
      </c>
      <c r="C1880" s="2">
        <v>42428</v>
      </c>
      <c r="D1880" s="1" t="s">
        <v>10525</v>
      </c>
    </row>
    <row r="1881" spans="1:4" x14ac:dyDescent="0.25">
      <c r="A1881" s="1" t="s">
        <v>4184</v>
      </c>
      <c r="B1881" s="2">
        <v>42701</v>
      </c>
      <c r="C1881" s="2">
        <v>42705</v>
      </c>
      <c r="D1881" s="1" t="s">
        <v>10524</v>
      </c>
    </row>
    <row r="1882" spans="1:4" x14ac:dyDescent="0.25">
      <c r="A1882" s="1" t="s">
        <v>4185</v>
      </c>
      <c r="B1882" s="2">
        <v>42031</v>
      </c>
      <c r="C1882" s="2">
        <v>42037</v>
      </c>
      <c r="D1882" s="1" t="s">
        <v>10524</v>
      </c>
    </row>
    <row r="1883" spans="1:4" x14ac:dyDescent="0.25">
      <c r="A1883" s="1" t="s">
        <v>4189</v>
      </c>
      <c r="B1883" s="2">
        <v>43366</v>
      </c>
      <c r="C1883" s="2">
        <v>43369</v>
      </c>
      <c r="D1883" s="1" t="s">
        <v>10525</v>
      </c>
    </row>
    <row r="1884" spans="1:4" x14ac:dyDescent="0.25">
      <c r="A1884" s="1" t="s">
        <v>4190</v>
      </c>
      <c r="B1884" s="2">
        <v>43408</v>
      </c>
      <c r="C1884" s="2">
        <v>43409</v>
      </c>
      <c r="D1884" s="1" t="s">
        <v>10525</v>
      </c>
    </row>
    <row r="1885" spans="1:4" x14ac:dyDescent="0.25">
      <c r="A1885" s="1" t="s">
        <v>4191</v>
      </c>
      <c r="B1885" s="2">
        <v>43022</v>
      </c>
      <c r="C1885" s="2">
        <v>43028</v>
      </c>
      <c r="D1885" s="1" t="s">
        <v>10524</v>
      </c>
    </row>
    <row r="1886" spans="1:4" x14ac:dyDescent="0.25">
      <c r="A1886" s="1" t="s">
        <v>4194</v>
      </c>
      <c r="B1886" s="2">
        <v>42686</v>
      </c>
      <c r="C1886" s="2">
        <v>42693</v>
      </c>
      <c r="D1886" s="1" t="s">
        <v>10524</v>
      </c>
    </row>
    <row r="1887" spans="1:4" x14ac:dyDescent="0.25">
      <c r="A1887" s="1" t="s">
        <v>4196</v>
      </c>
      <c r="B1887" s="2">
        <v>43164</v>
      </c>
      <c r="C1887" s="2">
        <v>43164</v>
      </c>
      <c r="D1887" s="1" t="s">
        <v>10526</v>
      </c>
    </row>
    <row r="1888" spans="1:4" x14ac:dyDescent="0.25">
      <c r="A1888" s="1" t="s">
        <v>4198</v>
      </c>
      <c r="B1888" s="2">
        <v>42679</v>
      </c>
      <c r="C1888" s="2">
        <v>42683</v>
      </c>
      <c r="D1888" s="1" t="s">
        <v>10524</v>
      </c>
    </row>
    <row r="1889" spans="1:4" x14ac:dyDescent="0.25">
      <c r="A1889" s="1" t="s">
        <v>4199</v>
      </c>
      <c r="B1889" s="2">
        <v>42924</v>
      </c>
      <c r="C1889" s="2">
        <v>42924</v>
      </c>
      <c r="D1889" s="1" t="s">
        <v>10526</v>
      </c>
    </row>
    <row r="1890" spans="1:4" x14ac:dyDescent="0.25">
      <c r="A1890" s="1" t="s">
        <v>4200</v>
      </c>
      <c r="B1890" s="2">
        <v>42628</v>
      </c>
      <c r="C1890" s="2">
        <v>42632</v>
      </c>
      <c r="D1890" s="1" t="s">
        <v>10524</v>
      </c>
    </row>
    <row r="1891" spans="1:4" x14ac:dyDescent="0.25">
      <c r="A1891" s="1" t="s">
        <v>4201</v>
      </c>
      <c r="B1891" s="2">
        <v>43382</v>
      </c>
      <c r="C1891" s="2">
        <v>43387</v>
      </c>
      <c r="D1891" s="1" t="s">
        <v>10524</v>
      </c>
    </row>
    <row r="1892" spans="1:4" x14ac:dyDescent="0.25">
      <c r="A1892" s="1" t="s">
        <v>4203</v>
      </c>
      <c r="B1892" s="2">
        <v>42627</v>
      </c>
      <c r="C1892" s="2">
        <v>42631</v>
      </c>
      <c r="D1892" s="1" t="s">
        <v>10524</v>
      </c>
    </row>
    <row r="1893" spans="1:4" x14ac:dyDescent="0.25">
      <c r="A1893" s="1" t="s">
        <v>4204</v>
      </c>
      <c r="B1893" s="2">
        <v>42284</v>
      </c>
      <c r="C1893" s="2">
        <v>42289</v>
      </c>
      <c r="D1893" s="1" t="s">
        <v>10524</v>
      </c>
    </row>
    <row r="1894" spans="1:4" x14ac:dyDescent="0.25">
      <c r="A1894" s="1" t="s">
        <v>4205</v>
      </c>
      <c r="B1894" s="2">
        <v>43227</v>
      </c>
      <c r="C1894" s="2">
        <v>43231</v>
      </c>
      <c r="D1894" s="1" t="s">
        <v>10524</v>
      </c>
    </row>
    <row r="1895" spans="1:4" x14ac:dyDescent="0.25">
      <c r="A1895" s="1" t="s">
        <v>4206</v>
      </c>
      <c r="B1895" s="2">
        <v>42688</v>
      </c>
      <c r="C1895" s="2">
        <v>42693</v>
      </c>
      <c r="D1895" s="1" t="s">
        <v>10524</v>
      </c>
    </row>
    <row r="1896" spans="1:4" x14ac:dyDescent="0.25">
      <c r="A1896" s="1" t="s">
        <v>4208</v>
      </c>
      <c r="B1896" s="2">
        <v>42332</v>
      </c>
      <c r="C1896" s="2">
        <v>42332</v>
      </c>
      <c r="D1896" s="1" t="s">
        <v>10526</v>
      </c>
    </row>
    <row r="1897" spans="1:4" x14ac:dyDescent="0.25">
      <c r="A1897" s="1" t="s">
        <v>4209</v>
      </c>
      <c r="B1897" s="2">
        <v>42102</v>
      </c>
      <c r="C1897" s="2">
        <v>42109</v>
      </c>
      <c r="D1897" s="1" t="s">
        <v>10524</v>
      </c>
    </row>
    <row r="1898" spans="1:4" x14ac:dyDescent="0.25">
      <c r="A1898" s="1" t="s">
        <v>4211</v>
      </c>
      <c r="B1898" s="2">
        <v>42211</v>
      </c>
      <c r="C1898" s="2">
        <v>42218</v>
      </c>
      <c r="D1898" s="1" t="s">
        <v>10524</v>
      </c>
    </row>
    <row r="1899" spans="1:4" x14ac:dyDescent="0.25">
      <c r="A1899" s="1" t="s">
        <v>4213</v>
      </c>
      <c r="B1899" s="2">
        <v>42163</v>
      </c>
      <c r="C1899" s="2">
        <v>42167</v>
      </c>
      <c r="D1899" s="1" t="s">
        <v>10524</v>
      </c>
    </row>
    <row r="1900" spans="1:4" x14ac:dyDescent="0.25">
      <c r="A1900" s="1" t="s">
        <v>4215</v>
      </c>
      <c r="B1900" s="2">
        <v>42305</v>
      </c>
      <c r="C1900" s="2">
        <v>42308</v>
      </c>
      <c r="D1900" s="1" t="s">
        <v>10525</v>
      </c>
    </row>
    <row r="1901" spans="1:4" x14ac:dyDescent="0.25">
      <c r="A1901" s="1" t="s">
        <v>4217</v>
      </c>
      <c r="B1901" s="2">
        <v>43429</v>
      </c>
      <c r="C1901" s="2">
        <v>43431</v>
      </c>
      <c r="D1901" s="1" t="s">
        <v>10523</v>
      </c>
    </row>
    <row r="1902" spans="1:4" x14ac:dyDescent="0.25">
      <c r="A1902" s="1" t="s">
        <v>4218</v>
      </c>
      <c r="B1902" s="2">
        <v>43365</v>
      </c>
      <c r="C1902" s="2">
        <v>43366</v>
      </c>
      <c r="D1902" s="1" t="s">
        <v>10525</v>
      </c>
    </row>
    <row r="1903" spans="1:4" x14ac:dyDescent="0.25">
      <c r="A1903" s="1" t="s">
        <v>4220</v>
      </c>
      <c r="B1903" s="2">
        <v>42708</v>
      </c>
      <c r="C1903" s="2">
        <v>42713</v>
      </c>
      <c r="D1903" s="1" t="s">
        <v>10524</v>
      </c>
    </row>
    <row r="1904" spans="1:4" x14ac:dyDescent="0.25">
      <c r="A1904" s="1" t="s">
        <v>4221</v>
      </c>
      <c r="B1904" s="2">
        <v>42634</v>
      </c>
      <c r="C1904" s="2">
        <v>42634</v>
      </c>
      <c r="D1904" s="1" t="s">
        <v>10526</v>
      </c>
    </row>
    <row r="1905" spans="1:4" x14ac:dyDescent="0.25">
      <c r="A1905" s="1" t="s">
        <v>4223</v>
      </c>
      <c r="B1905" s="2">
        <v>43430</v>
      </c>
      <c r="C1905" s="2">
        <v>43433</v>
      </c>
      <c r="D1905" s="1" t="s">
        <v>10525</v>
      </c>
    </row>
    <row r="1906" spans="1:4" x14ac:dyDescent="0.25">
      <c r="A1906" s="1" t="s">
        <v>4224</v>
      </c>
      <c r="B1906" s="2">
        <v>43257</v>
      </c>
      <c r="C1906" s="2">
        <v>43261</v>
      </c>
      <c r="D1906" s="1" t="s">
        <v>10524</v>
      </c>
    </row>
    <row r="1907" spans="1:4" x14ac:dyDescent="0.25">
      <c r="A1907" s="1" t="s">
        <v>4226</v>
      </c>
      <c r="B1907" s="2">
        <v>43396</v>
      </c>
      <c r="C1907" s="2">
        <v>43401</v>
      </c>
      <c r="D1907" s="1" t="s">
        <v>10523</v>
      </c>
    </row>
    <row r="1908" spans="1:4" x14ac:dyDescent="0.25">
      <c r="A1908" s="1" t="s">
        <v>4227</v>
      </c>
      <c r="B1908" s="2">
        <v>42358</v>
      </c>
      <c r="C1908" s="2">
        <v>42358</v>
      </c>
      <c r="D1908" s="1" t="s">
        <v>10526</v>
      </c>
    </row>
    <row r="1909" spans="1:4" x14ac:dyDescent="0.25">
      <c r="A1909" s="1" t="s">
        <v>4229</v>
      </c>
      <c r="B1909" s="2">
        <v>43148</v>
      </c>
      <c r="C1909" s="2">
        <v>43153</v>
      </c>
      <c r="D1909" s="1" t="s">
        <v>10524</v>
      </c>
    </row>
    <row r="1910" spans="1:4" x14ac:dyDescent="0.25">
      <c r="A1910" s="1" t="s">
        <v>4231</v>
      </c>
      <c r="B1910" s="2">
        <v>42127</v>
      </c>
      <c r="C1910" s="2">
        <v>42134</v>
      </c>
      <c r="D1910" s="1" t="s">
        <v>10524</v>
      </c>
    </row>
    <row r="1911" spans="1:4" x14ac:dyDescent="0.25">
      <c r="A1911" s="1" t="s">
        <v>4233</v>
      </c>
      <c r="B1911" s="2">
        <v>43390</v>
      </c>
      <c r="C1911" s="2">
        <v>43392</v>
      </c>
      <c r="D1911" s="1" t="s">
        <v>10523</v>
      </c>
    </row>
    <row r="1912" spans="1:4" x14ac:dyDescent="0.25">
      <c r="A1912" s="1" t="s">
        <v>4235</v>
      </c>
      <c r="B1912" s="2">
        <v>42702</v>
      </c>
      <c r="C1912" s="2">
        <v>42707</v>
      </c>
      <c r="D1912" s="1" t="s">
        <v>10524</v>
      </c>
    </row>
    <row r="1913" spans="1:4" x14ac:dyDescent="0.25">
      <c r="A1913" s="1" t="s">
        <v>4237</v>
      </c>
      <c r="B1913" s="2">
        <v>42212</v>
      </c>
      <c r="C1913" s="2">
        <v>42214</v>
      </c>
      <c r="D1913" s="1" t="s">
        <v>10523</v>
      </c>
    </row>
    <row r="1914" spans="1:4" x14ac:dyDescent="0.25">
      <c r="A1914" s="1" t="s">
        <v>4238</v>
      </c>
      <c r="B1914" s="2">
        <v>43213</v>
      </c>
      <c r="C1914" s="2">
        <v>43215</v>
      </c>
      <c r="D1914" s="1" t="s">
        <v>10523</v>
      </c>
    </row>
    <row r="1915" spans="1:4" x14ac:dyDescent="0.25">
      <c r="A1915" s="1" t="s">
        <v>4239</v>
      </c>
      <c r="B1915" s="2">
        <v>42666</v>
      </c>
      <c r="C1915" s="2">
        <v>42670</v>
      </c>
      <c r="D1915" s="1" t="s">
        <v>10523</v>
      </c>
    </row>
    <row r="1916" spans="1:4" x14ac:dyDescent="0.25">
      <c r="A1916" s="1" t="s">
        <v>4240</v>
      </c>
      <c r="B1916" s="2">
        <v>42983</v>
      </c>
      <c r="C1916" s="2">
        <v>42985</v>
      </c>
      <c r="D1916" s="1" t="s">
        <v>10523</v>
      </c>
    </row>
    <row r="1917" spans="1:4" x14ac:dyDescent="0.25">
      <c r="A1917" s="1" t="s">
        <v>4241</v>
      </c>
      <c r="B1917" s="2">
        <v>43036</v>
      </c>
      <c r="C1917" s="2">
        <v>43041</v>
      </c>
      <c r="D1917" s="1" t="s">
        <v>10524</v>
      </c>
    </row>
    <row r="1918" spans="1:4" x14ac:dyDescent="0.25">
      <c r="A1918" s="1" t="s">
        <v>4242</v>
      </c>
      <c r="B1918" s="2">
        <v>42099</v>
      </c>
      <c r="C1918" s="2">
        <v>42101</v>
      </c>
      <c r="D1918" s="1" t="s">
        <v>10525</v>
      </c>
    </row>
    <row r="1919" spans="1:4" x14ac:dyDescent="0.25">
      <c r="A1919" s="1" t="s">
        <v>4243</v>
      </c>
      <c r="B1919" s="2">
        <v>42536</v>
      </c>
      <c r="C1919" s="2">
        <v>42541</v>
      </c>
      <c r="D1919" s="1" t="s">
        <v>10524</v>
      </c>
    </row>
    <row r="1920" spans="1:4" x14ac:dyDescent="0.25">
      <c r="A1920" s="1" t="s">
        <v>4246</v>
      </c>
      <c r="B1920" s="2">
        <v>42190</v>
      </c>
      <c r="C1920" s="2">
        <v>42197</v>
      </c>
      <c r="D1920" s="1" t="s">
        <v>10524</v>
      </c>
    </row>
    <row r="1921" spans="1:4" x14ac:dyDescent="0.25">
      <c r="A1921" s="1" t="s">
        <v>4247</v>
      </c>
      <c r="B1921" s="2">
        <v>43129</v>
      </c>
      <c r="C1921" s="2">
        <v>43133</v>
      </c>
      <c r="D1921" s="1" t="s">
        <v>10524</v>
      </c>
    </row>
    <row r="1922" spans="1:4" x14ac:dyDescent="0.25">
      <c r="A1922" s="1" t="s">
        <v>4248</v>
      </c>
      <c r="B1922" s="2">
        <v>42797</v>
      </c>
      <c r="C1922" s="2">
        <v>42802</v>
      </c>
      <c r="D1922" s="1" t="s">
        <v>10523</v>
      </c>
    </row>
    <row r="1923" spans="1:4" x14ac:dyDescent="0.25">
      <c r="A1923" s="1" t="s">
        <v>4249</v>
      </c>
      <c r="B1923" s="2">
        <v>42157</v>
      </c>
      <c r="C1923" s="2">
        <v>42161</v>
      </c>
      <c r="D1923" s="1" t="s">
        <v>10524</v>
      </c>
    </row>
    <row r="1924" spans="1:4" x14ac:dyDescent="0.25">
      <c r="A1924" s="1" t="s">
        <v>4250</v>
      </c>
      <c r="B1924" s="2">
        <v>43063</v>
      </c>
      <c r="C1924" s="2">
        <v>43069</v>
      </c>
      <c r="D1924" s="1" t="s">
        <v>10524</v>
      </c>
    </row>
    <row r="1925" spans="1:4" x14ac:dyDescent="0.25">
      <c r="A1925" s="1" t="s">
        <v>4251</v>
      </c>
      <c r="B1925" s="2">
        <v>43049</v>
      </c>
      <c r="C1925" s="2">
        <v>43053</v>
      </c>
      <c r="D1925" s="1" t="s">
        <v>10524</v>
      </c>
    </row>
    <row r="1926" spans="1:4" x14ac:dyDescent="0.25">
      <c r="A1926" s="1" t="s">
        <v>4252</v>
      </c>
      <c r="B1926" s="2">
        <v>42330</v>
      </c>
      <c r="C1926" s="2">
        <v>42336</v>
      </c>
      <c r="D1926" s="1" t="s">
        <v>10524</v>
      </c>
    </row>
    <row r="1927" spans="1:4" x14ac:dyDescent="0.25">
      <c r="A1927" s="1" t="s">
        <v>4253</v>
      </c>
      <c r="B1927" s="2">
        <v>43221</v>
      </c>
      <c r="C1927" s="2">
        <v>43225</v>
      </c>
      <c r="D1927" s="1" t="s">
        <v>10524</v>
      </c>
    </row>
    <row r="1928" spans="1:4" x14ac:dyDescent="0.25">
      <c r="A1928" s="1" t="s">
        <v>4255</v>
      </c>
      <c r="B1928" s="2">
        <v>43441</v>
      </c>
      <c r="C1928" s="2">
        <v>43446</v>
      </c>
      <c r="D1928" s="1" t="s">
        <v>10524</v>
      </c>
    </row>
    <row r="1929" spans="1:4" x14ac:dyDescent="0.25">
      <c r="A1929" s="1" t="s">
        <v>4256</v>
      </c>
      <c r="B1929" s="2">
        <v>43434</v>
      </c>
      <c r="C1929" s="2">
        <v>43438</v>
      </c>
      <c r="D1929" s="1" t="s">
        <v>10524</v>
      </c>
    </row>
    <row r="1930" spans="1:4" x14ac:dyDescent="0.25">
      <c r="A1930" s="1" t="s">
        <v>4257</v>
      </c>
      <c r="B1930" s="2">
        <v>43441</v>
      </c>
      <c r="C1930" s="2">
        <v>43443</v>
      </c>
      <c r="D1930" s="1" t="s">
        <v>10525</v>
      </c>
    </row>
    <row r="1931" spans="1:4" x14ac:dyDescent="0.25">
      <c r="A1931" s="1" t="s">
        <v>4258</v>
      </c>
      <c r="B1931" s="2">
        <v>42372</v>
      </c>
      <c r="C1931" s="2">
        <v>42377</v>
      </c>
      <c r="D1931" s="1" t="s">
        <v>10524</v>
      </c>
    </row>
    <row r="1932" spans="1:4" x14ac:dyDescent="0.25">
      <c r="A1932" s="1" t="s">
        <v>4259</v>
      </c>
      <c r="B1932" s="2">
        <v>42688</v>
      </c>
      <c r="C1932" s="2">
        <v>42694</v>
      </c>
      <c r="D1932" s="1" t="s">
        <v>10524</v>
      </c>
    </row>
    <row r="1933" spans="1:4" x14ac:dyDescent="0.25">
      <c r="A1933" s="1" t="s">
        <v>4261</v>
      </c>
      <c r="B1933" s="2">
        <v>42645</v>
      </c>
      <c r="C1933" s="2">
        <v>42650</v>
      </c>
      <c r="D1933" s="1" t="s">
        <v>10523</v>
      </c>
    </row>
    <row r="1934" spans="1:4" x14ac:dyDescent="0.25">
      <c r="A1934" s="1" t="s">
        <v>4262</v>
      </c>
      <c r="B1934" s="2">
        <v>42465</v>
      </c>
      <c r="C1934" s="2">
        <v>42470</v>
      </c>
      <c r="D1934" s="1" t="s">
        <v>10524</v>
      </c>
    </row>
    <row r="1935" spans="1:4" x14ac:dyDescent="0.25">
      <c r="A1935" s="1" t="s">
        <v>4265</v>
      </c>
      <c r="B1935" s="2">
        <v>43256</v>
      </c>
      <c r="C1935" s="2">
        <v>43257</v>
      </c>
      <c r="D1935" s="1" t="s">
        <v>10525</v>
      </c>
    </row>
    <row r="1936" spans="1:4" x14ac:dyDescent="0.25">
      <c r="A1936" s="1" t="s">
        <v>4267</v>
      </c>
      <c r="B1936" s="2">
        <v>43361</v>
      </c>
      <c r="C1936" s="2">
        <v>43368</v>
      </c>
      <c r="D1936" s="1" t="s">
        <v>10524</v>
      </c>
    </row>
    <row r="1937" spans="1:4" x14ac:dyDescent="0.25">
      <c r="A1937" s="1" t="s">
        <v>4268</v>
      </c>
      <c r="B1937" s="2">
        <v>43299</v>
      </c>
      <c r="C1937" s="2">
        <v>43304</v>
      </c>
      <c r="D1937" s="1" t="s">
        <v>10524</v>
      </c>
    </row>
    <row r="1938" spans="1:4" x14ac:dyDescent="0.25">
      <c r="A1938" s="1" t="s">
        <v>4270</v>
      </c>
      <c r="B1938" s="2">
        <v>42705</v>
      </c>
      <c r="C1938" s="2">
        <v>42711</v>
      </c>
      <c r="D1938" s="1" t="s">
        <v>10524</v>
      </c>
    </row>
    <row r="1939" spans="1:4" x14ac:dyDescent="0.25">
      <c r="A1939" s="1" t="s">
        <v>4271</v>
      </c>
      <c r="B1939" s="2">
        <v>42914</v>
      </c>
      <c r="C1939" s="2">
        <v>42918</v>
      </c>
      <c r="D1939" s="1" t="s">
        <v>10523</v>
      </c>
    </row>
    <row r="1940" spans="1:4" x14ac:dyDescent="0.25">
      <c r="A1940" s="1" t="s">
        <v>4272</v>
      </c>
      <c r="B1940" s="2">
        <v>43340</v>
      </c>
      <c r="C1940" s="2">
        <v>43344</v>
      </c>
      <c r="D1940" s="1" t="s">
        <v>10524</v>
      </c>
    </row>
    <row r="1941" spans="1:4" x14ac:dyDescent="0.25">
      <c r="A1941" s="1" t="s">
        <v>4274</v>
      </c>
      <c r="B1941" s="2">
        <v>42264</v>
      </c>
      <c r="C1941" s="2">
        <v>42268</v>
      </c>
      <c r="D1941" s="1" t="s">
        <v>10524</v>
      </c>
    </row>
    <row r="1942" spans="1:4" x14ac:dyDescent="0.25">
      <c r="A1942" s="1" t="s">
        <v>4275</v>
      </c>
      <c r="B1942" s="2">
        <v>42808</v>
      </c>
      <c r="C1942" s="2">
        <v>42811</v>
      </c>
      <c r="D1942" s="1" t="s">
        <v>10525</v>
      </c>
    </row>
    <row r="1943" spans="1:4" x14ac:dyDescent="0.25">
      <c r="A1943" s="1" t="s">
        <v>4276</v>
      </c>
      <c r="B1943" s="2">
        <v>42973</v>
      </c>
      <c r="C1943" s="2">
        <v>42980</v>
      </c>
      <c r="D1943" s="1" t="s">
        <v>10524</v>
      </c>
    </row>
    <row r="1944" spans="1:4" x14ac:dyDescent="0.25">
      <c r="A1944" s="1" t="s">
        <v>4278</v>
      </c>
      <c r="B1944" s="2">
        <v>43345</v>
      </c>
      <c r="C1944" s="2">
        <v>43351</v>
      </c>
      <c r="D1944" s="1" t="s">
        <v>10524</v>
      </c>
    </row>
    <row r="1945" spans="1:4" x14ac:dyDescent="0.25">
      <c r="A1945" s="1" t="s">
        <v>4279</v>
      </c>
      <c r="B1945" s="2">
        <v>42537</v>
      </c>
      <c r="C1945" s="2">
        <v>42541</v>
      </c>
      <c r="D1945" s="1" t="s">
        <v>10524</v>
      </c>
    </row>
    <row r="1946" spans="1:4" x14ac:dyDescent="0.25">
      <c r="A1946" s="1" t="s">
        <v>4281</v>
      </c>
      <c r="B1946" s="2">
        <v>43079</v>
      </c>
      <c r="C1946" s="2">
        <v>43079</v>
      </c>
      <c r="D1946" s="1" t="s">
        <v>10526</v>
      </c>
    </row>
    <row r="1947" spans="1:4" x14ac:dyDescent="0.25">
      <c r="A1947" s="1" t="s">
        <v>4282</v>
      </c>
      <c r="B1947" s="2">
        <v>43238</v>
      </c>
      <c r="C1947" s="2">
        <v>43243</v>
      </c>
      <c r="D1947" s="1" t="s">
        <v>10524</v>
      </c>
    </row>
    <row r="1948" spans="1:4" x14ac:dyDescent="0.25">
      <c r="A1948" s="1" t="s">
        <v>4283</v>
      </c>
      <c r="B1948" s="2">
        <v>43247</v>
      </c>
      <c r="C1948" s="2">
        <v>43249</v>
      </c>
      <c r="D1948" s="1" t="s">
        <v>10523</v>
      </c>
    </row>
    <row r="1949" spans="1:4" x14ac:dyDescent="0.25">
      <c r="A1949" s="1" t="s">
        <v>4284</v>
      </c>
      <c r="B1949" s="2">
        <v>42909</v>
      </c>
      <c r="C1949" s="2">
        <v>42916</v>
      </c>
      <c r="D1949" s="1" t="s">
        <v>10524</v>
      </c>
    </row>
    <row r="1950" spans="1:4" x14ac:dyDescent="0.25">
      <c r="A1950" s="1" t="s">
        <v>4286</v>
      </c>
      <c r="B1950" s="2">
        <v>42871</v>
      </c>
      <c r="C1950" s="2">
        <v>42876</v>
      </c>
      <c r="D1950" s="1" t="s">
        <v>10523</v>
      </c>
    </row>
    <row r="1951" spans="1:4" x14ac:dyDescent="0.25">
      <c r="A1951" s="1" t="s">
        <v>4287</v>
      </c>
      <c r="B1951" s="2">
        <v>43422</v>
      </c>
      <c r="C1951" s="2">
        <v>43427</v>
      </c>
      <c r="D1951" s="1" t="s">
        <v>10524</v>
      </c>
    </row>
    <row r="1952" spans="1:4" x14ac:dyDescent="0.25">
      <c r="A1952" s="1" t="s">
        <v>4288</v>
      </c>
      <c r="B1952" s="2">
        <v>43057</v>
      </c>
      <c r="C1952" s="2">
        <v>43061</v>
      </c>
      <c r="D1952" s="1" t="s">
        <v>10524</v>
      </c>
    </row>
    <row r="1953" spans="1:4" x14ac:dyDescent="0.25">
      <c r="A1953" s="1" t="s">
        <v>4289</v>
      </c>
      <c r="B1953" s="2">
        <v>42336</v>
      </c>
      <c r="C1953" s="2">
        <v>42338</v>
      </c>
      <c r="D1953" s="1" t="s">
        <v>10523</v>
      </c>
    </row>
    <row r="1954" spans="1:4" x14ac:dyDescent="0.25">
      <c r="A1954" s="1" t="s">
        <v>4290</v>
      </c>
      <c r="B1954" s="2">
        <v>42795</v>
      </c>
      <c r="C1954" s="2">
        <v>42802</v>
      </c>
      <c r="D1954" s="1" t="s">
        <v>10524</v>
      </c>
    </row>
    <row r="1955" spans="1:4" x14ac:dyDescent="0.25">
      <c r="A1955" s="1" t="s">
        <v>4292</v>
      </c>
      <c r="B1955" s="2">
        <v>43115</v>
      </c>
      <c r="C1955" s="2">
        <v>43119</v>
      </c>
      <c r="D1955" s="1" t="s">
        <v>10524</v>
      </c>
    </row>
    <row r="1956" spans="1:4" x14ac:dyDescent="0.25">
      <c r="A1956" s="1" t="s">
        <v>4293</v>
      </c>
      <c r="B1956" s="2">
        <v>42098</v>
      </c>
      <c r="C1956" s="2">
        <v>42103</v>
      </c>
      <c r="D1956" s="1" t="s">
        <v>10524</v>
      </c>
    </row>
    <row r="1957" spans="1:4" x14ac:dyDescent="0.25">
      <c r="A1957" s="1" t="s">
        <v>4294</v>
      </c>
      <c r="B1957" s="2">
        <v>42912</v>
      </c>
      <c r="C1957" s="2">
        <v>42919</v>
      </c>
      <c r="D1957" s="1" t="s">
        <v>10524</v>
      </c>
    </row>
    <row r="1958" spans="1:4" x14ac:dyDescent="0.25">
      <c r="A1958" s="1" t="s">
        <v>4295</v>
      </c>
      <c r="B1958" s="2">
        <v>42884</v>
      </c>
      <c r="C1958" s="2">
        <v>42888</v>
      </c>
      <c r="D1958" s="1" t="s">
        <v>10524</v>
      </c>
    </row>
    <row r="1959" spans="1:4" x14ac:dyDescent="0.25">
      <c r="A1959" s="1" t="s">
        <v>4297</v>
      </c>
      <c r="B1959" s="2">
        <v>42662</v>
      </c>
      <c r="C1959" s="2">
        <v>42667</v>
      </c>
      <c r="D1959" s="1" t="s">
        <v>10524</v>
      </c>
    </row>
    <row r="1960" spans="1:4" x14ac:dyDescent="0.25">
      <c r="A1960" s="1" t="s">
        <v>4298</v>
      </c>
      <c r="B1960" s="2">
        <v>43150</v>
      </c>
      <c r="C1960" s="2">
        <v>43151</v>
      </c>
      <c r="D1960" s="1" t="s">
        <v>10525</v>
      </c>
    </row>
    <row r="1961" spans="1:4" x14ac:dyDescent="0.25">
      <c r="A1961" s="1" t="s">
        <v>4299</v>
      </c>
      <c r="B1961" s="2">
        <v>43000</v>
      </c>
      <c r="C1961" s="2">
        <v>43006</v>
      </c>
      <c r="D1961" s="1" t="s">
        <v>10524</v>
      </c>
    </row>
    <row r="1962" spans="1:4" x14ac:dyDescent="0.25">
      <c r="A1962" s="1" t="s">
        <v>4301</v>
      </c>
      <c r="B1962" s="2">
        <v>42320</v>
      </c>
      <c r="C1962" s="2">
        <v>42325</v>
      </c>
      <c r="D1962" s="1" t="s">
        <v>10523</v>
      </c>
    </row>
    <row r="1963" spans="1:4" x14ac:dyDescent="0.25">
      <c r="A1963" s="1" t="s">
        <v>4302</v>
      </c>
      <c r="B1963" s="2">
        <v>42826</v>
      </c>
      <c r="C1963" s="2">
        <v>42831</v>
      </c>
      <c r="D1963" s="1" t="s">
        <v>10524</v>
      </c>
    </row>
    <row r="1964" spans="1:4" x14ac:dyDescent="0.25">
      <c r="A1964" s="1" t="s">
        <v>4303</v>
      </c>
      <c r="B1964" s="2">
        <v>42875</v>
      </c>
      <c r="C1964" s="2">
        <v>42878</v>
      </c>
      <c r="D1964" s="1" t="s">
        <v>10525</v>
      </c>
    </row>
    <row r="1965" spans="1:4" x14ac:dyDescent="0.25">
      <c r="A1965" s="1" t="s">
        <v>4304</v>
      </c>
      <c r="B1965" s="2">
        <v>42522</v>
      </c>
      <c r="C1965" s="2">
        <v>42526</v>
      </c>
      <c r="D1965" s="1" t="s">
        <v>10524</v>
      </c>
    </row>
    <row r="1966" spans="1:4" x14ac:dyDescent="0.25">
      <c r="A1966" s="1" t="s">
        <v>4306</v>
      </c>
      <c r="B1966" s="2">
        <v>42330</v>
      </c>
      <c r="C1966" s="2">
        <v>42334</v>
      </c>
      <c r="D1966" s="1" t="s">
        <v>10524</v>
      </c>
    </row>
    <row r="1967" spans="1:4" x14ac:dyDescent="0.25">
      <c r="A1967" s="1" t="s">
        <v>4308</v>
      </c>
      <c r="B1967" s="2">
        <v>42422</v>
      </c>
      <c r="C1967" s="2">
        <v>42424</v>
      </c>
      <c r="D1967" s="1" t="s">
        <v>10523</v>
      </c>
    </row>
    <row r="1968" spans="1:4" x14ac:dyDescent="0.25">
      <c r="A1968" s="1" t="s">
        <v>4309</v>
      </c>
      <c r="B1968" s="2">
        <v>42823</v>
      </c>
      <c r="C1968" s="2">
        <v>42827</v>
      </c>
      <c r="D1968" s="1" t="s">
        <v>10524</v>
      </c>
    </row>
    <row r="1969" spans="1:4" x14ac:dyDescent="0.25">
      <c r="A1969" s="1" t="s">
        <v>4310</v>
      </c>
      <c r="B1969" s="2">
        <v>43030</v>
      </c>
      <c r="C1969" s="2">
        <v>43032</v>
      </c>
      <c r="D1969" s="1" t="s">
        <v>10525</v>
      </c>
    </row>
    <row r="1970" spans="1:4" x14ac:dyDescent="0.25">
      <c r="A1970" s="1" t="s">
        <v>4312</v>
      </c>
      <c r="B1970" s="2">
        <v>43375</v>
      </c>
      <c r="C1970" s="2">
        <v>43380</v>
      </c>
      <c r="D1970" s="1" t="s">
        <v>10524</v>
      </c>
    </row>
    <row r="1971" spans="1:4" x14ac:dyDescent="0.25">
      <c r="A1971" s="1" t="s">
        <v>4313</v>
      </c>
      <c r="B1971" s="2">
        <v>42361</v>
      </c>
      <c r="C1971" s="2">
        <v>42365</v>
      </c>
      <c r="D1971" s="1" t="s">
        <v>10524</v>
      </c>
    </row>
    <row r="1972" spans="1:4" x14ac:dyDescent="0.25">
      <c r="A1972" s="1" t="s">
        <v>4314</v>
      </c>
      <c r="B1972" s="2">
        <v>43449</v>
      </c>
      <c r="C1972" s="2">
        <v>43454</v>
      </c>
      <c r="D1972" s="1" t="s">
        <v>10524</v>
      </c>
    </row>
    <row r="1973" spans="1:4" x14ac:dyDescent="0.25">
      <c r="A1973" s="1" t="s">
        <v>4315</v>
      </c>
      <c r="B1973" s="2">
        <v>42923</v>
      </c>
      <c r="C1973" s="2">
        <v>42925</v>
      </c>
      <c r="D1973" s="1" t="s">
        <v>10523</v>
      </c>
    </row>
    <row r="1974" spans="1:4" x14ac:dyDescent="0.25">
      <c r="A1974" s="1" t="s">
        <v>4316</v>
      </c>
      <c r="B1974" s="2">
        <v>42842</v>
      </c>
      <c r="C1974" s="2">
        <v>42846</v>
      </c>
      <c r="D1974" s="1" t="s">
        <v>10524</v>
      </c>
    </row>
    <row r="1975" spans="1:4" x14ac:dyDescent="0.25">
      <c r="A1975" s="1" t="s">
        <v>4317</v>
      </c>
      <c r="B1975" s="2">
        <v>43198</v>
      </c>
      <c r="C1975" s="2">
        <v>43204</v>
      </c>
      <c r="D1975" s="1" t="s">
        <v>10524</v>
      </c>
    </row>
    <row r="1976" spans="1:4" x14ac:dyDescent="0.25">
      <c r="A1976" s="1" t="s">
        <v>4319</v>
      </c>
      <c r="B1976" s="2">
        <v>42842</v>
      </c>
      <c r="C1976" s="2">
        <v>42847</v>
      </c>
      <c r="D1976" s="1" t="s">
        <v>10524</v>
      </c>
    </row>
    <row r="1977" spans="1:4" x14ac:dyDescent="0.25">
      <c r="A1977" s="1" t="s">
        <v>4322</v>
      </c>
      <c r="B1977" s="2">
        <v>42333</v>
      </c>
      <c r="C1977" s="2">
        <v>42335</v>
      </c>
      <c r="D1977" s="1" t="s">
        <v>10523</v>
      </c>
    </row>
    <row r="1978" spans="1:4" x14ac:dyDescent="0.25">
      <c r="A1978" s="1" t="s">
        <v>4323</v>
      </c>
      <c r="B1978" s="2">
        <v>42311</v>
      </c>
      <c r="C1978" s="2">
        <v>42316</v>
      </c>
      <c r="D1978" s="1" t="s">
        <v>10524</v>
      </c>
    </row>
    <row r="1979" spans="1:4" x14ac:dyDescent="0.25">
      <c r="A1979" s="1" t="s">
        <v>4324</v>
      </c>
      <c r="B1979" s="2">
        <v>42491</v>
      </c>
      <c r="C1979" s="2">
        <v>42495</v>
      </c>
      <c r="D1979" s="1" t="s">
        <v>10524</v>
      </c>
    </row>
    <row r="1980" spans="1:4" x14ac:dyDescent="0.25">
      <c r="A1980" s="1" t="s">
        <v>4325</v>
      </c>
      <c r="B1980" s="2">
        <v>42437</v>
      </c>
      <c r="C1980" s="2">
        <v>42441</v>
      </c>
      <c r="D1980" s="1" t="s">
        <v>10524</v>
      </c>
    </row>
    <row r="1981" spans="1:4" x14ac:dyDescent="0.25">
      <c r="A1981" s="1" t="s">
        <v>4328</v>
      </c>
      <c r="B1981" s="2">
        <v>42568</v>
      </c>
      <c r="C1981" s="2">
        <v>42571</v>
      </c>
      <c r="D1981" s="1" t="s">
        <v>10523</v>
      </c>
    </row>
    <row r="1982" spans="1:4" x14ac:dyDescent="0.25">
      <c r="A1982" s="1" t="s">
        <v>4329</v>
      </c>
      <c r="B1982" s="2">
        <v>42288</v>
      </c>
      <c r="C1982" s="2">
        <v>42293</v>
      </c>
      <c r="D1982" s="1" t="s">
        <v>10524</v>
      </c>
    </row>
    <row r="1983" spans="1:4" x14ac:dyDescent="0.25">
      <c r="A1983" s="1" t="s">
        <v>4331</v>
      </c>
      <c r="B1983" s="2">
        <v>42797</v>
      </c>
      <c r="C1983" s="2">
        <v>42802</v>
      </c>
      <c r="D1983" s="1" t="s">
        <v>10524</v>
      </c>
    </row>
    <row r="1984" spans="1:4" x14ac:dyDescent="0.25">
      <c r="A1984" s="1" t="s">
        <v>4333</v>
      </c>
      <c r="B1984" s="2">
        <v>42714</v>
      </c>
      <c r="C1984" s="2">
        <v>42720</v>
      </c>
      <c r="D1984" s="1" t="s">
        <v>10524</v>
      </c>
    </row>
    <row r="1985" spans="1:4" x14ac:dyDescent="0.25">
      <c r="A1985" s="1" t="s">
        <v>4336</v>
      </c>
      <c r="B1985" s="2">
        <v>42722</v>
      </c>
      <c r="C1985" s="2">
        <v>42726</v>
      </c>
      <c r="D1985" s="1" t="s">
        <v>10524</v>
      </c>
    </row>
    <row r="1986" spans="1:4" x14ac:dyDescent="0.25">
      <c r="A1986" s="1" t="s">
        <v>4337</v>
      </c>
      <c r="B1986" s="2">
        <v>43101</v>
      </c>
      <c r="C1986" s="2">
        <v>43105</v>
      </c>
      <c r="D1986" s="1" t="s">
        <v>10524</v>
      </c>
    </row>
    <row r="1987" spans="1:4" x14ac:dyDescent="0.25">
      <c r="A1987" s="1" t="s">
        <v>4339</v>
      </c>
      <c r="B1987" s="2">
        <v>43425</v>
      </c>
      <c r="C1987" s="2">
        <v>43428</v>
      </c>
      <c r="D1987" s="1" t="s">
        <v>10525</v>
      </c>
    </row>
    <row r="1988" spans="1:4" x14ac:dyDescent="0.25">
      <c r="A1988" s="1" t="s">
        <v>4340</v>
      </c>
      <c r="B1988" s="2">
        <v>42726</v>
      </c>
      <c r="C1988" s="2">
        <v>42731</v>
      </c>
      <c r="D1988" s="1" t="s">
        <v>10524</v>
      </c>
    </row>
    <row r="1989" spans="1:4" x14ac:dyDescent="0.25">
      <c r="A1989" s="1" t="s">
        <v>4341</v>
      </c>
      <c r="B1989" s="2">
        <v>42605</v>
      </c>
      <c r="C1989" s="2">
        <v>42610</v>
      </c>
      <c r="D1989" s="1" t="s">
        <v>10524</v>
      </c>
    </row>
    <row r="1990" spans="1:4" x14ac:dyDescent="0.25">
      <c r="A1990" s="1" t="s">
        <v>4343</v>
      </c>
      <c r="B1990" s="2">
        <v>42177</v>
      </c>
      <c r="C1990" s="2">
        <v>42182</v>
      </c>
      <c r="D1990" s="1" t="s">
        <v>10524</v>
      </c>
    </row>
    <row r="1991" spans="1:4" x14ac:dyDescent="0.25">
      <c r="A1991" s="1" t="s">
        <v>4345</v>
      </c>
      <c r="B1991" s="2">
        <v>43400</v>
      </c>
      <c r="C1991" s="2">
        <v>43401</v>
      </c>
      <c r="D1991" s="1" t="s">
        <v>10525</v>
      </c>
    </row>
    <row r="1992" spans="1:4" x14ac:dyDescent="0.25">
      <c r="A1992" s="1" t="s">
        <v>4347</v>
      </c>
      <c r="B1992" s="2">
        <v>43323</v>
      </c>
      <c r="C1992" s="2">
        <v>43325</v>
      </c>
      <c r="D1992" s="1" t="s">
        <v>10525</v>
      </c>
    </row>
    <row r="1993" spans="1:4" x14ac:dyDescent="0.25">
      <c r="A1993" s="1" t="s">
        <v>4348</v>
      </c>
      <c r="B1993" s="2">
        <v>43458</v>
      </c>
      <c r="C1993" s="2">
        <v>43462</v>
      </c>
      <c r="D1993" s="1" t="s">
        <v>10524</v>
      </c>
    </row>
    <row r="1994" spans="1:4" x14ac:dyDescent="0.25">
      <c r="A1994" s="1" t="s">
        <v>4349</v>
      </c>
      <c r="B1994" s="2">
        <v>43004</v>
      </c>
      <c r="C1994" s="2">
        <v>43008</v>
      </c>
      <c r="D1994" s="1" t="s">
        <v>10524</v>
      </c>
    </row>
    <row r="1995" spans="1:4" x14ac:dyDescent="0.25">
      <c r="A1995" s="1" t="s">
        <v>4350</v>
      </c>
      <c r="B1995" s="2">
        <v>43081</v>
      </c>
      <c r="C1995" s="2">
        <v>43081</v>
      </c>
      <c r="D1995" s="1" t="s">
        <v>10526</v>
      </c>
    </row>
    <row r="1996" spans="1:4" x14ac:dyDescent="0.25">
      <c r="A1996" s="1" t="s">
        <v>4351</v>
      </c>
      <c r="B1996" s="2">
        <v>42732</v>
      </c>
      <c r="C1996" s="2">
        <v>42736</v>
      </c>
      <c r="D1996" s="1" t="s">
        <v>10524</v>
      </c>
    </row>
    <row r="1997" spans="1:4" x14ac:dyDescent="0.25">
      <c r="A1997" s="1" t="s">
        <v>4352</v>
      </c>
      <c r="B1997" s="2">
        <v>42367</v>
      </c>
      <c r="C1997" s="2">
        <v>42371</v>
      </c>
      <c r="D1997" s="1" t="s">
        <v>10524</v>
      </c>
    </row>
    <row r="1998" spans="1:4" x14ac:dyDescent="0.25">
      <c r="A1998" s="1" t="s">
        <v>4353</v>
      </c>
      <c r="B1998" s="2">
        <v>42546</v>
      </c>
      <c r="C1998" s="2">
        <v>42551</v>
      </c>
      <c r="D1998" s="1" t="s">
        <v>10524</v>
      </c>
    </row>
    <row r="1999" spans="1:4" x14ac:dyDescent="0.25">
      <c r="A1999" s="1" t="s">
        <v>4354</v>
      </c>
      <c r="B1999" s="2">
        <v>42462</v>
      </c>
      <c r="C1999" s="2">
        <v>42467</v>
      </c>
      <c r="D1999" s="1" t="s">
        <v>10524</v>
      </c>
    </row>
    <row r="2000" spans="1:4" x14ac:dyDescent="0.25">
      <c r="A2000" s="1" t="s">
        <v>4355</v>
      </c>
      <c r="B2000" s="2">
        <v>43394</v>
      </c>
      <c r="C2000" s="2">
        <v>43398</v>
      </c>
      <c r="D2000" s="1" t="s">
        <v>10524</v>
      </c>
    </row>
    <row r="2001" spans="1:4" x14ac:dyDescent="0.25">
      <c r="A2001" s="1" t="s">
        <v>4356</v>
      </c>
      <c r="B2001" s="2">
        <v>42567</v>
      </c>
      <c r="C2001" s="2">
        <v>42570</v>
      </c>
      <c r="D2001" s="1" t="s">
        <v>10525</v>
      </c>
    </row>
    <row r="2002" spans="1:4" x14ac:dyDescent="0.25">
      <c r="A2002" s="1" t="s">
        <v>4357</v>
      </c>
      <c r="B2002" s="2">
        <v>43275</v>
      </c>
      <c r="C2002" s="2">
        <v>43277</v>
      </c>
      <c r="D2002" s="1" t="s">
        <v>10523</v>
      </c>
    </row>
    <row r="2003" spans="1:4" x14ac:dyDescent="0.25">
      <c r="A2003" s="1" t="s">
        <v>4358</v>
      </c>
      <c r="B2003" s="2">
        <v>42276</v>
      </c>
      <c r="C2003" s="2">
        <v>42280</v>
      </c>
      <c r="D2003" s="1" t="s">
        <v>10524</v>
      </c>
    </row>
    <row r="2004" spans="1:4" x14ac:dyDescent="0.25">
      <c r="A2004" s="1" t="s">
        <v>4360</v>
      </c>
      <c r="B2004" s="2">
        <v>42332</v>
      </c>
      <c r="C2004" s="2">
        <v>42336</v>
      </c>
      <c r="D2004" s="1" t="s">
        <v>10524</v>
      </c>
    </row>
    <row r="2005" spans="1:4" x14ac:dyDescent="0.25">
      <c r="A2005" s="1" t="s">
        <v>4361</v>
      </c>
      <c r="B2005" s="2">
        <v>42694</v>
      </c>
      <c r="C2005" s="2">
        <v>42698</v>
      </c>
      <c r="D2005" s="1" t="s">
        <v>10524</v>
      </c>
    </row>
    <row r="2006" spans="1:4" x14ac:dyDescent="0.25">
      <c r="A2006" s="1" t="s">
        <v>4362</v>
      </c>
      <c r="B2006" s="2">
        <v>43040</v>
      </c>
      <c r="C2006" s="2">
        <v>43046</v>
      </c>
      <c r="D2006" s="1" t="s">
        <v>10524</v>
      </c>
    </row>
    <row r="2007" spans="1:4" x14ac:dyDescent="0.25">
      <c r="A2007" s="1" t="s">
        <v>4363</v>
      </c>
      <c r="B2007" s="2">
        <v>42630</v>
      </c>
      <c r="C2007" s="2">
        <v>42633</v>
      </c>
      <c r="D2007" s="1" t="s">
        <v>10525</v>
      </c>
    </row>
    <row r="2008" spans="1:4" x14ac:dyDescent="0.25">
      <c r="A2008" s="1" t="s">
        <v>4364</v>
      </c>
      <c r="B2008" s="2">
        <v>42804</v>
      </c>
      <c r="C2008" s="2">
        <v>42808</v>
      </c>
      <c r="D2008" s="1" t="s">
        <v>10524</v>
      </c>
    </row>
    <row r="2009" spans="1:4" x14ac:dyDescent="0.25">
      <c r="A2009" s="1" t="s">
        <v>4365</v>
      </c>
      <c r="B2009" s="2">
        <v>42178</v>
      </c>
      <c r="C2009" s="2">
        <v>42181</v>
      </c>
      <c r="D2009" s="1" t="s">
        <v>10525</v>
      </c>
    </row>
    <row r="2010" spans="1:4" x14ac:dyDescent="0.25">
      <c r="A2010" s="1" t="s">
        <v>4367</v>
      </c>
      <c r="B2010" s="2">
        <v>42309</v>
      </c>
      <c r="C2010" s="2">
        <v>42313</v>
      </c>
      <c r="D2010" s="1" t="s">
        <v>10524</v>
      </c>
    </row>
    <row r="2011" spans="1:4" x14ac:dyDescent="0.25">
      <c r="A2011" s="1" t="s">
        <v>4369</v>
      </c>
      <c r="B2011" s="2">
        <v>42975</v>
      </c>
      <c r="C2011" s="2">
        <v>42978</v>
      </c>
      <c r="D2011" s="1" t="s">
        <v>10525</v>
      </c>
    </row>
    <row r="2012" spans="1:4" x14ac:dyDescent="0.25">
      <c r="A2012" s="1" t="s">
        <v>4370</v>
      </c>
      <c r="B2012" s="2">
        <v>42710</v>
      </c>
      <c r="C2012" s="2">
        <v>42712</v>
      </c>
      <c r="D2012" s="1" t="s">
        <v>10523</v>
      </c>
    </row>
    <row r="2013" spans="1:4" x14ac:dyDescent="0.25">
      <c r="A2013" s="1" t="s">
        <v>4371</v>
      </c>
      <c r="B2013" s="2">
        <v>42637</v>
      </c>
      <c r="C2013" s="2">
        <v>42640</v>
      </c>
      <c r="D2013" s="1" t="s">
        <v>10525</v>
      </c>
    </row>
    <row r="2014" spans="1:4" x14ac:dyDescent="0.25">
      <c r="A2014" s="1" t="s">
        <v>4372</v>
      </c>
      <c r="B2014" s="2">
        <v>43419</v>
      </c>
      <c r="C2014" s="2">
        <v>43424</v>
      </c>
      <c r="D2014" s="1" t="s">
        <v>10524</v>
      </c>
    </row>
    <row r="2015" spans="1:4" x14ac:dyDescent="0.25">
      <c r="A2015" s="1" t="s">
        <v>4373</v>
      </c>
      <c r="B2015" s="2">
        <v>42723</v>
      </c>
      <c r="C2015" s="2">
        <v>42725</v>
      </c>
      <c r="D2015" s="1" t="s">
        <v>10523</v>
      </c>
    </row>
    <row r="2016" spans="1:4" x14ac:dyDescent="0.25">
      <c r="A2016" s="1" t="s">
        <v>4374</v>
      </c>
      <c r="B2016" s="2">
        <v>42725</v>
      </c>
      <c r="C2016" s="2">
        <v>42728</v>
      </c>
      <c r="D2016" s="1" t="s">
        <v>10525</v>
      </c>
    </row>
    <row r="2017" spans="1:4" x14ac:dyDescent="0.25">
      <c r="A2017" s="1" t="s">
        <v>4375</v>
      </c>
      <c r="B2017" s="2">
        <v>43003</v>
      </c>
      <c r="C2017" s="2">
        <v>43007</v>
      </c>
      <c r="D2017" s="1" t="s">
        <v>10524</v>
      </c>
    </row>
    <row r="2018" spans="1:4" x14ac:dyDescent="0.25">
      <c r="A2018" s="1" t="s">
        <v>4376</v>
      </c>
      <c r="B2018" s="2">
        <v>43275</v>
      </c>
      <c r="C2018" s="2">
        <v>43281</v>
      </c>
      <c r="D2018" s="1" t="s">
        <v>10524</v>
      </c>
    </row>
    <row r="2019" spans="1:4" x14ac:dyDescent="0.25">
      <c r="A2019" s="1" t="s">
        <v>4377</v>
      </c>
      <c r="B2019" s="2">
        <v>43350</v>
      </c>
      <c r="C2019" s="2">
        <v>43352</v>
      </c>
      <c r="D2019" s="1" t="s">
        <v>10525</v>
      </c>
    </row>
    <row r="2020" spans="1:4" x14ac:dyDescent="0.25">
      <c r="A2020" s="1" t="s">
        <v>4378</v>
      </c>
      <c r="B2020" s="2">
        <v>42951</v>
      </c>
      <c r="C2020" s="2">
        <v>42953</v>
      </c>
      <c r="D2020" s="1" t="s">
        <v>10523</v>
      </c>
    </row>
    <row r="2021" spans="1:4" x14ac:dyDescent="0.25">
      <c r="A2021" s="1" t="s">
        <v>4379</v>
      </c>
      <c r="B2021" s="2">
        <v>42235</v>
      </c>
      <c r="C2021" s="2">
        <v>42242</v>
      </c>
      <c r="D2021" s="1" t="s">
        <v>10524</v>
      </c>
    </row>
    <row r="2022" spans="1:4" x14ac:dyDescent="0.25">
      <c r="A2022" s="1" t="s">
        <v>4381</v>
      </c>
      <c r="B2022" s="2">
        <v>42826</v>
      </c>
      <c r="C2022" s="2">
        <v>42830</v>
      </c>
      <c r="D2022" s="1" t="s">
        <v>10524</v>
      </c>
    </row>
    <row r="2023" spans="1:4" x14ac:dyDescent="0.25">
      <c r="A2023" s="1" t="s">
        <v>4382</v>
      </c>
      <c r="B2023" s="2">
        <v>43236</v>
      </c>
      <c r="C2023" s="2">
        <v>43238</v>
      </c>
      <c r="D2023" s="1" t="s">
        <v>10525</v>
      </c>
    </row>
    <row r="2024" spans="1:4" x14ac:dyDescent="0.25">
      <c r="A2024" s="1" t="s">
        <v>4383</v>
      </c>
      <c r="B2024" s="2">
        <v>42606</v>
      </c>
      <c r="C2024" s="2">
        <v>42610</v>
      </c>
      <c r="D2024" s="1" t="s">
        <v>10524</v>
      </c>
    </row>
    <row r="2025" spans="1:4" x14ac:dyDescent="0.25">
      <c r="A2025" s="1" t="s">
        <v>4384</v>
      </c>
      <c r="B2025" s="2">
        <v>42270</v>
      </c>
      <c r="C2025" s="2">
        <v>42275</v>
      </c>
      <c r="D2025" s="1" t="s">
        <v>10524</v>
      </c>
    </row>
    <row r="2026" spans="1:4" x14ac:dyDescent="0.25">
      <c r="A2026" s="1" t="s">
        <v>4386</v>
      </c>
      <c r="B2026" s="2">
        <v>43270</v>
      </c>
      <c r="C2026" s="2">
        <v>43274</v>
      </c>
      <c r="D2026" s="1" t="s">
        <v>10524</v>
      </c>
    </row>
    <row r="2027" spans="1:4" x14ac:dyDescent="0.25">
      <c r="A2027" s="1" t="s">
        <v>4388</v>
      </c>
      <c r="B2027" s="2">
        <v>43455</v>
      </c>
      <c r="C2027" s="2">
        <v>43455</v>
      </c>
      <c r="D2027" s="1" t="s">
        <v>10526</v>
      </c>
    </row>
    <row r="2028" spans="1:4" x14ac:dyDescent="0.25">
      <c r="A2028" s="1" t="s">
        <v>4389</v>
      </c>
      <c r="B2028" s="2">
        <v>43319</v>
      </c>
      <c r="C2028" s="2">
        <v>43325</v>
      </c>
      <c r="D2028" s="1" t="s">
        <v>10524</v>
      </c>
    </row>
    <row r="2029" spans="1:4" x14ac:dyDescent="0.25">
      <c r="A2029" s="1" t="s">
        <v>4390</v>
      </c>
      <c r="B2029" s="2">
        <v>42969</v>
      </c>
      <c r="C2029" s="2">
        <v>42973</v>
      </c>
      <c r="D2029" s="1" t="s">
        <v>10524</v>
      </c>
    </row>
    <row r="2030" spans="1:4" x14ac:dyDescent="0.25">
      <c r="A2030" s="1" t="s">
        <v>4392</v>
      </c>
      <c r="B2030" s="2">
        <v>42620</v>
      </c>
      <c r="C2030" s="2">
        <v>42620</v>
      </c>
      <c r="D2030" s="1" t="s">
        <v>10526</v>
      </c>
    </row>
    <row r="2031" spans="1:4" x14ac:dyDescent="0.25">
      <c r="A2031" s="1" t="s">
        <v>4393</v>
      </c>
      <c r="B2031" s="2">
        <v>42729</v>
      </c>
      <c r="C2031" s="2">
        <v>42736</v>
      </c>
      <c r="D2031" s="1" t="s">
        <v>10524</v>
      </c>
    </row>
    <row r="2032" spans="1:4" x14ac:dyDescent="0.25">
      <c r="A2032" s="1" t="s">
        <v>4395</v>
      </c>
      <c r="B2032" s="2">
        <v>42492</v>
      </c>
      <c r="C2032" s="2">
        <v>42497</v>
      </c>
      <c r="D2032" s="1" t="s">
        <v>10524</v>
      </c>
    </row>
    <row r="2033" spans="1:4" x14ac:dyDescent="0.25">
      <c r="A2033" s="1" t="s">
        <v>4396</v>
      </c>
      <c r="B2033" s="2">
        <v>43063</v>
      </c>
      <c r="C2033" s="2">
        <v>43066</v>
      </c>
      <c r="D2033" s="1" t="s">
        <v>10525</v>
      </c>
    </row>
    <row r="2034" spans="1:4" x14ac:dyDescent="0.25">
      <c r="A2034" s="1" t="s">
        <v>4397</v>
      </c>
      <c r="B2034" s="2">
        <v>42698</v>
      </c>
      <c r="C2034" s="2">
        <v>42703</v>
      </c>
      <c r="D2034" s="1" t="s">
        <v>10524</v>
      </c>
    </row>
    <row r="2035" spans="1:4" x14ac:dyDescent="0.25">
      <c r="A2035" s="1" t="s">
        <v>4398</v>
      </c>
      <c r="B2035" s="2">
        <v>43347</v>
      </c>
      <c r="C2035" s="2">
        <v>43353</v>
      </c>
      <c r="D2035" s="1" t="s">
        <v>10524</v>
      </c>
    </row>
    <row r="2036" spans="1:4" x14ac:dyDescent="0.25">
      <c r="A2036" s="1" t="s">
        <v>4400</v>
      </c>
      <c r="B2036" s="2">
        <v>43231</v>
      </c>
      <c r="C2036" s="2">
        <v>43232</v>
      </c>
      <c r="D2036" s="1" t="s">
        <v>10526</v>
      </c>
    </row>
    <row r="2037" spans="1:4" x14ac:dyDescent="0.25">
      <c r="A2037" s="1" t="s">
        <v>4401</v>
      </c>
      <c r="B2037" s="2">
        <v>42135</v>
      </c>
      <c r="C2037" s="2">
        <v>42142</v>
      </c>
      <c r="D2037" s="1" t="s">
        <v>10524</v>
      </c>
    </row>
    <row r="2038" spans="1:4" x14ac:dyDescent="0.25">
      <c r="A2038" s="1" t="s">
        <v>4402</v>
      </c>
      <c r="B2038" s="2">
        <v>43308</v>
      </c>
      <c r="C2038" s="2">
        <v>43312</v>
      </c>
      <c r="D2038" s="1" t="s">
        <v>10523</v>
      </c>
    </row>
    <row r="2039" spans="1:4" x14ac:dyDescent="0.25">
      <c r="A2039" s="1" t="s">
        <v>4403</v>
      </c>
      <c r="B2039" s="2">
        <v>43226</v>
      </c>
      <c r="C2039" s="2">
        <v>43229</v>
      </c>
      <c r="D2039" s="1" t="s">
        <v>10525</v>
      </c>
    </row>
    <row r="2040" spans="1:4" x14ac:dyDescent="0.25">
      <c r="A2040" s="1" t="s">
        <v>4404</v>
      </c>
      <c r="B2040" s="2">
        <v>42266</v>
      </c>
      <c r="C2040" s="2">
        <v>42271</v>
      </c>
      <c r="D2040" s="1" t="s">
        <v>10524</v>
      </c>
    </row>
    <row r="2041" spans="1:4" x14ac:dyDescent="0.25">
      <c r="A2041" s="1" t="s">
        <v>4406</v>
      </c>
      <c r="B2041" s="2">
        <v>42458</v>
      </c>
      <c r="C2041" s="2">
        <v>42464</v>
      </c>
      <c r="D2041" s="1" t="s">
        <v>10524</v>
      </c>
    </row>
    <row r="2042" spans="1:4" x14ac:dyDescent="0.25">
      <c r="A2042" s="1" t="s">
        <v>4407</v>
      </c>
      <c r="B2042" s="2">
        <v>42326</v>
      </c>
      <c r="C2042" s="2">
        <v>42333</v>
      </c>
      <c r="D2042" s="1" t="s">
        <v>10524</v>
      </c>
    </row>
    <row r="2043" spans="1:4" x14ac:dyDescent="0.25">
      <c r="A2043" s="1" t="s">
        <v>4408</v>
      </c>
      <c r="B2043" s="2">
        <v>42553</v>
      </c>
      <c r="C2043" s="2">
        <v>42560</v>
      </c>
      <c r="D2043" s="1" t="s">
        <v>10524</v>
      </c>
    </row>
    <row r="2044" spans="1:4" x14ac:dyDescent="0.25">
      <c r="A2044" s="1" t="s">
        <v>4409</v>
      </c>
      <c r="B2044" s="2">
        <v>42255</v>
      </c>
      <c r="C2044" s="2">
        <v>42260</v>
      </c>
      <c r="D2044" s="1" t="s">
        <v>10524</v>
      </c>
    </row>
    <row r="2045" spans="1:4" x14ac:dyDescent="0.25">
      <c r="A2045" s="1" t="s">
        <v>4410</v>
      </c>
      <c r="B2045" s="2">
        <v>43375</v>
      </c>
      <c r="C2045" s="2">
        <v>43381</v>
      </c>
      <c r="D2045" s="1" t="s">
        <v>10524</v>
      </c>
    </row>
    <row r="2046" spans="1:4" x14ac:dyDescent="0.25">
      <c r="A2046" s="1" t="s">
        <v>4411</v>
      </c>
      <c r="B2046" s="2">
        <v>43423</v>
      </c>
      <c r="C2046" s="2">
        <v>43427</v>
      </c>
      <c r="D2046" s="1" t="s">
        <v>10524</v>
      </c>
    </row>
    <row r="2047" spans="1:4" x14ac:dyDescent="0.25">
      <c r="A2047" s="1" t="s">
        <v>4412</v>
      </c>
      <c r="B2047" s="2">
        <v>43099</v>
      </c>
      <c r="C2047" s="2">
        <v>43101</v>
      </c>
      <c r="D2047" s="1" t="s">
        <v>10525</v>
      </c>
    </row>
    <row r="2048" spans="1:4" x14ac:dyDescent="0.25">
      <c r="A2048" s="1" t="s">
        <v>4413</v>
      </c>
      <c r="B2048" s="2">
        <v>43435</v>
      </c>
      <c r="C2048" s="2">
        <v>43438</v>
      </c>
      <c r="D2048" s="1" t="s">
        <v>10525</v>
      </c>
    </row>
    <row r="2049" spans="1:4" x14ac:dyDescent="0.25">
      <c r="A2049" s="1" t="s">
        <v>4414</v>
      </c>
      <c r="B2049" s="2">
        <v>42899</v>
      </c>
      <c r="C2049" s="2">
        <v>42903</v>
      </c>
      <c r="D2049" s="1" t="s">
        <v>10524</v>
      </c>
    </row>
    <row r="2050" spans="1:4" x14ac:dyDescent="0.25">
      <c r="A2050" s="1" t="s">
        <v>4415</v>
      </c>
      <c r="B2050" s="2">
        <v>42143</v>
      </c>
      <c r="C2050" s="2">
        <v>42147</v>
      </c>
      <c r="D2050" s="1" t="s">
        <v>10524</v>
      </c>
    </row>
    <row r="2051" spans="1:4" x14ac:dyDescent="0.25">
      <c r="A2051" s="1" t="s">
        <v>4416</v>
      </c>
      <c r="B2051" s="2">
        <v>43130</v>
      </c>
      <c r="C2051" s="2">
        <v>43137</v>
      </c>
      <c r="D2051" s="1" t="s">
        <v>10524</v>
      </c>
    </row>
    <row r="2052" spans="1:4" x14ac:dyDescent="0.25">
      <c r="A2052" s="1" t="s">
        <v>4418</v>
      </c>
      <c r="B2052" s="2">
        <v>42702</v>
      </c>
      <c r="C2052" s="2">
        <v>42708</v>
      </c>
      <c r="D2052" s="1" t="s">
        <v>10524</v>
      </c>
    </row>
    <row r="2053" spans="1:4" x14ac:dyDescent="0.25">
      <c r="A2053" s="1" t="s">
        <v>4419</v>
      </c>
      <c r="B2053" s="2">
        <v>43396</v>
      </c>
      <c r="C2053" s="2">
        <v>43401</v>
      </c>
      <c r="D2053" s="1" t="s">
        <v>10524</v>
      </c>
    </row>
    <row r="2054" spans="1:4" x14ac:dyDescent="0.25">
      <c r="A2054" s="1" t="s">
        <v>4420</v>
      </c>
      <c r="B2054" s="2">
        <v>43350</v>
      </c>
      <c r="C2054" s="2">
        <v>43354</v>
      </c>
      <c r="D2054" s="1" t="s">
        <v>10524</v>
      </c>
    </row>
    <row r="2055" spans="1:4" x14ac:dyDescent="0.25">
      <c r="A2055" s="1" t="s">
        <v>4421</v>
      </c>
      <c r="B2055" s="2">
        <v>43098</v>
      </c>
      <c r="C2055" s="2">
        <v>43103</v>
      </c>
      <c r="D2055" s="1" t="s">
        <v>10524</v>
      </c>
    </row>
    <row r="2056" spans="1:4" x14ac:dyDescent="0.25">
      <c r="A2056" s="1" t="s">
        <v>4422</v>
      </c>
      <c r="B2056" s="2">
        <v>42709</v>
      </c>
      <c r="C2056" s="2">
        <v>42713</v>
      </c>
      <c r="D2056" s="1" t="s">
        <v>10523</v>
      </c>
    </row>
    <row r="2057" spans="1:4" x14ac:dyDescent="0.25">
      <c r="A2057" s="1" t="s">
        <v>4423</v>
      </c>
      <c r="B2057" s="2">
        <v>42309</v>
      </c>
      <c r="C2057" s="2">
        <v>42316</v>
      </c>
      <c r="D2057" s="1" t="s">
        <v>10524</v>
      </c>
    </row>
    <row r="2058" spans="1:4" x14ac:dyDescent="0.25">
      <c r="A2058" s="1" t="s">
        <v>4424</v>
      </c>
      <c r="B2058" s="2">
        <v>42841</v>
      </c>
      <c r="C2058" s="2">
        <v>42848</v>
      </c>
      <c r="D2058" s="1" t="s">
        <v>10524</v>
      </c>
    </row>
    <row r="2059" spans="1:4" x14ac:dyDescent="0.25">
      <c r="A2059" s="1" t="s">
        <v>4425</v>
      </c>
      <c r="B2059" s="2">
        <v>43234</v>
      </c>
      <c r="C2059" s="2">
        <v>43238</v>
      </c>
      <c r="D2059" s="1" t="s">
        <v>10524</v>
      </c>
    </row>
    <row r="2060" spans="1:4" x14ac:dyDescent="0.25">
      <c r="A2060" s="1" t="s">
        <v>4427</v>
      </c>
      <c r="B2060" s="2">
        <v>42443</v>
      </c>
      <c r="C2060" s="2">
        <v>42447</v>
      </c>
      <c r="D2060" s="1" t="s">
        <v>10524</v>
      </c>
    </row>
    <row r="2061" spans="1:4" x14ac:dyDescent="0.25">
      <c r="A2061" s="1" t="s">
        <v>4428</v>
      </c>
      <c r="B2061" s="2">
        <v>43114</v>
      </c>
      <c r="C2061" s="2">
        <v>43116</v>
      </c>
      <c r="D2061" s="1" t="s">
        <v>10525</v>
      </c>
    </row>
    <row r="2062" spans="1:4" x14ac:dyDescent="0.25">
      <c r="A2062" s="1" t="s">
        <v>4430</v>
      </c>
      <c r="B2062" s="2">
        <v>42437</v>
      </c>
      <c r="C2062" s="2">
        <v>42442</v>
      </c>
      <c r="D2062" s="1" t="s">
        <v>10524</v>
      </c>
    </row>
    <row r="2063" spans="1:4" x14ac:dyDescent="0.25">
      <c r="A2063" s="1" t="s">
        <v>4431</v>
      </c>
      <c r="B2063" s="2">
        <v>42288</v>
      </c>
      <c r="C2063" s="2">
        <v>42290</v>
      </c>
      <c r="D2063" s="1" t="s">
        <v>10525</v>
      </c>
    </row>
    <row r="2064" spans="1:4" x14ac:dyDescent="0.25">
      <c r="A2064" s="1" t="s">
        <v>4433</v>
      </c>
      <c r="B2064" s="2">
        <v>42473</v>
      </c>
      <c r="C2064" s="2">
        <v>42474</v>
      </c>
      <c r="D2064" s="1" t="s">
        <v>10525</v>
      </c>
    </row>
    <row r="2065" spans="1:4" x14ac:dyDescent="0.25">
      <c r="A2065" s="1" t="s">
        <v>4434</v>
      </c>
      <c r="B2065" s="2">
        <v>43420</v>
      </c>
      <c r="C2065" s="2">
        <v>43424</v>
      </c>
      <c r="D2065" s="1" t="s">
        <v>10524</v>
      </c>
    </row>
    <row r="2066" spans="1:4" x14ac:dyDescent="0.25">
      <c r="A2066" s="1" t="s">
        <v>4435</v>
      </c>
      <c r="B2066" s="2">
        <v>42917</v>
      </c>
      <c r="C2066" s="2">
        <v>42917</v>
      </c>
      <c r="D2066" s="1" t="s">
        <v>10526</v>
      </c>
    </row>
    <row r="2067" spans="1:4" x14ac:dyDescent="0.25">
      <c r="A2067" s="1" t="s">
        <v>4436</v>
      </c>
      <c r="B2067" s="2">
        <v>42703</v>
      </c>
      <c r="C2067" s="2">
        <v>42704</v>
      </c>
      <c r="D2067" s="1" t="s">
        <v>10525</v>
      </c>
    </row>
    <row r="2068" spans="1:4" x14ac:dyDescent="0.25">
      <c r="A2068" s="1" t="s">
        <v>4438</v>
      </c>
      <c r="B2068" s="2">
        <v>42101</v>
      </c>
      <c r="C2068" s="2">
        <v>42106</v>
      </c>
      <c r="D2068" s="1" t="s">
        <v>10524</v>
      </c>
    </row>
    <row r="2069" spans="1:4" x14ac:dyDescent="0.25">
      <c r="A2069" s="1" t="s">
        <v>4439</v>
      </c>
      <c r="B2069" s="2">
        <v>42902</v>
      </c>
      <c r="C2069" s="2">
        <v>42904</v>
      </c>
      <c r="D2069" s="1" t="s">
        <v>10523</v>
      </c>
    </row>
    <row r="2070" spans="1:4" x14ac:dyDescent="0.25">
      <c r="A2070" s="1" t="s">
        <v>4440</v>
      </c>
      <c r="B2070" s="2">
        <v>43165</v>
      </c>
      <c r="C2070" s="2">
        <v>43169</v>
      </c>
      <c r="D2070" s="1" t="s">
        <v>10524</v>
      </c>
    </row>
    <row r="2071" spans="1:4" x14ac:dyDescent="0.25">
      <c r="A2071" s="1" t="s">
        <v>4441</v>
      </c>
      <c r="B2071" s="2">
        <v>43380</v>
      </c>
      <c r="C2071" s="2">
        <v>43384</v>
      </c>
      <c r="D2071" s="1" t="s">
        <v>10524</v>
      </c>
    </row>
    <row r="2072" spans="1:4" x14ac:dyDescent="0.25">
      <c r="A2072" s="1" t="s">
        <v>4442</v>
      </c>
      <c r="B2072" s="2">
        <v>43379</v>
      </c>
      <c r="C2072" s="2">
        <v>43385</v>
      </c>
      <c r="D2072" s="1" t="s">
        <v>10524</v>
      </c>
    </row>
    <row r="2073" spans="1:4" x14ac:dyDescent="0.25">
      <c r="A2073" s="1" t="s">
        <v>4444</v>
      </c>
      <c r="B2073" s="2">
        <v>43074</v>
      </c>
      <c r="C2073" s="2">
        <v>43076</v>
      </c>
      <c r="D2073" s="1" t="s">
        <v>10525</v>
      </c>
    </row>
    <row r="2074" spans="1:4" x14ac:dyDescent="0.25">
      <c r="A2074" s="1" t="s">
        <v>4446</v>
      </c>
      <c r="B2074" s="2">
        <v>43029</v>
      </c>
      <c r="C2074" s="2">
        <v>43030</v>
      </c>
      <c r="D2074" s="1" t="s">
        <v>10525</v>
      </c>
    </row>
    <row r="2075" spans="1:4" x14ac:dyDescent="0.25">
      <c r="A2075" s="1" t="s">
        <v>4447</v>
      </c>
      <c r="B2075" s="2">
        <v>43238</v>
      </c>
      <c r="C2075" s="2">
        <v>43243</v>
      </c>
      <c r="D2075" s="1" t="s">
        <v>10524</v>
      </c>
    </row>
    <row r="2076" spans="1:4" x14ac:dyDescent="0.25">
      <c r="A2076" s="1" t="s">
        <v>4449</v>
      </c>
      <c r="B2076" s="2">
        <v>43004</v>
      </c>
      <c r="C2076" s="2">
        <v>43009</v>
      </c>
      <c r="D2076" s="1" t="s">
        <v>10523</v>
      </c>
    </row>
    <row r="2077" spans="1:4" x14ac:dyDescent="0.25">
      <c r="A2077" s="1" t="s">
        <v>4451</v>
      </c>
      <c r="B2077" s="2">
        <v>43421</v>
      </c>
      <c r="C2077" s="2">
        <v>43426</v>
      </c>
      <c r="D2077" s="1" t="s">
        <v>10524</v>
      </c>
    </row>
    <row r="2078" spans="1:4" x14ac:dyDescent="0.25">
      <c r="A2078" s="1" t="s">
        <v>4452</v>
      </c>
      <c r="B2078" s="2">
        <v>42559</v>
      </c>
      <c r="C2078" s="2">
        <v>42559</v>
      </c>
      <c r="D2078" s="1" t="s">
        <v>10526</v>
      </c>
    </row>
    <row r="2079" spans="1:4" x14ac:dyDescent="0.25">
      <c r="A2079" s="1" t="s">
        <v>4454</v>
      </c>
      <c r="B2079" s="2">
        <v>42690</v>
      </c>
      <c r="C2079" s="2">
        <v>42694</v>
      </c>
      <c r="D2079" s="1" t="s">
        <v>10524</v>
      </c>
    </row>
    <row r="2080" spans="1:4" x14ac:dyDescent="0.25">
      <c r="A2080" s="1" t="s">
        <v>4455</v>
      </c>
      <c r="B2080" s="2">
        <v>42539</v>
      </c>
      <c r="C2080" s="2">
        <v>42543</v>
      </c>
      <c r="D2080" s="1" t="s">
        <v>10524</v>
      </c>
    </row>
    <row r="2081" spans="1:4" x14ac:dyDescent="0.25">
      <c r="A2081" s="1" t="s">
        <v>4456</v>
      </c>
      <c r="B2081" s="2">
        <v>42833</v>
      </c>
      <c r="C2081" s="2">
        <v>42839</v>
      </c>
      <c r="D2081" s="1" t="s">
        <v>10524</v>
      </c>
    </row>
    <row r="2082" spans="1:4" x14ac:dyDescent="0.25">
      <c r="A2082" s="1" t="s">
        <v>4457</v>
      </c>
      <c r="B2082" s="2">
        <v>42478</v>
      </c>
      <c r="C2082" s="2">
        <v>42483</v>
      </c>
      <c r="D2082" s="1" t="s">
        <v>10523</v>
      </c>
    </row>
    <row r="2083" spans="1:4" x14ac:dyDescent="0.25">
      <c r="A2083" s="1" t="s">
        <v>4458</v>
      </c>
      <c r="B2083" s="2">
        <v>43072</v>
      </c>
      <c r="C2083" s="2">
        <v>43077</v>
      </c>
      <c r="D2083" s="1" t="s">
        <v>10524</v>
      </c>
    </row>
    <row r="2084" spans="1:4" x14ac:dyDescent="0.25">
      <c r="A2084" s="1" t="s">
        <v>4459</v>
      </c>
      <c r="B2084" s="2">
        <v>42714</v>
      </c>
      <c r="C2084" s="2">
        <v>42714</v>
      </c>
      <c r="D2084" s="1" t="s">
        <v>10526</v>
      </c>
    </row>
    <row r="2085" spans="1:4" x14ac:dyDescent="0.25">
      <c r="A2085" s="1" t="s">
        <v>4460</v>
      </c>
      <c r="B2085" s="2">
        <v>42308</v>
      </c>
      <c r="C2085" s="2">
        <v>42310</v>
      </c>
      <c r="D2085" s="1" t="s">
        <v>10523</v>
      </c>
    </row>
    <row r="2086" spans="1:4" x14ac:dyDescent="0.25">
      <c r="A2086" s="1" t="s">
        <v>4461</v>
      </c>
      <c r="B2086" s="2">
        <v>43443</v>
      </c>
      <c r="C2086" s="2">
        <v>43448</v>
      </c>
      <c r="D2086" s="1" t="s">
        <v>10524</v>
      </c>
    </row>
    <row r="2087" spans="1:4" x14ac:dyDescent="0.25">
      <c r="A2087" s="1" t="s">
        <v>4463</v>
      </c>
      <c r="B2087" s="2">
        <v>42129</v>
      </c>
      <c r="C2087" s="2">
        <v>42133</v>
      </c>
      <c r="D2087" s="1" t="s">
        <v>10523</v>
      </c>
    </row>
    <row r="2088" spans="1:4" x14ac:dyDescent="0.25">
      <c r="A2088" s="1" t="s">
        <v>4465</v>
      </c>
      <c r="B2088" s="2">
        <v>42798</v>
      </c>
      <c r="C2088" s="2">
        <v>42802</v>
      </c>
      <c r="D2088" s="1" t="s">
        <v>10524</v>
      </c>
    </row>
    <row r="2089" spans="1:4" x14ac:dyDescent="0.25">
      <c r="A2089" s="1" t="s">
        <v>4467</v>
      </c>
      <c r="B2089" s="2">
        <v>42338</v>
      </c>
      <c r="C2089" s="2">
        <v>42342</v>
      </c>
      <c r="D2089" s="1" t="s">
        <v>10524</v>
      </c>
    </row>
    <row r="2090" spans="1:4" x14ac:dyDescent="0.25">
      <c r="A2090" s="1" t="s">
        <v>4469</v>
      </c>
      <c r="B2090" s="2">
        <v>42418</v>
      </c>
      <c r="C2090" s="2">
        <v>42422</v>
      </c>
      <c r="D2090" s="1" t="s">
        <v>10524</v>
      </c>
    </row>
    <row r="2091" spans="1:4" x14ac:dyDescent="0.25">
      <c r="A2091" s="1" t="s">
        <v>4470</v>
      </c>
      <c r="B2091" s="2">
        <v>43191</v>
      </c>
      <c r="C2091" s="2">
        <v>43193</v>
      </c>
      <c r="D2091" s="1" t="s">
        <v>10525</v>
      </c>
    </row>
    <row r="2092" spans="1:4" x14ac:dyDescent="0.25">
      <c r="A2092" s="1" t="s">
        <v>4472</v>
      </c>
      <c r="B2092" s="2">
        <v>43262</v>
      </c>
      <c r="C2092" s="2">
        <v>43264</v>
      </c>
      <c r="D2092" s="1" t="s">
        <v>10523</v>
      </c>
    </row>
    <row r="2093" spans="1:4" x14ac:dyDescent="0.25">
      <c r="A2093" s="1" t="s">
        <v>4474</v>
      </c>
      <c r="B2093" s="2">
        <v>43008</v>
      </c>
      <c r="C2093" s="2">
        <v>43011</v>
      </c>
      <c r="D2093" s="1" t="s">
        <v>10525</v>
      </c>
    </row>
    <row r="2094" spans="1:4" x14ac:dyDescent="0.25">
      <c r="A2094" s="1" t="s">
        <v>4475</v>
      </c>
      <c r="B2094" s="2">
        <v>42351</v>
      </c>
      <c r="C2094" s="2">
        <v>42355</v>
      </c>
      <c r="D2094" s="1" t="s">
        <v>10524</v>
      </c>
    </row>
    <row r="2095" spans="1:4" x14ac:dyDescent="0.25">
      <c r="A2095" s="1" t="s">
        <v>4477</v>
      </c>
      <c r="B2095" s="2">
        <v>43415</v>
      </c>
      <c r="C2095" s="2">
        <v>43420</v>
      </c>
      <c r="D2095" s="1" t="s">
        <v>10524</v>
      </c>
    </row>
    <row r="2096" spans="1:4" x14ac:dyDescent="0.25">
      <c r="A2096" s="1" t="s">
        <v>4478</v>
      </c>
      <c r="B2096" s="2">
        <v>42374</v>
      </c>
      <c r="C2096" s="2">
        <v>42379</v>
      </c>
      <c r="D2096" s="1" t="s">
        <v>10524</v>
      </c>
    </row>
    <row r="2097" spans="1:4" x14ac:dyDescent="0.25">
      <c r="A2097" s="1" t="s">
        <v>4479</v>
      </c>
      <c r="B2097" s="2">
        <v>42818</v>
      </c>
      <c r="C2097" s="2">
        <v>42820</v>
      </c>
      <c r="D2097" s="1" t="s">
        <v>10525</v>
      </c>
    </row>
    <row r="2098" spans="1:4" x14ac:dyDescent="0.25">
      <c r="A2098" s="1" t="s">
        <v>4480</v>
      </c>
      <c r="B2098" s="2">
        <v>43286</v>
      </c>
      <c r="C2098" s="2">
        <v>43291</v>
      </c>
      <c r="D2098" s="1" t="s">
        <v>10524</v>
      </c>
    </row>
    <row r="2099" spans="1:4" x14ac:dyDescent="0.25">
      <c r="A2099" s="1" t="s">
        <v>4482</v>
      </c>
      <c r="B2099" s="2">
        <v>42268</v>
      </c>
      <c r="C2099" s="2">
        <v>42271</v>
      </c>
      <c r="D2099" s="1" t="s">
        <v>10525</v>
      </c>
    </row>
    <row r="2100" spans="1:4" x14ac:dyDescent="0.25">
      <c r="A2100" s="1" t="s">
        <v>4483</v>
      </c>
      <c r="B2100" s="2">
        <v>42939</v>
      </c>
      <c r="C2100" s="2">
        <v>42943</v>
      </c>
      <c r="D2100" s="1" t="s">
        <v>10524</v>
      </c>
    </row>
    <row r="2101" spans="1:4" x14ac:dyDescent="0.25">
      <c r="A2101" s="1" t="s">
        <v>4485</v>
      </c>
      <c r="B2101" s="2">
        <v>43341</v>
      </c>
      <c r="C2101" s="2">
        <v>43346</v>
      </c>
      <c r="D2101" s="1" t="s">
        <v>10523</v>
      </c>
    </row>
    <row r="2102" spans="1:4" x14ac:dyDescent="0.25">
      <c r="A2102" s="1" t="s">
        <v>4487</v>
      </c>
      <c r="B2102" s="2">
        <v>43185</v>
      </c>
      <c r="C2102" s="2">
        <v>43187</v>
      </c>
      <c r="D2102" s="1" t="s">
        <v>10525</v>
      </c>
    </row>
    <row r="2103" spans="1:4" x14ac:dyDescent="0.25">
      <c r="A2103" s="1" t="s">
        <v>4489</v>
      </c>
      <c r="B2103" s="2">
        <v>43463</v>
      </c>
      <c r="C2103" s="2">
        <v>43469</v>
      </c>
      <c r="D2103" s="1" t="s">
        <v>10524</v>
      </c>
    </row>
    <row r="2104" spans="1:4" x14ac:dyDescent="0.25">
      <c r="A2104" s="1" t="s">
        <v>4490</v>
      </c>
      <c r="B2104" s="2">
        <v>42267</v>
      </c>
      <c r="C2104" s="2">
        <v>42273</v>
      </c>
      <c r="D2104" s="1" t="s">
        <v>10524</v>
      </c>
    </row>
    <row r="2105" spans="1:4" x14ac:dyDescent="0.25">
      <c r="A2105" s="1" t="s">
        <v>4492</v>
      </c>
      <c r="B2105" s="2">
        <v>42829</v>
      </c>
      <c r="C2105" s="2">
        <v>42830</v>
      </c>
      <c r="D2105" s="1" t="s">
        <v>10525</v>
      </c>
    </row>
    <row r="2106" spans="1:4" x14ac:dyDescent="0.25">
      <c r="A2106" s="1" t="s">
        <v>4493</v>
      </c>
      <c r="B2106" s="2">
        <v>42089</v>
      </c>
      <c r="C2106" s="2">
        <v>42093</v>
      </c>
      <c r="D2106" s="1" t="s">
        <v>10524</v>
      </c>
    </row>
    <row r="2107" spans="1:4" x14ac:dyDescent="0.25">
      <c r="A2107" s="1" t="s">
        <v>4494</v>
      </c>
      <c r="B2107" s="2">
        <v>43432</v>
      </c>
      <c r="C2107" s="2">
        <v>43438</v>
      </c>
      <c r="D2107" s="1" t="s">
        <v>10524</v>
      </c>
    </row>
    <row r="2108" spans="1:4" x14ac:dyDescent="0.25">
      <c r="A2108" s="1" t="s">
        <v>4495</v>
      </c>
      <c r="B2108" s="2">
        <v>43070</v>
      </c>
      <c r="C2108" s="2">
        <v>43074</v>
      </c>
      <c r="D2108" s="1" t="s">
        <v>10523</v>
      </c>
    </row>
    <row r="2109" spans="1:4" x14ac:dyDescent="0.25">
      <c r="A2109" s="1" t="s">
        <v>4496</v>
      </c>
      <c r="B2109" s="2">
        <v>42266</v>
      </c>
      <c r="C2109" s="2">
        <v>42266</v>
      </c>
      <c r="D2109" s="1" t="s">
        <v>10526</v>
      </c>
    </row>
    <row r="2110" spans="1:4" x14ac:dyDescent="0.25">
      <c r="A2110" s="1" t="s">
        <v>4498</v>
      </c>
      <c r="B2110" s="2">
        <v>42666</v>
      </c>
      <c r="C2110" s="2">
        <v>42666</v>
      </c>
      <c r="D2110" s="1" t="s">
        <v>10526</v>
      </c>
    </row>
    <row r="2111" spans="1:4" x14ac:dyDescent="0.25">
      <c r="A2111" s="1" t="s">
        <v>4499</v>
      </c>
      <c r="B2111" s="2">
        <v>43386</v>
      </c>
      <c r="C2111" s="2">
        <v>43389</v>
      </c>
      <c r="D2111" s="1" t="s">
        <v>10525</v>
      </c>
    </row>
    <row r="2112" spans="1:4" x14ac:dyDescent="0.25">
      <c r="A2112" s="1" t="s">
        <v>4500</v>
      </c>
      <c r="B2112" s="2">
        <v>42617</v>
      </c>
      <c r="C2112" s="2">
        <v>42622</v>
      </c>
      <c r="D2112" s="1" t="s">
        <v>10524</v>
      </c>
    </row>
    <row r="2113" spans="1:4" x14ac:dyDescent="0.25">
      <c r="A2113" s="1" t="s">
        <v>4501</v>
      </c>
      <c r="B2113" s="2">
        <v>42808</v>
      </c>
      <c r="C2113" s="2">
        <v>42810</v>
      </c>
      <c r="D2113" s="1" t="s">
        <v>10525</v>
      </c>
    </row>
    <row r="2114" spans="1:4" x14ac:dyDescent="0.25">
      <c r="A2114" s="1" t="s">
        <v>4502</v>
      </c>
      <c r="B2114" s="2">
        <v>43401</v>
      </c>
      <c r="C2114" s="2">
        <v>43406</v>
      </c>
      <c r="D2114" s="1" t="s">
        <v>10523</v>
      </c>
    </row>
    <row r="2115" spans="1:4" x14ac:dyDescent="0.25">
      <c r="A2115" s="1" t="s">
        <v>4503</v>
      </c>
      <c r="B2115" s="2">
        <v>43388</v>
      </c>
      <c r="C2115" s="2">
        <v>43392</v>
      </c>
      <c r="D2115" s="1" t="s">
        <v>10523</v>
      </c>
    </row>
    <row r="2116" spans="1:4" x14ac:dyDescent="0.25">
      <c r="A2116" s="1" t="s">
        <v>4504</v>
      </c>
      <c r="B2116" s="2">
        <v>43319</v>
      </c>
      <c r="C2116" s="2">
        <v>43323</v>
      </c>
      <c r="D2116" s="1" t="s">
        <v>10524</v>
      </c>
    </row>
    <row r="2117" spans="1:4" x14ac:dyDescent="0.25">
      <c r="A2117" s="1" t="s">
        <v>4505</v>
      </c>
      <c r="B2117" s="2">
        <v>43364</v>
      </c>
      <c r="C2117" s="2">
        <v>43368</v>
      </c>
      <c r="D2117" s="1" t="s">
        <v>10524</v>
      </c>
    </row>
    <row r="2118" spans="1:4" x14ac:dyDescent="0.25">
      <c r="A2118" s="1" t="s">
        <v>4506</v>
      </c>
      <c r="B2118" s="2">
        <v>43407</v>
      </c>
      <c r="C2118" s="2">
        <v>43412</v>
      </c>
      <c r="D2118" s="1" t="s">
        <v>10524</v>
      </c>
    </row>
    <row r="2119" spans="1:4" x14ac:dyDescent="0.25">
      <c r="A2119" s="1" t="s">
        <v>4508</v>
      </c>
      <c r="B2119" s="2">
        <v>43044</v>
      </c>
      <c r="C2119" s="2">
        <v>43048</v>
      </c>
      <c r="D2119" s="1" t="s">
        <v>10524</v>
      </c>
    </row>
    <row r="2120" spans="1:4" x14ac:dyDescent="0.25">
      <c r="A2120" s="1" t="s">
        <v>4509</v>
      </c>
      <c r="B2120" s="2">
        <v>43276</v>
      </c>
      <c r="C2120" s="2">
        <v>43280</v>
      </c>
      <c r="D2120" s="1" t="s">
        <v>10523</v>
      </c>
    </row>
    <row r="2121" spans="1:4" x14ac:dyDescent="0.25">
      <c r="A2121" s="1" t="s">
        <v>4510</v>
      </c>
      <c r="B2121" s="2">
        <v>42700</v>
      </c>
      <c r="C2121" s="2">
        <v>42704</v>
      </c>
      <c r="D2121" s="1" t="s">
        <v>10524</v>
      </c>
    </row>
    <row r="2122" spans="1:4" x14ac:dyDescent="0.25">
      <c r="A2122" s="1" t="s">
        <v>4512</v>
      </c>
      <c r="B2122" s="2">
        <v>43063</v>
      </c>
      <c r="C2122" s="2">
        <v>43066</v>
      </c>
      <c r="D2122" s="1" t="s">
        <v>10523</v>
      </c>
    </row>
    <row r="2123" spans="1:4" x14ac:dyDescent="0.25">
      <c r="A2123" s="1" t="s">
        <v>4513</v>
      </c>
      <c r="B2123" s="2">
        <v>43302</v>
      </c>
      <c r="C2123" s="2">
        <v>43302</v>
      </c>
      <c r="D2123" s="1" t="s">
        <v>10526</v>
      </c>
    </row>
    <row r="2124" spans="1:4" x14ac:dyDescent="0.25">
      <c r="A2124" s="1" t="s">
        <v>4514</v>
      </c>
      <c r="B2124" s="2">
        <v>42666</v>
      </c>
      <c r="C2124" s="2">
        <v>42671</v>
      </c>
      <c r="D2124" s="1" t="s">
        <v>10524</v>
      </c>
    </row>
    <row r="2125" spans="1:4" x14ac:dyDescent="0.25">
      <c r="A2125" s="1" t="s">
        <v>4515</v>
      </c>
      <c r="B2125" s="2">
        <v>42560</v>
      </c>
      <c r="C2125" s="2">
        <v>42564</v>
      </c>
      <c r="D2125" s="1" t="s">
        <v>10524</v>
      </c>
    </row>
    <row r="2126" spans="1:4" x14ac:dyDescent="0.25">
      <c r="A2126" s="1" t="s">
        <v>4516</v>
      </c>
      <c r="B2126" s="2">
        <v>43330</v>
      </c>
      <c r="C2126" s="2">
        <v>43334</v>
      </c>
      <c r="D2126" s="1" t="s">
        <v>10524</v>
      </c>
    </row>
    <row r="2127" spans="1:4" x14ac:dyDescent="0.25">
      <c r="A2127" s="1" t="s">
        <v>4517</v>
      </c>
      <c r="B2127" s="2">
        <v>42841</v>
      </c>
      <c r="C2127" s="2">
        <v>42845</v>
      </c>
      <c r="D2127" s="1" t="s">
        <v>10524</v>
      </c>
    </row>
    <row r="2128" spans="1:4" x14ac:dyDescent="0.25">
      <c r="A2128" s="1" t="s">
        <v>4519</v>
      </c>
      <c r="B2128" s="2">
        <v>42322</v>
      </c>
      <c r="C2128" s="2">
        <v>42326</v>
      </c>
      <c r="D2128" s="1" t="s">
        <v>10524</v>
      </c>
    </row>
    <row r="2129" spans="1:4" x14ac:dyDescent="0.25">
      <c r="A2129" s="1" t="s">
        <v>4520</v>
      </c>
      <c r="B2129" s="2">
        <v>42358</v>
      </c>
      <c r="C2129" s="2">
        <v>42361</v>
      </c>
      <c r="D2129" s="1" t="s">
        <v>10525</v>
      </c>
    </row>
    <row r="2130" spans="1:4" x14ac:dyDescent="0.25">
      <c r="A2130" s="1" t="s">
        <v>4522</v>
      </c>
      <c r="B2130" s="2">
        <v>42695</v>
      </c>
      <c r="C2130" s="2">
        <v>42700</v>
      </c>
      <c r="D2130" s="1" t="s">
        <v>10523</v>
      </c>
    </row>
    <row r="2131" spans="1:4" x14ac:dyDescent="0.25">
      <c r="A2131" s="1" t="s">
        <v>4523</v>
      </c>
      <c r="B2131" s="2">
        <v>43462</v>
      </c>
      <c r="C2131" s="2">
        <v>43468</v>
      </c>
      <c r="D2131" s="1" t="s">
        <v>10524</v>
      </c>
    </row>
    <row r="2132" spans="1:4" x14ac:dyDescent="0.25">
      <c r="A2132" s="1" t="s">
        <v>4524</v>
      </c>
      <c r="B2132" s="2">
        <v>42507</v>
      </c>
      <c r="C2132" s="2">
        <v>42511</v>
      </c>
      <c r="D2132" s="1" t="s">
        <v>10524</v>
      </c>
    </row>
    <row r="2133" spans="1:4" x14ac:dyDescent="0.25">
      <c r="A2133" s="1" t="s">
        <v>4525</v>
      </c>
      <c r="B2133" s="2">
        <v>43443</v>
      </c>
      <c r="C2133" s="2">
        <v>43447</v>
      </c>
      <c r="D2133" s="1" t="s">
        <v>10523</v>
      </c>
    </row>
    <row r="2134" spans="1:4" x14ac:dyDescent="0.25">
      <c r="A2134" s="1" t="s">
        <v>4526</v>
      </c>
      <c r="B2134" s="2">
        <v>43169</v>
      </c>
      <c r="C2134" s="2">
        <v>43175</v>
      </c>
      <c r="D2134" s="1" t="s">
        <v>10524</v>
      </c>
    </row>
    <row r="2135" spans="1:4" x14ac:dyDescent="0.25">
      <c r="A2135" s="1" t="s">
        <v>4527</v>
      </c>
      <c r="B2135" s="2">
        <v>43395</v>
      </c>
      <c r="C2135" s="2">
        <v>43400</v>
      </c>
      <c r="D2135" s="1" t="s">
        <v>10524</v>
      </c>
    </row>
    <row r="2136" spans="1:4" x14ac:dyDescent="0.25">
      <c r="A2136" s="1" t="s">
        <v>4528</v>
      </c>
      <c r="B2136" s="2">
        <v>43284</v>
      </c>
      <c r="C2136" s="2">
        <v>43291</v>
      </c>
      <c r="D2136" s="1" t="s">
        <v>10524</v>
      </c>
    </row>
    <row r="2137" spans="1:4" x14ac:dyDescent="0.25">
      <c r="A2137" s="1" t="s">
        <v>4529</v>
      </c>
      <c r="B2137" s="2">
        <v>43347</v>
      </c>
      <c r="C2137" s="2">
        <v>43353</v>
      </c>
      <c r="D2137" s="1" t="s">
        <v>10524</v>
      </c>
    </row>
    <row r="2138" spans="1:4" x14ac:dyDescent="0.25">
      <c r="A2138" s="1" t="s">
        <v>4530</v>
      </c>
      <c r="B2138" s="2">
        <v>43335</v>
      </c>
      <c r="C2138" s="2">
        <v>43338</v>
      </c>
      <c r="D2138" s="1" t="s">
        <v>10523</v>
      </c>
    </row>
    <row r="2139" spans="1:4" x14ac:dyDescent="0.25">
      <c r="A2139" s="1" t="s">
        <v>4531</v>
      </c>
      <c r="B2139" s="2">
        <v>42238</v>
      </c>
      <c r="C2139" s="2">
        <v>42241</v>
      </c>
      <c r="D2139" s="1" t="s">
        <v>10523</v>
      </c>
    </row>
    <row r="2140" spans="1:4" x14ac:dyDescent="0.25">
      <c r="A2140" s="1" t="s">
        <v>4532</v>
      </c>
      <c r="B2140" s="2">
        <v>43012</v>
      </c>
      <c r="C2140" s="2">
        <v>43012</v>
      </c>
      <c r="D2140" s="1" t="s">
        <v>10526</v>
      </c>
    </row>
    <row r="2141" spans="1:4" x14ac:dyDescent="0.25">
      <c r="A2141" s="1" t="s">
        <v>4533</v>
      </c>
      <c r="B2141" s="2">
        <v>42303</v>
      </c>
      <c r="C2141" s="2">
        <v>42307</v>
      </c>
      <c r="D2141" s="1" t="s">
        <v>10523</v>
      </c>
    </row>
    <row r="2142" spans="1:4" x14ac:dyDescent="0.25">
      <c r="A2142" s="1" t="s">
        <v>4534</v>
      </c>
      <c r="B2142" s="2">
        <v>42914</v>
      </c>
      <c r="C2142" s="2">
        <v>42914</v>
      </c>
      <c r="D2142" s="1" t="s">
        <v>10526</v>
      </c>
    </row>
    <row r="2143" spans="1:4" x14ac:dyDescent="0.25">
      <c r="A2143" s="1" t="s">
        <v>4535</v>
      </c>
      <c r="B2143" s="2">
        <v>42312</v>
      </c>
      <c r="C2143" s="2">
        <v>42319</v>
      </c>
      <c r="D2143" s="1" t="s">
        <v>10524</v>
      </c>
    </row>
    <row r="2144" spans="1:4" x14ac:dyDescent="0.25">
      <c r="A2144" s="1" t="s">
        <v>4537</v>
      </c>
      <c r="B2144" s="2">
        <v>42255</v>
      </c>
      <c r="C2144" s="2">
        <v>42259</v>
      </c>
      <c r="D2144" s="1" t="s">
        <v>10524</v>
      </c>
    </row>
    <row r="2145" spans="1:4" x14ac:dyDescent="0.25">
      <c r="A2145" s="1" t="s">
        <v>4538</v>
      </c>
      <c r="B2145" s="2">
        <v>42546</v>
      </c>
      <c r="C2145" s="2">
        <v>42552</v>
      </c>
      <c r="D2145" s="1" t="s">
        <v>10524</v>
      </c>
    </row>
    <row r="2146" spans="1:4" x14ac:dyDescent="0.25">
      <c r="A2146" s="1" t="s">
        <v>4539</v>
      </c>
      <c r="B2146" s="2">
        <v>42577</v>
      </c>
      <c r="C2146" s="2">
        <v>42584</v>
      </c>
      <c r="D2146" s="1" t="s">
        <v>10524</v>
      </c>
    </row>
    <row r="2147" spans="1:4" x14ac:dyDescent="0.25">
      <c r="A2147" s="1" t="s">
        <v>4540</v>
      </c>
      <c r="B2147" s="2">
        <v>43441</v>
      </c>
      <c r="C2147" s="2">
        <v>43445</v>
      </c>
      <c r="D2147" s="1" t="s">
        <v>10524</v>
      </c>
    </row>
    <row r="2148" spans="1:4" x14ac:dyDescent="0.25">
      <c r="A2148" s="1" t="s">
        <v>4542</v>
      </c>
      <c r="B2148" s="2">
        <v>42367</v>
      </c>
      <c r="C2148" s="2">
        <v>42372</v>
      </c>
      <c r="D2148" s="1" t="s">
        <v>10523</v>
      </c>
    </row>
    <row r="2149" spans="1:4" x14ac:dyDescent="0.25">
      <c r="A2149" s="1" t="s">
        <v>4543</v>
      </c>
      <c r="B2149" s="2">
        <v>42414</v>
      </c>
      <c r="C2149" s="2">
        <v>42419</v>
      </c>
      <c r="D2149" s="1" t="s">
        <v>10524</v>
      </c>
    </row>
    <row r="2150" spans="1:4" x14ac:dyDescent="0.25">
      <c r="A2150" s="1" t="s">
        <v>4544</v>
      </c>
      <c r="B2150" s="2">
        <v>42760</v>
      </c>
      <c r="C2150" s="2">
        <v>42762</v>
      </c>
      <c r="D2150" s="1" t="s">
        <v>10525</v>
      </c>
    </row>
    <row r="2151" spans="1:4" x14ac:dyDescent="0.25">
      <c r="A2151" s="1" t="s">
        <v>4545</v>
      </c>
      <c r="B2151" s="2">
        <v>43191</v>
      </c>
      <c r="C2151" s="2">
        <v>43197</v>
      </c>
      <c r="D2151" s="1" t="s">
        <v>10524</v>
      </c>
    </row>
    <row r="2152" spans="1:4" x14ac:dyDescent="0.25">
      <c r="A2152" s="1" t="s">
        <v>4546</v>
      </c>
      <c r="B2152" s="2">
        <v>43376</v>
      </c>
      <c r="C2152" s="2">
        <v>43382</v>
      </c>
      <c r="D2152" s="1" t="s">
        <v>10524</v>
      </c>
    </row>
    <row r="2153" spans="1:4" x14ac:dyDescent="0.25">
      <c r="A2153" s="1" t="s">
        <v>4548</v>
      </c>
      <c r="B2153" s="2">
        <v>43344</v>
      </c>
      <c r="C2153" s="2">
        <v>43349</v>
      </c>
      <c r="D2153" s="1" t="s">
        <v>10524</v>
      </c>
    </row>
    <row r="2154" spans="1:4" x14ac:dyDescent="0.25">
      <c r="A2154" s="1" t="s">
        <v>4549</v>
      </c>
      <c r="B2154" s="2">
        <v>42725</v>
      </c>
      <c r="C2154" s="2">
        <v>42731</v>
      </c>
      <c r="D2154" s="1" t="s">
        <v>10524</v>
      </c>
    </row>
    <row r="2155" spans="1:4" x14ac:dyDescent="0.25">
      <c r="A2155" s="1" t="s">
        <v>4552</v>
      </c>
      <c r="B2155" s="2">
        <v>42724</v>
      </c>
      <c r="C2155" s="2">
        <v>42728</v>
      </c>
      <c r="D2155" s="1" t="s">
        <v>10524</v>
      </c>
    </row>
    <row r="2156" spans="1:4" x14ac:dyDescent="0.25">
      <c r="A2156" s="1" t="s">
        <v>4554</v>
      </c>
      <c r="B2156" s="2">
        <v>42701</v>
      </c>
      <c r="C2156" s="2">
        <v>42705</v>
      </c>
      <c r="D2156" s="1" t="s">
        <v>10524</v>
      </c>
    </row>
    <row r="2157" spans="1:4" x14ac:dyDescent="0.25">
      <c r="A2157" s="1" t="s">
        <v>4555</v>
      </c>
      <c r="B2157" s="2">
        <v>43339</v>
      </c>
      <c r="C2157" s="2">
        <v>43344</v>
      </c>
      <c r="D2157" s="1" t="s">
        <v>10524</v>
      </c>
    </row>
    <row r="2158" spans="1:4" x14ac:dyDescent="0.25">
      <c r="A2158" s="1" t="s">
        <v>4556</v>
      </c>
      <c r="B2158" s="2">
        <v>42085</v>
      </c>
      <c r="C2158" s="2">
        <v>42085</v>
      </c>
      <c r="D2158" s="1" t="s">
        <v>10526</v>
      </c>
    </row>
    <row r="2159" spans="1:4" x14ac:dyDescent="0.25">
      <c r="A2159" s="1" t="s">
        <v>4557</v>
      </c>
      <c r="B2159" s="2">
        <v>43451</v>
      </c>
      <c r="C2159" s="2">
        <v>43455</v>
      </c>
      <c r="D2159" s="1" t="s">
        <v>10524</v>
      </c>
    </row>
    <row r="2160" spans="1:4" x14ac:dyDescent="0.25">
      <c r="A2160" s="1" t="s">
        <v>4558</v>
      </c>
      <c r="B2160" s="2">
        <v>43178</v>
      </c>
      <c r="C2160" s="2">
        <v>43181</v>
      </c>
      <c r="D2160" s="1" t="s">
        <v>10525</v>
      </c>
    </row>
    <row r="2161" spans="1:4" x14ac:dyDescent="0.25">
      <c r="A2161" s="1" t="s">
        <v>4559</v>
      </c>
      <c r="B2161" s="2">
        <v>42996</v>
      </c>
      <c r="C2161" s="2">
        <v>43003</v>
      </c>
      <c r="D2161" s="1" t="s">
        <v>10524</v>
      </c>
    </row>
    <row r="2162" spans="1:4" x14ac:dyDescent="0.25">
      <c r="A2162" s="1" t="s">
        <v>4561</v>
      </c>
      <c r="B2162" s="2">
        <v>43428</v>
      </c>
      <c r="C2162" s="2">
        <v>43433</v>
      </c>
      <c r="D2162" s="1" t="s">
        <v>10523</v>
      </c>
    </row>
    <row r="2163" spans="1:4" x14ac:dyDescent="0.25">
      <c r="A2163" s="1" t="s">
        <v>4562</v>
      </c>
      <c r="B2163" s="2">
        <v>43201</v>
      </c>
      <c r="C2163" s="2">
        <v>43205</v>
      </c>
      <c r="D2163" s="1" t="s">
        <v>10524</v>
      </c>
    </row>
    <row r="2164" spans="1:4" x14ac:dyDescent="0.25">
      <c r="A2164" s="1" t="s">
        <v>4563</v>
      </c>
      <c r="B2164" s="2">
        <v>43444</v>
      </c>
      <c r="C2164" s="2">
        <v>43446</v>
      </c>
      <c r="D2164" s="1" t="s">
        <v>10523</v>
      </c>
    </row>
    <row r="2165" spans="1:4" x14ac:dyDescent="0.25">
      <c r="A2165" s="1" t="s">
        <v>4565</v>
      </c>
      <c r="B2165" s="2">
        <v>43428</v>
      </c>
      <c r="C2165" s="2">
        <v>43430</v>
      </c>
      <c r="D2165" s="1" t="s">
        <v>10523</v>
      </c>
    </row>
    <row r="2166" spans="1:4" x14ac:dyDescent="0.25">
      <c r="A2166" s="1" t="s">
        <v>4566</v>
      </c>
      <c r="B2166" s="2">
        <v>42708</v>
      </c>
      <c r="C2166" s="2">
        <v>42711</v>
      </c>
      <c r="D2166" s="1" t="s">
        <v>10523</v>
      </c>
    </row>
    <row r="2167" spans="1:4" x14ac:dyDescent="0.25">
      <c r="A2167" s="1" t="s">
        <v>4567</v>
      </c>
      <c r="B2167" s="2">
        <v>43445</v>
      </c>
      <c r="C2167" s="2">
        <v>43445</v>
      </c>
      <c r="D2167" s="1" t="s">
        <v>10526</v>
      </c>
    </row>
    <row r="2168" spans="1:4" x14ac:dyDescent="0.25">
      <c r="A2168" s="1" t="s">
        <v>4568</v>
      </c>
      <c r="B2168" s="2">
        <v>42876</v>
      </c>
      <c r="C2168" s="2">
        <v>42878</v>
      </c>
      <c r="D2168" s="1" t="s">
        <v>10525</v>
      </c>
    </row>
    <row r="2169" spans="1:4" x14ac:dyDescent="0.25">
      <c r="A2169" s="1" t="s">
        <v>4570</v>
      </c>
      <c r="B2169" s="2">
        <v>43148</v>
      </c>
      <c r="C2169" s="2">
        <v>43152</v>
      </c>
      <c r="D2169" s="1" t="s">
        <v>10523</v>
      </c>
    </row>
    <row r="2170" spans="1:4" x14ac:dyDescent="0.25">
      <c r="A2170" s="1" t="s">
        <v>4571</v>
      </c>
      <c r="B2170" s="2">
        <v>43240</v>
      </c>
      <c r="C2170" s="2">
        <v>43242</v>
      </c>
      <c r="D2170" s="1" t="s">
        <v>10523</v>
      </c>
    </row>
    <row r="2171" spans="1:4" x14ac:dyDescent="0.25">
      <c r="A2171" s="1" t="s">
        <v>4572</v>
      </c>
      <c r="B2171" s="2">
        <v>43354</v>
      </c>
      <c r="C2171" s="2">
        <v>43356</v>
      </c>
      <c r="D2171" s="1" t="s">
        <v>10523</v>
      </c>
    </row>
    <row r="2172" spans="1:4" x14ac:dyDescent="0.25">
      <c r="A2172" s="1" t="s">
        <v>4573</v>
      </c>
      <c r="B2172" s="2">
        <v>43044</v>
      </c>
      <c r="C2172" s="2">
        <v>43049</v>
      </c>
      <c r="D2172" s="1" t="s">
        <v>10524</v>
      </c>
    </row>
    <row r="2173" spans="1:4" x14ac:dyDescent="0.25">
      <c r="A2173" s="1" t="s">
        <v>4575</v>
      </c>
      <c r="B2173" s="2">
        <v>43304</v>
      </c>
      <c r="C2173" s="2">
        <v>43306</v>
      </c>
      <c r="D2173" s="1" t="s">
        <v>10523</v>
      </c>
    </row>
    <row r="2174" spans="1:4" x14ac:dyDescent="0.25">
      <c r="A2174" s="1" t="s">
        <v>4576</v>
      </c>
      <c r="B2174" s="2">
        <v>43057</v>
      </c>
      <c r="C2174" s="2">
        <v>43063</v>
      </c>
      <c r="D2174" s="1" t="s">
        <v>10524</v>
      </c>
    </row>
    <row r="2175" spans="1:4" x14ac:dyDescent="0.25">
      <c r="A2175" s="1" t="s">
        <v>4578</v>
      </c>
      <c r="B2175" s="2">
        <v>42119</v>
      </c>
      <c r="C2175" s="2">
        <v>42124</v>
      </c>
      <c r="D2175" s="1" t="s">
        <v>10524</v>
      </c>
    </row>
    <row r="2176" spans="1:4" x14ac:dyDescent="0.25">
      <c r="A2176" s="1" t="s">
        <v>4579</v>
      </c>
      <c r="B2176" s="2">
        <v>42704</v>
      </c>
      <c r="C2176" s="2">
        <v>42706</v>
      </c>
      <c r="D2176" s="1" t="s">
        <v>10523</v>
      </c>
    </row>
    <row r="2177" spans="1:4" x14ac:dyDescent="0.25">
      <c r="A2177" s="1" t="s">
        <v>4580</v>
      </c>
      <c r="B2177" s="2">
        <v>42668</v>
      </c>
      <c r="C2177" s="2">
        <v>42673</v>
      </c>
      <c r="D2177" s="1" t="s">
        <v>10524</v>
      </c>
    </row>
    <row r="2178" spans="1:4" x14ac:dyDescent="0.25">
      <c r="A2178" s="1" t="s">
        <v>4581</v>
      </c>
      <c r="B2178" s="2">
        <v>42571</v>
      </c>
      <c r="C2178" s="2">
        <v>42578</v>
      </c>
      <c r="D2178" s="1" t="s">
        <v>10524</v>
      </c>
    </row>
    <row r="2179" spans="1:4" x14ac:dyDescent="0.25">
      <c r="A2179" s="1" t="s">
        <v>4583</v>
      </c>
      <c r="B2179" s="2">
        <v>43035</v>
      </c>
      <c r="C2179" s="2">
        <v>43041</v>
      </c>
      <c r="D2179" s="1" t="s">
        <v>10524</v>
      </c>
    </row>
    <row r="2180" spans="1:4" x14ac:dyDescent="0.25">
      <c r="A2180" s="1" t="s">
        <v>4584</v>
      </c>
      <c r="B2180" s="2">
        <v>43424</v>
      </c>
      <c r="C2180" s="2">
        <v>43426</v>
      </c>
      <c r="D2180" s="1" t="s">
        <v>10525</v>
      </c>
    </row>
    <row r="2181" spans="1:4" x14ac:dyDescent="0.25">
      <c r="A2181" s="1" t="s">
        <v>4585</v>
      </c>
      <c r="B2181" s="2">
        <v>42986</v>
      </c>
      <c r="C2181" s="2">
        <v>42990</v>
      </c>
      <c r="D2181" s="1" t="s">
        <v>10524</v>
      </c>
    </row>
    <row r="2182" spans="1:4" x14ac:dyDescent="0.25">
      <c r="A2182" s="1" t="s">
        <v>4586</v>
      </c>
      <c r="B2182" s="2">
        <v>42205</v>
      </c>
      <c r="C2182" s="2">
        <v>42205</v>
      </c>
      <c r="D2182" s="1" t="s">
        <v>10526</v>
      </c>
    </row>
    <row r="2183" spans="1:4" x14ac:dyDescent="0.25">
      <c r="A2183" s="1" t="s">
        <v>4587</v>
      </c>
      <c r="B2183" s="2">
        <v>43054</v>
      </c>
      <c r="C2183" s="2">
        <v>43058</v>
      </c>
      <c r="D2183" s="1" t="s">
        <v>10524</v>
      </c>
    </row>
    <row r="2184" spans="1:4" x14ac:dyDescent="0.25">
      <c r="A2184" s="1" t="s">
        <v>4588</v>
      </c>
      <c r="B2184" s="2">
        <v>42192</v>
      </c>
      <c r="C2184" s="2">
        <v>42196</v>
      </c>
      <c r="D2184" s="1" t="s">
        <v>10524</v>
      </c>
    </row>
    <row r="2185" spans="1:4" x14ac:dyDescent="0.25">
      <c r="A2185" s="1" t="s">
        <v>4589</v>
      </c>
      <c r="B2185" s="2">
        <v>42811</v>
      </c>
      <c r="C2185" s="2">
        <v>42811</v>
      </c>
      <c r="D2185" s="1" t="s">
        <v>10526</v>
      </c>
    </row>
    <row r="2186" spans="1:4" x14ac:dyDescent="0.25">
      <c r="A2186" s="1" t="s">
        <v>4590</v>
      </c>
      <c r="B2186" s="2">
        <v>43095</v>
      </c>
      <c r="C2186" s="2">
        <v>43096</v>
      </c>
      <c r="D2186" s="1" t="s">
        <v>10525</v>
      </c>
    </row>
    <row r="2187" spans="1:4" x14ac:dyDescent="0.25">
      <c r="A2187" s="1" t="s">
        <v>4592</v>
      </c>
      <c r="B2187" s="2">
        <v>42249</v>
      </c>
      <c r="C2187" s="2">
        <v>42251</v>
      </c>
      <c r="D2187" s="1" t="s">
        <v>10525</v>
      </c>
    </row>
    <row r="2188" spans="1:4" x14ac:dyDescent="0.25">
      <c r="A2188" s="1" t="s">
        <v>4593</v>
      </c>
      <c r="B2188" s="2">
        <v>42556</v>
      </c>
      <c r="C2188" s="2">
        <v>42561</v>
      </c>
      <c r="D2188" s="1" t="s">
        <v>10524</v>
      </c>
    </row>
    <row r="2189" spans="1:4" x14ac:dyDescent="0.25">
      <c r="A2189" s="1" t="s">
        <v>4594</v>
      </c>
      <c r="B2189" s="2">
        <v>43059</v>
      </c>
      <c r="C2189" s="2">
        <v>43064</v>
      </c>
      <c r="D2189" s="1" t="s">
        <v>10524</v>
      </c>
    </row>
    <row r="2190" spans="1:4" x14ac:dyDescent="0.25">
      <c r="A2190" s="1" t="s">
        <v>4595</v>
      </c>
      <c r="B2190" s="2">
        <v>42130</v>
      </c>
      <c r="C2190" s="2">
        <v>42135</v>
      </c>
      <c r="D2190" s="1" t="s">
        <v>10524</v>
      </c>
    </row>
    <row r="2191" spans="1:4" x14ac:dyDescent="0.25">
      <c r="A2191" s="1" t="s">
        <v>4596</v>
      </c>
      <c r="B2191" s="2">
        <v>42176</v>
      </c>
      <c r="C2191" s="2">
        <v>42179</v>
      </c>
      <c r="D2191" s="1" t="s">
        <v>10525</v>
      </c>
    </row>
    <row r="2192" spans="1:4" x14ac:dyDescent="0.25">
      <c r="A2192" s="1" t="s">
        <v>4597</v>
      </c>
      <c r="B2192" s="2">
        <v>43331</v>
      </c>
      <c r="C2192" s="2">
        <v>43335</v>
      </c>
      <c r="D2192" s="1" t="s">
        <v>10524</v>
      </c>
    </row>
    <row r="2193" spans="1:4" x14ac:dyDescent="0.25">
      <c r="A2193" s="1" t="s">
        <v>4598</v>
      </c>
      <c r="B2193" s="2">
        <v>42337</v>
      </c>
      <c r="C2193" s="2">
        <v>42344</v>
      </c>
      <c r="D2193" s="1" t="s">
        <v>10524</v>
      </c>
    </row>
    <row r="2194" spans="1:4" x14ac:dyDescent="0.25">
      <c r="A2194" s="1" t="s">
        <v>4599</v>
      </c>
      <c r="B2194" s="2">
        <v>43199</v>
      </c>
      <c r="C2194" s="2">
        <v>43202</v>
      </c>
      <c r="D2194" s="1" t="s">
        <v>10523</v>
      </c>
    </row>
    <row r="2195" spans="1:4" x14ac:dyDescent="0.25">
      <c r="A2195" s="1" t="s">
        <v>4600</v>
      </c>
      <c r="B2195" s="2">
        <v>42358</v>
      </c>
      <c r="C2195" s="2">
        <v>42365</v>
      </c>
      <c r="D2195" s="1" t="s">
        <v>10524</v>
      </c>
    </row>
    <row r="2196" spans="1:4" x14ac:dyDescent="0.25">
      <c r="A2196" s="1" t="s">
        <v>4601</v>
      </c>
      <c r="B2196" s="2">
        <v>42355</v>
      </c>
      <c r="C2196" s="2">
        <v>42362</v>
      </c>
      <c r="D2196" s="1" t="s">
        <v>10524</v>
      </c>
    </row>
    <row r="2197" spans="1:4" x14ac:dyDescent="0.25">
      <c r="A2197" s="1" t="s">
        <v>4602</v>
      </c>
      <c r="B2197" s="2">
        <v>42691</v>
      </c>
      <c r="C2197" s="2">
        <v>42695</v>
      </c>
      <c r="D2197" s="1" t="s">
        <v>10523</v>
      </c>
    </row>
    <row r="2198" spans="1:4" x14ac:dyDescent="0.25">
      <c r="A2198" s="1" t="s">
        <v>4603</v>
      </c>
      <c r="B2198" s="2">
        <v>42067</v>
      </c>
      <c r="C2198" s="2">
        <v>42072</v>
      </c>
      <c r="D2198" s="1" t="s">
        <v>10524</v>
      </c>
    </row>
    <row r="2199" spans="1:4" x14ac:dyDescent="0.25">
      <c r="A2199" s="1" t="s">
        <v>4604</v>
      </c>
      <c r="B2199" s="2">
        <v>43238</v>
      </c>
      <c r="C2199" s="2">
        <v>43239</v>
      </c>
      <c r="D2199" s="1" t="s">
        <v>10525</v>
      </c>
    </row>
    <row r="2200" spans="1:4" x14ac:dyDescent="0.25">
      <c r="A2200" s="1" t="s">
        <v>4606</v>
      </c>
      <c r="B2200" s="2">
        <v>43365</v>
      </c>
      <c r="C2200" s="2">
        <v>43371</v>
      </c>
      <c r="D2200" s="1" t="s">
        <v>10524</v>
      </c>
    </row>
    <row r="2201" spans="1:4" x14ac:dyDescent="0.25">
      <c r="A2201" s="1" t="s">
        <v>4607</v>
      </c>
      <c r="B2201" s="2">
        <v>43180</v>
      </c>
      <c r="C2201" s="2">
        <v>43186</v>
      </c>
      <c r="D2201" s="1" t="s">
        <v>10524</v>
      </c>
    </row>
    <row r="2202" spans="1:4" x14ac:dyDescent="0.25">
      <c r="A2202" s="1" t="s">
        <v>4608</v>
      </c>
      <c r="B2202" s="2">
        <v>43357</v>
      </c>
      <c r="C2202" s="2">
        <v>43357</v>
      </c>
      <c r="D2202" s="1" t="s">
        <v>10526</v>
      </c>
    </row>
    <row r="2203" spans="1:4" x14ac:dyDescent="0.25">
      <c r="A2203" s="1" t="s">
        <v>4609</v>
      </c>
      <c r="B2203" s="2">
        <v>43042</v>
      </c>
      <c r="C2203" s="2">
        <v>43047</v>
      </c>
      <c r="D2203" s="1" t="s">
        <v>10523</v>
      </c>
    </row>
    <row r="2204" spans="1:4" x14ac:dyDescent="0.25">
      <c r="A2204" s="1" t="s">
        <v>4611</v>
      </c>
      <c r="B2204" s="2">
        <v>42858</v>
      </c>
      <c r="C2204" s="2">
        <v>42863</v>
      </c>
      <c r="D2204" s="1" t="s">
        <v>10524</v>
      </c>
    </row>
    <row r="2205" spans="1:4" x14ac:dyDescent="0.25">
      <c r="A2205" s="1" t="s">
        <v>4613</v>
      </c>
      <c r="B2205" s="2">
        <v>43096</v>
      </c>
      <c r="C2205" s="2">
        <v>43102</v>
      </c>
      <c r="D2205" s="1" t="s">
        <v>10524</v>
      </c>
    </row>
    <row r="2206" spans="1:4" x14ac:dyDescent="0.25">
      <c r="A2206" s="1" t="s">
        <v>4614</v>
      </c>
      <c r="B2206" s="2">
        <v>42938</v>
      </c>
      <c r="C2206" s="2">
        <v>42942</v>
      </c>
      <c r="D2206" s="1" t="s">
        <v>10524</v>
      </c>
    </row>
    <row r="2207" spans="1:4" x14ac:dyDescent="0.25">
      <c r="A2207" s="1" t="s">
        <v>4617</v>
      </c>
      <c r="B2207" s="2">
        <v>42324</v>
      </c>
      <c r="C2207" s="2">
        <v>42329</v>
      </c>
      <c r="D2207" s="1" t="s">
        <v>10524</v>
      </c>
    </row>
    <row r="2208" spans="1:4" x14ac:dyDescent="0.25">
      <c r="A2208" s="1" t="s">
        <v>4618</v>
      </c>
      <c r="B2208" s="2">
        <v>42540</v>
      </c>
      <c r="C2208" s="2">
        <v>42544</v>
      </c>
      <c r="D2208" s="1" t="s">
        <v>10524</v>
      </c>
    </row>
    <row r="2209" spans="1:4" x14ac:dyDescent="0.25">
      <c r="A2209" s="1" t="s">
        <v>4619</v>
      </c>
      <c r="B2209" s="2">
        <v>42920</v>
      </c>
      <c r="C2209" s="2">
        <v>42922</v>
      </c>
      <c r="D2209" s="1" t="s">
        <v>10525</v>
      </c>
    </row>
    <row r="2210" spans="1:4" x14ac:dyDescent="0.25">
      <c r="A2210" s="1" t="s">
        <v>4621</v>
      </c>
      <c r="B2210" s="2">
        <v>42616</v>
      </c>
      <c r="C2210" s="2">
        <v>42621</v>
      </c>
      <c r="D2210" s="1" t="s">
        <v>10524</v>
      </c>
    </row>
    <row r="2211" spans="1:4" x14ac:dyDescent="0.25">
      <c r="A2211" s="1" t="s">
        <v>4622</v>
      </c>
      <c r="B2211" s="2">
        <v>43319</v>
      </c>
      <c r="C2211" s="2">
        <v>43324</v>
      </c>
      <c r="D2211" s="1" t="s">
        <v>10524</v>
      </c>
    </row>
    <row r="2212" spans="1:4" x14ac:dyDescent="0.25">
      <c r="A2212" s="1" t="s">
        <v>4623</v>
      </c>
      <c r="B2212" s="2">
        <v>43172</v>
      </c>
      <c r="C2212" s="2">
        <v>43179</v>
      </c>
      <c r="D2212" s="1" t="s">
        <v>10524</v>
      </c>
    </row>
    <row r="2213" spans="1:4" x14ac:dyDescent="0.25">
      <c r="A2213" s="1" t="s">
        <v>4624</v>
      </c>
      <c r="B2213" s="2">
        <v>43371</v>
      </c>
      <c r="C2213" s="2">
        <v>43374</v>
      </c>
      <c r="D2213" s="1" t="s">
        <v>10525</v>
      </c>
    </row>
    <row r="2214" spans="1:4" x14ac:dyDescent="0.25">
      <c r="A2214" s="1" t="s">
        <v>4626</v>
      </c>
      <c r="B2214" s="2">
        <v>42589</v>
      </c>
      <c r="C2214" s="2">
        <v>42593</v>
      </c>
      <c r="D2214" s="1" t="s">
        <v>10524</v>
      </c>
    </row>
    <row r="2215" spans="1:4" x14ac:dyDescent="0.25">
      <c r="A2215" s="1" t="s">
        <v>4627</v>
      </c>
      <c r="B2215" s="2">
        <v>43428</v>
      </c>
      <c r="C2215" s="2">
        <v>43435</v>
      </c>
      <c r="D2215" s="1" t="s">
        <v>10524</v>
      </c>
    </row>
    <row r="2216" spans="1:4" x14ac:dyDescent="0.25">
      <c r="A2216" s="1" t="s">
        <v>4628</v>
      </c>
      <c r="B2216" s="2">
        <v>43228</v>
      </c>
      <c r="C2216" s="2">
        <v>43232</v>
      </c>
      <c r="D2216" s="1" t="s">
        <v>10524</v>
      </c>
    </row>
    <row r="2217" spans="1:4" x14ac:dyDescent="0.25">
      <c r="A2217" s="1" t="s">
        <v>4629</v>
      </c>
      <c r="B2217" s="2">
        <v>43372</v>
      </c>
      <c r="C2217" s="2">
        <v>43372</v>
      </c>
      <c r="D2217" s="1" t="s">
        <v>10526</v>
      </c>
    </row>
    <row r="2218" spans="1:4" x14ac:dyDescent="0.25">
      <c r="A2218" s="1" t="s">
        <v>4631</v>
      </c>
      <c r="B2218" s="2">
        <v>43395</v>
      </c>
      <c r="C2218" s="2">
        <v>43395</v>
      </c>
      <c r="D2218" s="1" t="s">
        <v>10526</v>
      </c>
    </row>
    <row r="2219" spans="1:4" x14ac:dyDescent="0.25">
      <c r="A2219" s="1" t="s">
        <v>4633</v>
      </c>
      <c r="B2219" s="2">
        <v>42087</v>
      </c>
      <c r="C2219" s="2">
        <v>42091</v>
      </c>
      <c r="D2219" s="1" t="s">
        <v>10524</v>
      </c>
    </row>
    <row r="2220" spans="1:4" x14ac:dyDescent="0.25">
      <c r="A2220" s="1" t="s">
        <v>4635</v>
      </c>
      <c r="B2220" s="2">
        <v>43042</v>
      </c>
      <c r="C2220" s="2">
        <v>43047</v>
      </c>
      <c r="D2220" s="1" t="s">
        <v>10524</v>
      </c>
    </row>
    <row r="2221" spans="1:4" x14ac:dyDescent="0.25">
      <c r="A2221" s="1" t="s">
        <v>4637</v>
      </c>
      <c r="B2221" s="2">
        <v>42618</v>
      </c>
      <c r="C2221" s="2">
        <v>42624</v>
      </c>
      <c r="D2221" s="1" t="s">
        <v>10524</v>
      </c>
    </row>
    <row r="2222" spans="1:4" x14ac:dyDescent="0.25">
      <c r="A2222" s="1" t="s">
        <v>4638</v>
      </c>
      <c r="B2222" s="2">
        <v>43326</v>
      </c>
      <c r="C2222" s="2">
        <v>43333</v>
      </c>
      <c r="D2222" s="1" t="s">
        <v>10524</v>
      </c>
    </row>
    <row r="2223" spans="1:4" x14ac:dyDescent="0.25">
      <c r="A2223" s="1" t="s">
        <v>4639</v>
      </c>
      <c r="B2223" s="2">
        <v>42339</v>
      </c>
      <c r="C2223" s="2">
        <v>42341</v>
      </c>
      <c r="D2223" s="1" t="s">
        <v>10523</v>
      </c>
    </row>
    <row r="2224" spans="1:4" x14ac:dyDescent="0.25">
      <c r="A2224" s="1" t="s">
        <v>4640</v>
      </c>
      <c r="B2224" s="2">
        <v>43269</v>
      </c>
      <c r="C2224" s="2">
        <v>43274</v>
      </c>
      <c r="D2224" s="1" t="s">
        <v>10524</v>
      </c>
    </row>
    <row r="2225" spans="1:4" x14ac:dyDescent="0.25">
      <c r="A2225" s="1" t="s">
        <v>4641</v>
      </c>
      <c r="B2225" s="2">
        <v>43436</v>
      </c>
      <c r="C2225" s="2">
        <v>43443</v>
      </c>
      <c r="D2225" s="1" t="s">
        <v>10524</v>
      </c>
    </row>
    <row r="2226" spans="1:4" x14ac:dyDescent="0.25">
      <c r="A2226" s="1" t="s">
        <v>4642</v>
      </c>
      <c r="B2226" s="2">
        <v>42329</v>
      </c>
      <c r="C2226" s="2">
        <v>42334</v>
      </c>
      <c r="D2226" s="1" t="s">
        <v>10524</v>
      </c>
    </row>
    <row r="2227" spans="1:4" x14ac:dyDescent="0.25">
      <c r="A2227" s="1" t="s">
        <v>4644</v>
      </c>
      <c r="B2227" s="2">
        <v>42835</v>
      </c>
      <c r="C2227" s="2">
        <v>42841</v>
      </c>
      <c r="D2227" s="1" t="s">
        <v>10524</v>
      </c>
    </row>
    <row r="2228" spans="1:4" x14ac:dyDescent="0.25">
      <c r="A2228" s="1" t="s">
        <v>4645</v>
      </c>
      <c r="B2228" s="2">
        <v>42185</v>
      </c>
      <c r="C2228" s="2">
        <v>42189</v>
      </c>
      <c r="D2228" s="1" t="s">
        <v>10524</v>
      </c>
    </row>
    <row r="2229" spans="1:4" x14ac:dyDescent="0.25">
      <c r="A2229" s="1" t="s">
        <v>4646</v>
      </c>
      <c r="B2229" s="2">
        <v>42362</v>
      </c>
      <c r="C2229" s="2">
        <v>42367</v>
      </c>
      <c r="D2229" s="1" t="s">
        <v>10524</v>
      </c>
    </row>
    <row r="2230" spans="1:4" x14ac:dyDescent="0.25">
      <c r="A2230" s="1" t="s">
        <v>4648</v>
      </c>
      <c r="B2230" s="2">
        <v>43243</v>
      </c>
      <c r="C2230" s="2">
        <v>43249</v>
      </c>
      <c r="D2230" s="1" t="s">
        <v>10524</v>
      </c>
    </row>
    <row r="2231" spans="1:4" x14ac:dyDescent="0.25">
      <c r="A2231" s="1" t="s">
        <v>4650</v>
      </c>
      <c r="B2231" s="2">
        <v>43049</v>
      </c>
      <c r="C2231" s="2">
        <v>43053</v>
      </c>
      <c r="D2231" s="1" t="s">
        <v>10524</v>
      </c>
    </row>
    <row r="2232" spans="1:4" x14ac:dyDescent="0.25">
      <c r="A2232" s="1" t="s">
        <v>4651</v>
      </c>
      <c r="B2232" s="2">
        <v>43010</v>
      </c>
      <c r="C2232" s="2">
        <v>43011</v>
      </c>
      <c r="D2232" s="1" t="s">
        <v>10525</v>
      </c>
    </row>
    <row r="2233" spans="1:4" x14ac:dyDescent="0.25">
      <c r="A2233" s="1" t="s">
        <v>4652</v>
      </c>
      <c r="B2233" s="2">
        <v>42984</v>
      </c>
      <c r="C2233" s="2">
        <v>42986</v>
      </c>
      <c r="D2233" s="1" t="s">
        <v>10525</v>
      </c>
    </row>
    <row r="2234" spans="1:4" x14ac:dyDescent="0.25">
      <c r="A2234" s="1" t="s">
        <v>4653</v>
      </c>
      <c r="B2234" s="2">
        <v>43035</v>
      </c>
      <c r="C2234" s="2">
        <v>43040</v>
      </c>
      <c r="D2234" s="1" t="s">
        <v>10523</v>
      </c>
    </row>
    <row r="2235" spans="1:4" x14ac:dyDescent="0.25">
      <c r="A2235" s="1" t="s">
        <v>4654</v>
      </c>
      <c r="B2235" s="2">
        <v>43395</v>
      </c>
      <c r="C2235" s="2">
        <v>43399</v>
      </c>
      <c r="D2235" s="1" t="s">
        <v>10524</v>
      </c>
    </row>
    <row r="2236" spans="1:4" x14ac:dyDescent="0.25">
      <c r="A2236" s="1" t="s">
        <v>4655</v>
      </c>
      <c r="B2236" s="2">
        <v>42993</v>
      </c>
      <c r="C2236" s="2">
        <v>42998</v>
      </c>
      <c r="D2236" s="1" t="s">
        <v>10524</v>
      </c>
    </row>
    <row r="2237" spans="1:4" x14ac:dyDescent="0.25">
      <c r="A2237" s="1" t="s">
        <v>4657</v>
      </c>
      <c r="B2237" s="2">
        <v>43003</v>
      </c>
      <c r="C2237" s="2">
        <v>43009</v>
      </c>
      <c r="D2237" s="1" t="s">
        <v>10524</v>
      </c>
    </row>
    <row r="2238" spans="1:4" x14ac:dyDescent="0.25">
      <c r="A2238" s="1" t="s">
        <v>4658</v>
      </c>
      <c r="B2238" s="2">
        <v>43261</v>
      </c>
      <c r="C2238" s="2">
        <v>43265</v>
      </c>
      <c r="D2238" s="1" t="s">
        <v>10524</v>
      </c>
    </row>
    <row r="2239" spans="1:4" x14ac:dyDescent="0.25">
      <c r="A2239" s="1" t="s">
        <v>4660</v>
      </c>
      <c r="B2239" s="2">
        <v>42055</v>
      </c>
      <c r="C2239" s="2">
        <v>42061</v>
      </c>
      <c r="D2239" s="1" t="s">
        <v>10524</v>
      </c>
    </row>
    <row r="2240" spans="1:4" x14ac:dyDescent="0.25">
      <c r="A2240" s="1" t="s">
        <v>4661</v>
      </c>
      <c r="B2240" s="2">
        <v>43151</v>
      </c>
      <c r="C2240" s="2">
        <v>43156</v>
      </c>
      <c r="D2240" s="1" t="s">
        <v>10523</v>
      </c>
    </row>
    <row r="2241" spans="1:4" x14ac:dyDescent="0.25">
      <c r="A2241" s="1" t="s">
        <v>4662</v>
      </c>
      <c r="B2241" s="2">
        <v>42310</v>
      </c>
      <c r="C2241" s="2">
        <v>42314</v>
      </c>
      <c r="D2241" s="1" t="s">
        <v>10524</v>
      </c>
    </row>
    <row r="2242" spans="1:4" x14ac:dyDescent="0.25">
      <c r="A2242" s="1" t="s">
        <v>4663</v>
      </c>
      <c r="B2242" s="2">
        <v>43298</v>
      </c>
      <c r="C2242" s="2">
        <v>43304</v>
      </c>
      <c r="D2242" s="1" t="s">
        <v>10524</v>
      </c>
    </row>
    <row r="2243" spans="1:4" x14ac:dyDescent="0.25">
      <c r="A2243" s="1" t="s">
        <v>4665</v>
      </c>
      <c r="B2243" s="2">
        <v>43351</v>
      </c>
      <c r="C2243" s="2">
        <v>43353</v>
      </c>
      <c r="D2243" s="1" t="s">
        <v>10523</v>
      </c>
    </row>
    <row r="2244" spans="1:4" x14ac:dyDescent="0.25">
      <c r="A2244" s="1" t="s">
        <v>4666</v>
      </c>
      <c r="B2244" s="2">
        <v>43053</v>
      </c>
      <c r="C2244" s="2">
        <v>43057</v>
      </c>
      <c r="D2244" s="1" t="s">
        <v>10524</v>
      </c>
    </row>
    <row r="2245" spans="1:4" x14ac:dyDescent="0.25">
      <c r="A2245" s="1" t="s">
        <v>4667</v>
      </c>
      <c r="B2245" s="2">
        <v>43053</v>
      </c>
      <c r="C2245" s="2">
        <v>43056</v>
      </c>
      <c r="D2245" s="1" t="s">
        <v>10525</v>
      </c>
    </row>
    <row r="2246" spans="1:4" x14ac:dyDescent="0.25">
      <c r="A2246" s="1" t="s">
        <v>4668</v>
      </c>
      <c r="B2246" s="2">
        <v>42287</v>
      </c>
      <c r="C2246" s="2">
        <v>42287</v>
      </c>
      <c r="D2246" s="1" t="s">
        <v>10526</v>
      </c>
    </row>
    <row r="2247" spans="1:4" x14ac:dyDescent="0.25">
      <c r="A2247" s="1" t="s">
        <v>4669</v>
      </c>
      <c r="B2247" s="2">
        <v>42448</v>
      </c>
      <c r="C2247" s="2">
        <v>42455</v>
      </c>
      <c r="D2247" s="1" t="s">
        <v>10524</v>
      </c>
    </row>
    <row r="2248" spans="1:4" x14ac:dyDescent="0.25">
      <c r="A2248" s="1" t="s">
        <v>4670</v>
      </c>
      <c r="B2248" s="2">
        <v>43289</v>
      </c>
      <c r="C2248" s="2">
        <v>43293</v>
      </c>
      <c r="D2248" s="1" t="s">
        <v>10524</v>
      </c>
    </row>
    <row r="2249" spans="1:4" x14ac:dyDescent="0.25">
      <c r="A2249" s="1" t="s">
        <v>4671</v>
      </c>
      <c r="B2249" s="2">
        <v>42427</v>
      </c>
      <c r="C2249" s="2">
        <v>42431</v>
      </c>
      <c r="D2249" s="1" t="s">
        <v>10524</v>
      </c>
    </row>
    <row r="2250" spans="1:4" x14ac:dyDescent="0.25">
      <c r="A2250" s="1" t="s">
        <v>4672</v>
      </c>
      <c r="B2250" s="2">
        <v>43267</v>
      </c>
      <c r="C2250" s="2">
        <v>43272</v>
      </c>
      <c r="D2250" s="1" t="s">
        <v>10524</v>
      </c>
    </row>
    <row r="2251" spans="1:4" x14ac:dyDescent="0.25">
      <c r="A2251" s="1" t="s">
        <v>4673</v>
      </c>
      <c r="B2251" s="2">
        <v>43189</v>
      </c>
      <c r="C2251" s="2">
        <v>43190</v>
      </c>
      <c r="D2251" s="1" t="s">
        <v>10525</v>
      </c>
    </row>
    <row r="2252" spans="1:4" x14ac:dyDescent="0.25">
      <c r="A2252" s="1" t="s">
        <v>4676</v>
      </c>
      <c r="B2252" s="2">
        <v>42563</v>
      </c>
      <c r="C2252" s="2">
        <v>42568</v>
      </c>
      <c r="D2252" s="1" t="s">
        <v>10523</v>
      </c>
    </row>
    <row r="2253" spans="1:4" x14ac:dyDescent="0.25">
      <c r="A2253" s="1" t="s">
        <v>4677</v>
      </c>
      <c r="B2253" s="2">
        <v>43220</v>
      </c>
      <c r="C2253" s="2">
        <v>43222</v>
      </c>
      <c r="D2253" s="1" t="s">
        <v>10525</v>
      </c>
    </row>
    <row r="2254" spans="1:4" x14ac:dyDescent="0.25">
      <c r="A2254" s="1" t="s">
        <v>4679</v>
      </c>
      <c r="B2254" s="2">
        <v>42198</v>
      </c>
      <c r="C2254" s="2">
        <v>42202</v>
      </c>
      <c r="D2254" s="1" t="s">
        <v>10524</v>
      </c>
    </row>
    <row r="2255" spans="1:4" x14ac:dyDescent="0.25">
      <c r="A2255" s="1" t="s">
        <v>4680</v>
      </c>
      <c r="B2255" s="2">
        <v>42365</v>
      </c>
      <c r="C2255" s="2">
        <v>42371</v>
      </c>
      <c r="D2255" s="1" t="s">
        <v>10524</v>
      </c>
    </row>
    <row r="2256" spans="1:4" x14ac:dyDescent="0.25">
      <c r="A2256" s="1" t="s">
        <v>4681</v>
      </c>
      <c r="B2256" s="2">
        <v>42793</v>
      </c>
      <c r="C2256" s="2">
        <v>42795</v>
      </c>
      <c r="D2256" s="1" t="s">
        <v>10523</v>
      </c>
    </row>
    <row r="2257" spans="1:4" x14ac:dyDescent="0.25">
      <c r="A2257" s="1" t="s">
        <v>4682</v>
      </c>
      <c r="B2257" s="2">
        <v>42452</v>
      </c>
      <c r="C2257" s="2">
        <v>42455</v>
      </c>
      <c r="D2257" s="1" t="s">
        <v>10525</v>
      </c>
    </row>
    <row r="2258" spans="1:4" x14ac:dyDescent="0.25">
      <c r="A2258" s="1" t="s">
        <v>4683</v>
      </c>
      <c r="B2258" s="2">
        <v>43394</v>
      </c>
      <c r="C2258" s="2">
        <v>43401</v>
      </c>
      <c r="D2258" s="1" t="s">
        <v>10524</v>
      </c>
    </row>
    <row r="2259" spans="1:4" x14ac:dyDescent="0.25">
      <c r="A2259" s="1" t="s">
        <v>4684</v>
      </c>
      <c r="B2259" s="2">
        <v>42369</v>
      </c>
      <c r="C2259" s="2">
        <v>42374</v>
      </c>
      <c r="D2259" s="1" t="s">
        <v>10524</v>
      </c>
    </row>
    <row r="2260" spans="1:4" x14ac:dyDescent="0.25">
      <c r="A2260" s="1" t="s">
        <v>4685</v>
      </c>
      <c r="B2260" s="2">
        <v>42129</v>
      </c>
      <c r="C2260" s="2">
        <v>42132</v>
      </c>
      <c r="D2260" s="1" t="s">
        <v>10525</v>
      </c>
    </row>
    <row r="2261" spans="1:4" x14ac:dyDescent="0.25">
      <c r="A2261" s="1" t="s">
        <v>4686</v>
      </c>
      <c r="B2261" s="2">
        <v>42708</v>
      </c>
      <c r="C2261" s="2">
        <v>42713</v>
      </c>
      <c r="D2261" s="1" t="s">
        <v>10523</v>
      </c>
    </row>
    <row r="2262" spans="1:4" x14ac:dyDescent="0.25">
      <c r="A2262" s="1" t="s">
        <v>4689</v>
      </c>
      <c r="B2262" s="2">
        <v>43369</v>
      </c>
      <c r="C2262" s="2">
        <v>43373</v>
      </c>
      <c r="D2262" s="1" t="s">
        <v>10524</v>
      </c>
    </row>
    <row r="2263" spans="1:4" x14ac:dyDescent="0.25">
      <c r="A2263" s="1" t="s">
        <v>4690</v>
      </c>
      <c r="B2263" s="2">
        <v>42347</v>
      </c>
      <c r="C2263" s="2">
        <v>42352</v>
      </c>
      <c r="D2263" s="1" t="s">
        <v>10524</v>
      </c>
    </row>
    <row r="2264" spans="1:4" x14ac:dyDescent="0.25">
      <c r="A2264" s="1" t="s">
        <v>4691</v>
      </c>
      <c r="B2264" s="2">
        <v>43437</v>
      </c>
      <c r="C2264" s="2">
        <v>43444</v>
      </c>
      <c r="D2264" s="1" t="s">
        <v>10524</v>
      </c>
    </row>
    <row r="2265" spans="1:4" x14ac:dyDescent="0.25">
      <c r="A2265" s="1" t="s">
        <v>4692</v>
      </c>
      <c r="B2265" s="2">
        <v>42682</v>
      </c>
      <c r="C2265" s="2">
        <v>42687</v>
      </c>
      <c r="D2265" s="1" t="s">
        <v>10524</v>
      </c>
    </row>
    <row r="2266" spans="1:4" x14ac:dyDescent="0.25">
      <c r="A2266" s="1" t="s">
        <v>4693</v>
      </c>
      <c r="B2266" s="2">
        <v>42113</v>
      </c>
      <c r="C2266" s="2">
        <v>42115</v>
      </c>
      <c r="D2266" s="1" t="s">
        <v>10523</v>
      </c>
    </row>
    <row r="2267" spans="1:4" x14ac:dyDescent="0.25">
      <c r="A2267" s="1" t="s">
        <v>4694</v>
      </c>
      <c r="B2267" s="2">
        <v>42515</v>
      </c>
      <c r="C2267" s="2">
        <v>42517</v>
      </c>
      <c r="D2267" s="1" t="s">
        <v>10523</v>
      </c>
    </row>
    <row r="2268" spans="1:4" x14ac:dyDescent="0.25">
      <c r="A2268" s="1" t="s">
        <v>4695</v>
      </c>
      <c r="B2268" s="2">
        <v>43298</v>
      </c>
      <c r="C2268" s="2">
        <v>43302</v>
      </c>
      <c r="D2268" s="1" t="s">
        <v>10524</v>
      </c>
    </row>
    <row r="2269" spans="1:4" x14ac:dyDescent="0.25">
      <c r="A2269" s="1" t="s">
        <v>4696</v>
      </c>
      <c r="B2269" s="2">
        <v>43081</v>
      </c>
      <c r="C2269" s="2">
        <v>43087</v>
      </c>
      <c r="D2269" s="1" t="s">
        <v>10524</v>
      </c>
    </row>
    <row r="2270" spans="1:4" x14ac:dyDescent="0.25">
      <c r="A2270" s="1" t="s">
        <v>4698</v>
      </c>
      <c r="B2270" s="2">
        <v>42105</v>
      </c>
      <c r="C2270" s="2">
        <v>42110</v>
      </c>
      <c r="D2270" s="1" t="s">
        <v>10524</v>
      </c>
    </row>
    <row r="2271" spans="1:4" x14ac:dyDescent="0.25">
      <c r="A2271" s="1" t="s">
        <v>4699</v>
      </c>
      <c r="B2271" s="2">
        <v>42530</v>
      </c>
      <c r="C2271" s="2">
        <v>42536</v>
      </c>
      <c r="D2271" s="1" t="s">
        <v>10524</v>
      </c>
    </row>
    <row r="2272" spans="1:4" x14ac:dyDescent="0.25">
      <c r="A2272" s="1" t="s">
        <v>4700</v>
      </c>
      <c r="B2272" s="2">
        <v>42212</v>
      </c>
      <c r="C2272" s="2">
        <v>42218</v>
      </c>
      <c r="D2272" s="1" t="s">
        <v>10524</v>
      </c>
    </row>
    <row r="2273" spans="1:4" x14ac:dyDescent="0.25">
      <c r="A2273" s="1" t="s">
        <v>4702</v>
      </c>
      <c r="B2273" s="2">
        <v>42582</v>
      </c>
      <c r="C2273" s="2">
        <v>42588</v>
      </c>
      <c r="D2273" s="1" t="s">
        <v>10524</v>
      </c>
    </row>
    <row r="2274" spans="1:4" x14ac:dyDescent="0.25">
      <c r="A2274" s="1" t="s">
        <v>4703</v>
      </c>
      <c r="B2274" s="2">
        <v>42997</v>
      </c>
      <c r="C2274" s="2">
        <v>43000</v>
      </c>
      <c r="D2274" s="1" t="s">
        <v>10525</v>
      </c>
    </row>
    <row r="2275" spans="1:4" x14ac:dyDescent="0.25">
      <c r="A2275" s="1" t="s">
        <v>4705</v>
      </c>
      <c r="B2275" s="2">
        <v>42896</v>
      </c>
      <c r="C2275" s="2">
        <v>42898</v>
      </c>
      <c r="D2275" s="1" t="s">
        <v>10525</v>
      </c>
    </row>
    <row r="2276" spans="1:4" x14ac:dyDescent="0.25">
      <c r="A2276" s="1" t="s">
        <v>4706</v>
      </c>
      <c r="B2276" s="2">
        <v>42973</v>
      </c>
      <c r="C2276" s="2">
        <v>42975</v>
      </c>
      <c r="D2276" s="1" t="s">
        <v>10523</v>
      </c>
    </row>
    <row r="2277" spans="1:4" x14ac:dyDescent="0.25">
      <c r="A2277" s="1" t="s">
        <v>4708</v>
      </c>
      <c r="B2277" s="2">
        <v>43406</v>
      </c>
      <c r="C2277" s="2">
        <v>43408</v>
      </c>
      <c r="D2277" s="1" t="s">
        <v>10523</v>
      </c>
    </row>
    <row r="2278" spans="1:4" x14ac:dyDescent="0.25">
      <c r="A2278" s="1" t="s">
        <v>4711</v>
      </c>
      <c r="B2278" s="2">
        <v>43095</v>
      </c>
      <c r="C2278" s="2">
        <v>43100</v>
      </c>
      <c r="D2278" s="1" t="s">
        <v>10524</v>
      </c>
    </row>
    <row r="2279" spans="1:4" x14ac:dyDescent="0.25">
      <c r="A2279" s="1" t="s">
        <v>4713</v>
      </c>
      <c r="B2279" s="2">
        <v>43074</v>
      </c>
      <c r="C2279" s="2">
        <v>43079</v>
      </c>
      <c r="D2279" s="1" t="s">
        <v>10523</v>
      </c>
    </row>
    <row r="2280" spans="1:4" x14ac:dyDescent="0.25">
      <c r="A2280" s="1" t="s">
        <v>4714</v>
      </c>
      <c r="B2280" s="2">
        <v>43340</v>
      </c>
      <c r="C2280" s="2">
        <v>43344</v>
      </c>
      <c r="D2280" s="1" t="s">
        <v>10524</v>
      </c>
    </row>
    <row r="2281" spans="1:4" x14ac:dyDescent="0.25">
      <c r="A2281" s="1" t="s">
        <v>4715</v>
      </c>
      <c r="B2281" s="2">
        <v>42567</v>
      </c>
      <c r="C2281" s="2">
        <v>42571</v>
      </c>
      <c r="D2281" s="1" t="s">
        <v>10524</v>
      </c>
    </row>
    <row r="2282" spans="1:4" x14ac:dyDescent="0.25">
      <c r="A2282" s="1" t="s">
        <v>4716</v>
      </c>
      <c r="B2282" s="2">
        <v>42516</v>
      </c>
      <c r="C2282" s="2">
        <v>42519</v>
      </c>
      <c r="D2282" s="1" t="s">
        <v>10523</v>
      </c>
    </row>
    <row r="2283" spans="1:4" x14ac:dyDescent="0.25">
      <c r="A2283" s="1" t="s">
        <v>4718</v>
      </c>
      <c r="B2283" s="2">
        <v>42518</v>
      </c>
      <c r="C2283" s="2">
        <v>42523</v>
      </c>
      <c r="D2283" s="1" t="s">
        <v>10524</v>
      </c>
    </row>
    <row r="2284" spans="1:4" x14ac:dyDescent="0.25">
      <c r="A2284" s="1" t="s">
        <v>4719</v>
      </c>
      <c r="B2284" s="2">
        <v>43413</v>
      </c>
      <c r="C2284" s="2">
        <v>43418</v>
      </c>
      <c r="D2284" s="1" t="s">
        <v>10524</v>
      </c>
    </row>
    <row r="2285" spans="1:4" x14ac:dyDescent="0.25">
      <c r="A2285" s="1" t="s">
        <v>4720</v>
      </c>
      <c r="B2285" s="2">
        <v>42759</v>
      </c>
      <c r="C2285" s="2">
        <v>42761</v>
      </c>
      <c r="D2285" s="1" t="s">
        <v>10523</v>
      </c>
    </row>
    <row r="2286" spans="1:4" x14ac:dyDescent="0.25">
      <c r="A2286" s="1" t="s">
        <v>4721</v>
      </c>
      <c r="B2286" s="2">
        <v>43100</v>
      </c>
      <c r="C2286" s="2">
        <v>43106</v>
      </c>
      <c r="D2286" s="1" t="s">
        <v>10524</v>
      </c>
    </row>
    <row r="2287" spans="1:4" x14ac:dyDescent="0.25">
      <c r="A2287" s="1" t="s">
        <v>4722</v>
      </c>
      <c r="B2287" s="2">
        <v>42983</v>
      </c>
      <c r="C2287" s="2">
        <v>42988</v>
      </c>
      <c r="D2287" s="1" t="s">
        <v>10524</v>
      </c>
    </row>
    <row r="2288" spans="1:4" x14ac:dyDescent="0.25">
      <c r="A2288" s="1" t="s">
        <v>4723</v>
      </c>
      <c r="B2288" s="2">
        <v>42617</v>
      </c>
      <c r="C2288" s="2">
        <v>42620</v>
      </c>
      <c r="D2288" s="1" t="s">
        <v>10523</v>
      </c>
    </row>
    <row r="2289" spans="1:4" x14ac:dyDescent="0.25">
      <c r="A2289" s="1" t="s">
        <v>4724</v>
      </c>
      <c r="B2289" s="2">
        <v>42634</v>
      </c>
      <c r="C2289" s="2">
        <v>42639</v>
      </c>
      <c r="D2289" s="1" t="s">
        <v>10524</v>
      </c>
    </row>
    <row r="2290" spans="1:4" x14ac:dyDescent="0.25">
      <c r="A2290" s="1" t="s">
        <v>4725</v>
      </c>
      <c r="B2290" s="2">
        <v>43458</v>
      </c>
      <c r="C2290" s="2">
        <v>43459</v>
      </c>
      <c r="D2290" s="1" t="s">
        <v>10525</v>
      </c>
    </row>
    <row r="2291" spans="1:4" x14ac:dyDescent="0.25">
      <c r="A2291" s="1" t="s">
        <v>4726</v>
      </c>
      <c r="B2291" s="2">
        <v>42648</v>
      </c>
      <c r="C2291" s="2">
        <v>42651</v>
      </c>
      <c r="D2291" s="1" t="s">
        <v>10523</v>
      </c>
    </row>
    <row r="2292" spans="1:4" x14ac:dyDescent="0.25">
      <c r="A2292" s="1" t="s">
        <v>4727</v>
      </c>
      <c r="B2292" s="2">
        <v>43352</v>
      </c>
      <c r="C2292" s="2">
        <v>43357</v>
      </c>
      <c r="D2292" s="1" t="s">
        <v>10524</v>
      </c>
    </row>
    <row r="2293" spans="1:4" x14ac:dyDescent="0.25">
      <c r="A2293" s="1" t="s">
        <v>4728</v>
      </c>
      <c r="B2293" s="2">
        <v>43052</v>
      </c>
      <c r="C2293" s="2">
        <v>43057</v>
      </c>
      <c r="D2293" s="1" t="s">
        <v>10524</v>
      </c>
    </row>
    <row r="2294" spans="1:4" x14ac:dyDescent="0.25">
      <c r="A2294" s="1" t="s">
        <v>4729</v>
      </c>
      <c r="B2294" s="2">
        <v>42658</v>
      </c>
      <c r="C2294" s="2">
        <v>42658</v>
      </c>
      <c r="D2294" s="1" t="s">
        <v>10526</v>
      </c>
    </row>
    <row r="2295" spans="1:4" x14ac:dyDescent="0.25">
      <c r="A2295" s="1" t="s">
        <v>4731</v>
      </c>
      <c r="B2295" s="2">
        <v>43315</v>
      </c>
      <c r="C2295" s="2">
        <v>43320</v>
      </c>
      <c r="D2295" s="1" t="s">
        <v>10523</v>
      </c>
    </row>
    <row r="2296" spans="1:4" x14ac:dyDescent="0.25">
      <c r="A2296" s="1" t="s">
        <v>4732</v>
      </c>
      <c r="B2296" s="2">
        <v>42603</v>
      </c>
      <c r="C2296" s="2">
        <v>42608</v>
      </c>
      <c r="D2296" s="1" t="s">
        <v>10524</v>
      </c>
    </row>
    <row r="2297" spans="1:4" x14ac:dyDescent="0.25">
      <c r="A2297" s="1" t="s">
        <v>4734</v>
      </c>
      <c r="B2297" s="2">
        <v>43171</v>
      </c>
      <c r="C2297" s="2">
        <v>43176</v>
      </c>
      <c r="D2297" s="1" t="s">
        <v>10524</v>
      </c>
    </row>
    <row r="2298" spans="1:4" x14ac:dyDescent="0.25">
      <c r="A2298" s="1" t="s">
        <v>4735</v>
      </c>
      <c r="B2298" s="2">
        <v>43217</v>
      </c>
      <c r="C2298" s="2">
        <v>43219</v>
      </c>
      <c r="D2298" s="1" t="s">
        <v>10525</v>
      </c>
    </row>
    <row r="2299" spans="1:4" x14ac:dyDescent="0.25">
      <c r="A2299" s="1" t="s">
        <v>4736</v>
      </c>
      <c r="B2299" s="2">
        <v>42989</v>
      </c>
      <c r="C2299" s="2">
        <v>42994</v>
      </c>
      <c r="D2299" s="1" t="s">
        <v>10524</v>
      </c>
    </row>
    <row r="2300" spans="1:4" x14ac:dyDescent="0.25">
      <c r="A2300" s="1" t="s">
        <v>4738</v>
      </c>
      <c r="B2300" s="2">
        <v>43395</v>
      </c>
      <c r="C2300" s="2">
        <v>43397</v>
      </c>
      <c r="D2300" s="1" t="s">
        <v>10523</v>
      </c>
    </row>
    <row r="2301" spans="1:4" x14ac:dyDescent="0.25">
      <c r="A2301" s="1" t="s">
        <v>4740</v>
      </c>
      <c r="B2301" s="2">
        <v>42584</v>
      </c>
      <c r="C2301" s="2">
        <v>42588</v>
      </c>
      <c r="D2301" s="1" t="s">
        <v>10524</v>
      </c>
    </row>
    <row r="2302" spans="1:4" x14ac:dyDescent="0.25">
      <c r="A2302" s="1" t="s">
        <v>4741</v>
      </c>
      <c r="B2302" s="2">
        <v>42959</v>
      </c>
      <c r="C2302" s="2">
        <v>42963</v>
      </c>
      <c r="D2302" s="1" t="s">
        <v>10524</v>
      </c>
    </row>
    <row r="2303" spans="1:4" x14ac:dyDescent="0.25">
      <c r="A2303" s="1" t="s">
        <v>4742</v>
      </c>
      <c r="B2303" s="2">
        <v>42154</v>
      </c>
      <c r="C2303" s="2">
        <v>42160</v>
      </c>
      <c r="D2303" s="1" t="s">
        <v>10524</v>
      </c>
    </row>
    <row r="2304" spans="1:4" x14ac:dyDescent="0.25">
      <c r="A2304" s="1" t="s">
        <v>4743</v>
      </c>
      <c r="B2304" s="2">
        <v>42851</v>
      </c>
      <c r="C2304" s="2">
        <v>42856</v>
      </c>
      <c r="D2304" s="1" t="s">
        <v>10524</v>
      </c>
    </row>
    <row r="2305" spans="1:4" x14ac:dyDescent="0.25">
      <c r="A2305" s="1" t="s">
        <v>4745</v>
      </c>
      <c r="B2305" s="2">
        <v>43234</v>
      </c>
      <c r="C2305" s="2">
        <v>43239</v>
      </c>
      <c r="D2305" s="1" t="s">
        <v>10524</v>
      </c>
    </row>
    <row r="2306" spans="1:4" x14ac:dyDescent="0.25">
      <c r="A2306" s="1" t="s">
        <v>4747</v>
      </c>
      <c r="B2306" s="2">
        <v>43198</v>
      </c>
      <c r="C2306" s="2">
        <v>43202</v>
      </c>
      <c r="D2306" s="1" t="s">
        <v>10524</v>
      </c>
    </row>
    <row r="2307" spans="1:4" x14ac:dyDescent="0.25">
      <c r="A2307" s="1" t="s">
        <v>4748</v>
      </c>
      <c r="B2307" s="2">
        <v>43148</v>
      </c>
      <c r="C2307" s="2">
        <v>43154</v>
      </c>
      <c r="D2307" s="1" t="s">
        <v>10524</v>
      </c>
    </row>
    <row r="2308" spans="1:4" x14ac:dyDescent="0.25">
      <c r="A2308" s="1" t="s">
        <v>4749</v>
      </c>
      <c r="B2308" s="2">
        <v>43275</v>
      </c>
      <c r="C2308" s="2">
        <v>43277</v>
      </c>
      <c r="D2308" s="1" t="s">
        <v>10523</v>
      </c>
    </row>
    <row r="2309" spans="1:4" x14ac:dyDescent="0.25">
      <c r="A2309" s="1" t="s">
        <v>4750</v>
      </c>
      <c r="B2309" s="2">
        <v>42129</v>
      </c>
      <c r="C2309" s="2">
        <v>42134</v>
      </c>
      <c r="D2309" s="1" t="s">
        <v>10524</v>
      </c>
    </row>
    <row r="2310" spans="1:4" x14ac:dyDescent="0.25">
      <c r="A2310" s="1" t="s">
        <v>4751</v>
      </c>
      <c r="B2310" s="2">
        <v>42493</v>
      </c>
      <c r="C2310" s="2">
        <v>42497</v>
      </c>
      <c r="D2310" s="1" t="s">
        <v>10524</v>
      </c>
    </row>
    <row r="2311" spans="1:4" x14ac:dyDescent="0.25">
      <c r="A2311" s="1" t="s">
        <v>4753</v>
      </c>
      <c r="B2311" s="2">
        <v>42996</v>
      </c>
      <c r="C2311" s="2">
        <v>43000</v>
      </c>
      <c r="D2311" s="1" t="s">
        <v>10524</v>
      </c>
    </row>
    <row r="2312" spans="1:4" x14ac:dyDescent="0.25">
      <c r="A2312" s="1" t="s">
        <v>4754</v>
      </c>
      <c r="B2312" s="2">
        <v>43000</v>
      </c>
      <c r="C2312" s="2">
        <v>43004</v>
      </c>
      <c r="D2312" s="1" t="s">
        <v>10524</v>
      </c>
    </row>
    <row r="2313" spans="1:4" x14ac:dyDescent="0.25">
      <c r="A2313" s="1" t="s">
        <v>4755</v>
      </c>
      <c r="B2313" s="2">
        <v>42745</v>
      </c>
      <c r="C2313" s="2">
        <v>42752</v>
      </c>
      <c r="D2313" s="1" t="s">
        <v>10524</v>
      </c>
    </row>
    <row r="2314" spans="1:4" x14ac:dyDescent="0.25">
      <c r="A2314" s="1" t="s">
        <v>4756</v>
      </c>
      <c r="B2314" s="2">
        <v>43226</v>
      </c>
      <c r="C2314" s="2">
        <v>43231</v>
      </c>
      <c r="D2314" s="1" t="s">
        <v>10524</v>
      </c>
    </row>
    <row r="2315" spans="1:4" x14ac:dyDescent="0.25">
      <c r="A2315" s="1" t="s">
        <v>4757</v>
      </c>
      <c r="B2315" s="2">
        <v>42947</v>
      </c>
      <c r="C2315" s="2">
        <v>42953</v>
      </c>
      <c r="D2315" s="1" t="s">
        <v>10524</v>
      </c>
    </row>
    <row r="2316" spans="1:4" x14ac:dyDescent="0.25">
      <c r="A2316" s="1" t="s">
        <v>4758</v>
      </c>
      <c r="B2316" s="2">
        <v>43186</v>
      </c>
      <c r="C2316" s="2">
        <v>43188</v>
      </c>
      <c r="D2316" s="1" t="s">
        <v>10523</v>
      </c>
    </row>
    <row r="2317" spans="1:4" x14ac:dyDescent="0.25">
      <c r="A2317" s="1" t="s">
        <v>4759</v>
      </c>
      <c r="B2317" s="2">
        <v>42077</v>
      </c>
      <c r="C2317" s="2">
        <v>42082</v>
      </c>
      <c r="D2317" s="1" t="s">
        <v>10524</v>
      </c>
    </row>
    <row r="2318" spans="1:4" x14ac:dyDescent="0.25">
      <c r="A2318" s="1" t="s">
        <v>4761</v>
      </c>
      <c r="B2318" s="2">
        <v>42930</v>
      </c>
      <c r="C2318" s="2">
        <v>42934</v>
      </c>
      <c r="D2318" s="1" t="s">
        <v>10523</v>
      </c>
    </row>
    <row r="2319" spans="1:4" x14ac:dyDescent="0.25">
      <c r="A2319" s="1" t="s">
        <v>4762</v>
      </c>
      <c r="B2319" s="2">
        <v>43070</v>
      </c>
      <c r="C2319" s="2">
        <v>43070</v>
      </c>
      <c r="D2319" s="1" t="s">
        <v>10526</v>
      </c>
    </row>
    <row r="2320" spans="1:4" x14ac:dyDescent="0.25">
      <c r="A2320" s="1" t="s">
        <v>4763</v>
      </c>
      <c r="B2320" s="2">
        <v>42976</v>
      </c>
      <c r="C2320" s="2">
        <v>42981</v>
      </c>
      <c r="D2320" s="1" t="s">
        <v>10524</v>
      </c>
    </row>
    <row r="2321" spans="1:4" x14ac:dyDescent="0.25">
      <c r="A2321" s="1" t="s">
        <v>4764</v>
      </c>
      <c r="B2321" s="2">
        <v>42910</v>
      </c>
      <c r="C2321" s="2">
        <v>42916</v>
      </c>
      <c r="D2321" s="1" t="s">
        <v>10524</v>
      </c>
    </row>
    <row r="2322" spans="1:4" x14ac:dyDescent="0.25">
      <c r="A2322" s="1" t="s">
        <v>4766</v>
      </c>
      <c r="B2322" s="2">
        <v>43189</v>
      </c>
      <c r="C2322" s="2">
        <v>43193</v>
      </c>
      <c r="D2322" s="1" t="s">
        <v>10524</v>
      </c>
    </row>
    <row r="2323" spans="1:4" x14ac:dyDescent="0.25">
      <c r="A2323" s="1" t="s">
        <v>4767</v>
      </c>
      <c r="B2323" s="2">
        <v>42358</v>
      </c>
      <c r="C2323" s="2">
        <v>42360</v>
      </c>
      <c r="D2323" s="1" t="s">
        <v>10525</v>
      </c>
    </row>
    <row r="2324" spans="1:4" x14ac:dyDescent="0.25">
      <c r="A2324" s="1" t="s">
        <v>4768</v>
      </c>
      <c r="B2324" s="2">
        <v>42721</v>
      </c>
      <c r="C2324" s="2">
        <v>42721</v>
      </c>
      <c r="D2324" s="1" t="s">
        <v>10526</v>
      </c>
    </row>
    <row r="2325" spans="1:4" x14ac:dyDescent="0.25">
      <c r="A2325" s="1" t="s">
        <v>4769</v>
      </c>
      <c r="B2325" s="2">
        <v>43231</v>
      </c>
      <c r="C2325" s="2">
        <v>43237</v>
      </c>
      <c r="D2325" s="1" t="s">
        <v>10524</v>
      </c>
    </row>
    <row r="2326" spans="1:4" x14ac:dyDescent="0.25">
      <c r="A2326" s="1" t="s">
        <v>4770</v>
      </c>
      <c r="B2326" s="2">
        <v>42910</v>
      </c>
      <c r="C2326" s="2">
        <v>42914</v>
      </c>
      <c r="D2326" s="1" t="s">
        <v>10524</v>
      </c>
    </row>
    <row r="2327" spans="1:4" x14ac:dyDescent="0.25">
      <c r="A2327" s="1" t="s">
        <v>4771</v>
      </c>
      <c r="B2327" s="2">
        <v>42872</v>
      </c>
      <c r="C2327" s="2">
        <v>42873</v>
      </c>
      <c r="D2327" s="1" t="s">
        <v>10525</v>
      </c>
    </row>
    <row r="2328" spans="1:4" x14ac:dyDescent="0.25">
      <c r="A2328" s="1" t="s">
        <v>4772</v>
      </c>
      <c r="B2328" s="2">
        <v>43280</v>
      </c>
      <c r="C2328" s="2">
        <v>43281</v>
      </c>
      <c r="D2328" s="1" t="s">
        <v>10525</v>
      </c>
    </row>
    <row r="2329" spans="1:4" x14ac:dyDescent="0.25">
      <c r="A2329" s="1" t="s">
        <v>4773</v>
      </c>
      <c r="B2329" s="2">
        <v>42094</v>
      </c>
      <c r="C2329" s="2">
        <v>42094</v>
      </c>
      <c r="D2329" s="1" t="s">
        <v>10526</v>
      </c>
    </row>
    <row r="2330" spans="1:4" x14ac:dyDescent="0.25">
      <c r="A2330" s="1" t="s">
        <v>4774</v>
      </c>
      <c r="B2330" s="2">
        <v>42354</v>
      </c>
      <c r="C2330" s="2">
        <v>42359</v>
      </c>
      <c r="D2330" s="1" t="s">
        <v>10524</v>
      </c>
    </row>
    <row r="2331" spans="1:4" x14ac:dyDescent="0.25">
      <c r="A2331" s="1" t="s">
        <v>4775</v>
      </c>
      <c r="B2331" s="2">
        <v>43238</v>
      </c>
      <c r="C2331" s="2">
        <v>43240</v>
      </c>
      <c r="D2331" s="1" t="s">
        <v>10525</v>
      </c>
    </row>
    <row r="2332" spans="1:4" x14ac:dyDescent="0.25">
      <c r="A2332" s="1" t="s">
        <v>4776</v>
      </c>
      <c r="B2332" s="2">
        <v>42502</v>
      </c>
      <c r="C2332" s="2">
        <v>42506</v>
      </c>
      <c r="D2332" s="1" t="s">
        <v>10524</v>
      </c>
    </row>
    <row r="2333" spans="1:4" x14ac:dyDescent="0.25">
      <c r="A2333" s="1" t="s">
        <v>4777</v>
      </c>
      <c r="B2333" s="2">
        <v>43437</v>
      </c>
      <c r="C2333" s="2">
        <v>43441</v>
      </c>
      <c r="D2333" s="1" t="s">
        <v>10523</v>
      </c>
    </row>
    <row r="2334" spans="1:4" x14ac:dyDescent="0.25">
      <c r="A2334" s="1" t="s">
        <v>4778</v>
      </c>
      <c r="B2334" s="2">
        <v>42716</v>
      </c>
      <c r="C2334" s="2">
        <v>42721</v>
      </c>
      <c r="D2334" s="1" t="s">
        <v>10524</v>
      </c>
    </row>
    <row r="2335" spans="1:4" x14ac:dyDescent="0.25">
      <c r="A2335" s="1" t="s">
        <v>4779</v>
      </c>
      <c r="B2335" s="2">
        <v>42653</v>
      </c>
      <c r="C2335" s="2">
        <v>42654</v>
      </c>
      <c r="D2335" s="1" t="s">
        <v>10525</v>
      </c>
    </row>
    <row r="2336" spans="1:4" x14ac:dyDescent="0.25">
      <c r="A2336" s="1" t="s">
        <v>4780</v>
      </c>
      <c r="B2336" s="2">
        <v>42478</v>
      </c>
      <c r="C2336" s="2">
        <v>42480</v>
      </c>
      <c r="D2336" s="1" t="s">
        <v>10523</v>
      </c>
    </row>
    <row r="2337" spans="1:4" x14ac:dyDescent="0.25">
      <c r="A2337" s="1" t="s">
        <v>4782</v>
      </c>
      <c r="B2337" s="2">
        <v>42162</v>
      </c>
      <c r="C2337" s="2">
        <v>42166</v>
      </c>
      <c r="D2337" s="1" t="s">
        <v>10523</v>
      </c>
    </row>
    <row r="2338" spans="1:4" x14ac:dyDescent="0.25">
      <c r="A2338" s="1" t="s">
        <v>4784</v>
      </c>
      <c r="B2338" s="2">
        <v>43344</v>
      </c>
      <c r="C2338" s="2">
        <v>43350</v>
      </c>
      <c r="D2338" s="1" t="s">
        <v>10524</v>
      </c>
    </row>
    <row r="2339" spans="1:4" x14ac:dyDescent="0.25">
      <c r="A2339" s="1" t="s">
        <v>4785</v>
      </c>
      <c r="B2339" s="2">
        <v>42877</v>
      </c>
      <c r="C2339" s="2">
        <v>42877</v>
      </c>
      <c r="D2339" s="1" t="s">
        <v>10526</v>
      </c>
    </row>
    <row r="2340" spans="1:4" x14ac:dyDescent="0.25">
      <c r="A2340" s="1" t="s">
        <v>4786</v>
      </c>
      <c r="B2340" s="2">
        <v>43050</v>
      </c>
      <c r="C2340" s="2">
        <v>43054</v>
      </c>
      <c r="D2340" s="1" t="s">
        <v>10524</v>
      </c>
    </row>
    <row r="2341" spans="1:4" x14ac:dyDescent="0.25">
      <c r="A2341" s="1" t="s">
        <v>4787</v>
      </c>
      <c r="B2341" s="2">
        <v>42333</v>
      </c>
      <c r="C2341" s="2">
        <v>42337</v>
      </c>
      <c r="D2341" s="1" t="s">
        <v>10523</v>
      </c>
    </row>
    <row r="2342" spans="1:4" x14ac:dyDescent="0.25">
      <c r="A2342" s="1" t="s">
        <v>4788</v>
      </c>
      <c r="B2342" s="2">
        <v>42315</v>
      </c>
      <c r="C2342" s="2">
        <v>42320</v>
      </c>
      <c r="D2342" s="1" t="s">
        <v>10524</v>
      </c>
    </row>
    <row r="2343" spans="1:4" x14ac:dyDescent="0.25">
      <c r="A2343" s="1" t="s">
        <v>4789</v>
      </c>
      <c r="B2343" s="2">
        <v>42934</v>
      </c>
      <c r="C2343" s="2">
        <v>42939</v>
      </c>
      <c r="D2343" s="1" t="s">
        <v>10523</v>
      </c>
    </row>
    <row r="2344" spans="1:4" x14ac:dyDescent="0.25">
      <c r="A2344" s="1" t="s">
        <v>4791</v>
      </c>
      <c r="B2344" s="2">
        <v>42458</v>
      </c>
      <c r="C2344" s="2">
        <v>42460</v>
      </c>
      <c r="D2344" s="1" t="s">
        <v>10523</v>
      </c>
    </row>
    <row r="2345" spans="1:4" x14ac:dyDescent="0.25">
      <c r="A2345" s="1" t="s">
        <v>4792</v>
      </c>
      <c r="B2345" s="2">
        <v>42832</v>
      </c>
      <c r="C2345" s="2">
        <v>42837</v>
      </c>
      <c r="D2345" s="1" t="s">
        <v>10524</v>
      </c>
    </row>
    <row r="2346" spans="1:4" x14ac:dyDescent="0.25">
      <c r="A2346" s="1" t="s">
        <v>4793</v>
      </c>
      <c r="B2346" s="2">
        <v>42534</v>
      </c>
      <c r="C2346" s="2">
        <v>42540</v>
      </c>
      <c r="D2346" s="1" t="s">
        <v>10524</v>
      </c>
    </row>
    <row r="2347" spans="1:4" x14ac:dyDescent="0.25">
      <c r="A2347" s="1" t="s">
        <v>4794</v>
      </c>
      <c r="B2347" s="2">
        <v>42418</v>
      </c>
      <c r="C2347" s="2">
        <v>42424</v>
      </c>
      <c r="D2347" s="1" t="s">
        <v>10524</v>
      </c>
    </row>
    <row r="2348" spans="1:4" x14ac:dyDescent="0.25">
      <c r="A2348" s="1" t="s">
        <v>4795</v>
      </c>
      <c r="B2348" s="2">
        <v>43416</v>
      </c>
      <c r="C2348" s="2">
        <v>43420</v>
      </c>
      <c r="D2348" s="1" t="s">
        <v>10524</v>
      </c>
    </row>
    <row r="2349" spans="1:4" x14ac:dyDescent="0.25">
      <c r="A2349" s="1" t="s">
        <v>4796</v>
      </c>
      <c r="B2349" s="2">
        <v>43164</v>
      </c>
      <c r="C2349" s="2">
        <v>43164</v>
      </c>
      <c r="D2349" s="1" t="s">
        <v>10526</v>
      </c>
    </row>
    <row r="2350" spans="1:4" x14ac:dyDescent="0.25">
      <c r="A2350" s="1" t="s">
        <v>4797</v>
      </c>
      <c r="B2350" s="2">
        <v>42797</v>
      </c>
      <c r="C2350" s="2">
        <v>42797</v>
      </c>
      <c r="D2350" s="1" t="s">
        <v>10526</v>
      </c>
    </row>
    <row r="2351" spans="1:4" x14ac:dyDescent="0.25">
      <c r="A2351" s="1" t="s">
        <v>4798</v>
      </c>
      <c r="B2351" s="2">
        <v>43093</v>
      </c>
      <c r="C2351" s="2">
        <v>43094</v>
      </c>
      <c r="D2351" s="1" t="s">
        <v>10525</v>
      </c>
    </row>
    <row r="2352" spans="1:4" x14ac:dyDescent="0.25">
      <c r="A2352" s="1" t="s">
        <v>4799</v>
      </c>
      <c r="B2352" s="2">
        <v>43015</v>
      </c>
      <c r="C2352" s="2">
        <v>43017</v>
      </c>
      <c r="D2352" s="1" t="s">
        <v>10525</v>
      </c>
    </row>
    <row r="2353" spans="1:4" x14ac:dyDescent="0.25">
      <c r="A2353" s="1" t="s">
        <v>4800</v>
      </c>
      <c r="B2353" s="2">
        <v>43078</v>
      </c>
      <c r="C2353" s="2">
        <v>43082</v>
      </c>
      <c r="D2353" s="1" t="s">
        <v>10524</v>
      </c>
    </row>
    <row r="2354" spans="1:4" x14ac:dyDescent="0.25">
      <c r="A2354" s="1" t="s">
        <v>4801</v>
      </c>
      <c r="B2354" s="2">
        <v>43424</v>
      </c>
      <c r="C2354" s="2">
        <v>43428</v>
      </c>
      <c r="D2354" s="1" t="s">
        <v>10524</v>
      </c>
    </row>
    <row r="2355" spans="1:4" x14ac:dyDescent="0.25">
      <c r="A2355" s="1" t="s">
        <v>4802</v>
      </c>
      <c r="B2355" s="2">
        <v>42716</v>
      </c>
      <c r="C2355" s="2">
        <v>42720</v>
      </c>
      <c r="D2355" s="1" t="s">
        <v>10524</v>
      </c>
    </row>
    <row r="2356" spans="1:4" x14ac:dyDescent="0.25">
      <c r="A2356" s="1" t="s">
        <v>4804</v>
      </c>
      <c r="B2356" s="2">
        <v>43134</v>
      </c>
      <c r="C2356" s="2">
        <v>43139</v>
      </c>
      <c r="D2356" s="1" t="s">
        <v>10524</v>
      </c>
    </row>
    <row r="2357" spans="1:4" x14ac:dyDescent="0.25">
      <c r="A2357" s="1" t="s">
        <v>4806</v>
      </c>
      <c r="B2357" s="2">
        <v>43364</v>
      </c>
      <c r="C2357" s="2">
        <v>43368</v>
      </c>
      <c r="D2357" s="1" t="s">
        <v>10524</v>
      </c>
    </row>
    <row r="2358" spans="1:4" x14ac:dyDescent="0.25">
      <c r="A2358" s="1" t="s">
        <v>4807</v>
      </c>
      <c r="B2358" s="2">
        <v>43220</v>
      </c>
      <c r="C2358" s="2">
        <v>43225</v>
      </c>
      <c r="D2358" s="1" t="s">
        <v>10524</v>
      </c>
    </row>
    <row r="2359" spans="1:4" x14ac:dyDescent="0.25">
      <c r="A2359" s="1" t="s">
        <v>4808</v>
      </c>
      <c r="B2359" s="2">
        <v>42311</v>
      </c>
      <c r="C2359" s="2">
        <v>42315</v>
      </c>
      <c r="D2359" s="1" t="s">
        <v>10524</v>
      </c>
    </row>
    <row r="2360" spans="1:4" x14ac:dyDescent="0.25">
      <c r="A2360" s="1" t="s">
        <v>4809</v>
      </c>
      <c r="B2360" s="2">
        <v>43099</v>
      </c>
      <c r="C2360" s="2">
        <v>43104</v>
      </c>
      <c r="D2360" s="1" t="s">
        <v>10524</v>
      </c>
    </row>
    <row r="2361" spans="1:4" x14ac:dyDescent="0.25">
      <c r="A2361" s="1" t="s">
        <v>4810</v>
      </c>
      <c r="B2361" s="2">
        <v>42264</v>
      </c>
      <c r="C2361" s="2">
        <v>42268</v>
      </c>
      <c r="D2361" s="1" t="s">
        <v>10524</v>
      </c>
    </row>
    <row r="2362" spans="1:4" x14ac:dyDescent="0.25">
      <c r="A2362" s="1" t="s">
        <v>4812</v>
      </c>
      <c r="B2362" s="2">
        <v>43428</v>
      </c>
      <c r="C2362" s="2">
        <v>43431</v>
      </c>
      <c r="D2362" s="1" t="s">
        <v>10525</v>
      </c>
    </row>
    <row r="2363" spans="1:4" x14ac:dyDescent="0.25">
      <c r="A2363" s="1" t="s">
        <v>4813</v>
      </c>
      <c r="B2363" s="2">
        <v>42484</v>
      </c>
      <c r="C2363" s="2">
        <v>42488</v>
      </c>
      <c r="D2363" s="1" t="s">
        <v>10524</v>
      </c>
    </row>
    <row r="2364" spans="1:4" x14ac:dyDescent="0.25">
      <c r="A2364" s="1" t="s">
        <v>4814</v>
      </c>
      <c r="B2364" s="2">
        <v>42438</v>
      </c>
      <c r="C2364" s="2">
        <v>42441</v>
      </c>
      <c r="D2364" s="1" t="s">
        <v>10525</v>
      </c>
    </row>
    <row r="2365" spans="1:4" x14ac:dyDescent="0.25">
      <c r="A2365" s="1" t="s">
        <v>4815</v>
      </c>
      <c r="B2365" s="2">
        <v>43253</v>
      </c>
      <c r="C2365" s="2">
        <v>43254</v>
      </c>
      <c r="D2365" s="1" t="s">
        <v>10526</v>
      </c>
    </row>
    <row r="2366" spans="1:4" x14ac:dyDescent="0.25">
      <c r="A2366" s="1" t="s">
        <v>4817</v>
      </c>
      <c r="B2366" s="2">
        <v>42997</v>
      </c>
      <c r="C2366" s="2">
        <v>43002</v>
      </c>
      <c r="D2366" s="1" t="s">
        <v>10523</v>
      </c>
    </row>
    <row r="2367" spans="1:4" x14ac:dyDescent="0.25">
      <c r="A2367" s="1" t="s">
        <v>4819</v>
      </c>
      <c r="B2367" s="2">
        <v>42308</v>
      </c>
      <c r="C2367" s="2">
        <v>42311</v>
      </c>
      <c r="D2367" s="1" t="s">
        <v>10523</v>
      </c>
    </row>
    <row r="2368" spans="1:4" x14ac:dyDescent="0.25">
      <c r="A2368" s="1" t="s">
        <v>4820</v>
      </c>
      <c r="B2368" s="2">
        <v>43427</v>
      </c>
      <c r="C2368" s="2">
        <v>43431</v>
      </c>
      <c r="D2368" s="1" t="s">
        <v>10524</v>
      </c>
    </row>
    <row r="2369" spans="1:4" x14ac:dyDescent="0.25">
      <c r="A2369" s="1" t="s">
        <v>4821</v>
      </c>
      <c r="B2369" s="2">
        <v>43420</v>
      </c>
      <c r="C2369" s="2">
        <v>43425</v>
      </c>
      <c r="D2369" s="1" t="s">
        <v>10524</v>
      </c>
    </row>
    <row r="2370" spans="1:4" x14ac:dyDescent="0.25">
      <c r="A2370" s="1" t="s">
        <v>4822</v>
      </c>
      <c r="B2370" s="2">
        <v>42785</v>
      </c>
      <c r="C2370" s="2">
        <v>42789</v>
      </c>
      <c r="D2370" s="1" t="s">
        <v>10523</v>
      </c>
    </row>
    <row r="2371" spans="1:4" x14ac:dyDescent="0.25">
      <c r="A2371" s="1" t="s">
        <v>4823</v>
      </c>
      <c r="B2371" s="2">
        <v>43411</v>
      </c>
      <c r="C2371" s="2">
        <v>43415</v>
      </c>
      <c r="D2371" s="1" t="s">
        <v>10524</v>
      </c>
    </row>
    <row r="2372" spans="1:4" x14ac:dyDescent="0.25">
      <c r="A2372" s="1" t="s">
        <v>4824</v>
      </c>
      <c r="B2372" s="2">
        <v>42193</v>
      </c>
      <c r="C2372" s="2">
        <v>42195</v>
      </c>
      <c r="D2372" s="1" t="s">
        <v>10525</v>
      </c>
    </row>
    <row r="2373" spans="1:4" x14ac:dyDescent="0.25">
      <c r="A2373" s="1" t="s">
        <v>4825</v>
      </c>
      <c r="B2373" s="2">
        <v>42315</v>
      </c>
      <c r="C2373" s="2">
        <v>42320</v>
      </c>
      <c r="D2373" s="1" t="s">
        <v>10524</v>
      </c>
    </row>
    <row r="2374" spans="1:4" x14ac:dyDescent="0.25">
      <c r="A2374" s="1" t="s">
        <v>4827</v>
      </c>
      <c r="B2374" s="2">
        <v>43128</v>
      </c>
      <c r="C2374" s="2">
        <v>43132</v>
      </c>
      <c r="D2374" s="1" t="s">
        <v>10524</v>
      </c>
    </row>
    <row r="2375" spans="1:4" x14ac:dyDescent="0.25">
      <c r="A2375" s="1" t="s">
        <v>4828</v>
      </c>
      <c r="B2375" s="2">
        <v>42715</v>
      </c>
      <c r="C2375" s="2">
        <v>42720</v>
      </c>
      <c r="D2375" s="1" t="s">
        <v>10524</v>
      </c>
    </row>
    <row r="2376" spans="1:4" x14ac:dyDescent="0.25">
      <c r="A2376" s="1" t="s">
        <v>4830</v>
      </c>
      <c r="B2376" s="2">
        <v>42550</v>
      </c>
      <c r="C2376" s="2">
        <v>42555</v>
      </c>
      <c r="D2376" s="1" t="s">
        <v>10524</v>
      </c>
    </row>
    <row r="2377" spans="1:4" x14ac:dyDescent="0.25">
      <c r="A2377" s="1" t="s">
        <v>4831</v>
      </c>
      <c r="B2377" s="2">
        <v>42445</v>
      </c>
      <c r="C2377" s="2">
        <v>42452</v>
      </c>
      <c r="D2377" s="1" t="s">
        <v>10524</v>
      </c>
    </row>
    <row r="2378" spans="1:4" x14ac:dyDescent="0.25">
      <c r="A2378" s="1" t="s">
        <v>4833</v>
      </c>
      <c r="B2378" s="2">
        <v>42595</v>
      </c>
      <c r="C2378" s="2">
        <v>42599</v>
      </c>
      <c r="D2378" s="1" t="s">
        <v>10524</v>
      </c>
    </row>
    <row r="2379" spans="1:4" x14ac:dyDescent="0.25">
      <c r="A2379" s="1" t="s">
        <v>4834</v>
      </c>
      <c r="B2379" s="2">
        <v>42869</v>
      </c>
      <c r="C2379" s="2">
        <v>42874</v>
      </c>
      <c r="D2379" s="1" t="s">
        <v>10524</v>
      </c>
    </row>
    <row r="2380" spans="1:4" x14ac:dyDescent="0.25">
      <c r="A2380" s="1" t="s">
        <v>4836</v>
      </c>
      <c r="B2380" s="2">
        <v>43294</v>
      </c>
      <c r="C2380" s="2">
        <v>43298</v>
      </c>
      <c r="D2380" s="1" t="s">
        <v>10523</v>
      </c>
    </row>
    <row r="2381" spans="1:4" x14ac:dyDescent="0.25">
      <c r="A2381" s="1" t="s">
        <v>4837</v>
      </c>
      <c r="B2381" s="2">
        <v>42696</v>
      </c>
      <c r="C2381" s="2">
        <v>42699</v>
      </c>
      <c r="D2381" s="1" t="s">
        <v>10523</v>
      </c>
    </row>
    <row r="2382" spans="1:4" x14ac:dyDescent="0.25">
      <c r="A2382" s="1" t="s">
        <v>4838</v>
      </c>
      <c r="B2382" s="2">
        <v>42331</v>
      </c>
      <c r="C2382" s="2">
        <v>42336</v>
      </c>
      <c r="D2382" s="1" t="s">
        <v>10524</v>
      </c>
    </row>
    <row r="2383" spans="1:4" x14ac:dyDescent="0.25">
      <c r="A2383" s="1" t="s">
        <v>4839</v>
      </c>
      <c r="B2383" s="2">
        <v>42731</v>
      </c>
      <c r="C2383" s="2">
        <v>42734</v>
      </c>
      <c r="D2383" s="1" t="s">
        <v>10525</v>
      </c>
    </row>
    <row r="2384" spans="1:4" x14ac:dyDescent="0.25">
      <c r="A2384" s="1" t="s">
        <v>4840</v>
      </c>
      <c r="B2384" s="2">
        <v>43053</v>
      </c>
      <c r="C2384" s="2">
        <v>43058</v>
      </c>
      <c r="D2384" s="1" t="s">
        <v>10523</v>
      </c>
    </row>
    <row r="2385" spans="1:4" x14ac:dyDescent="0.25">
      <c r="A2385" s="1" t="s">
        <v>4842</v>
      </c>
      <c r="B2385" s="2">
        <v>42863</v>
      </c>
      <c r="C2385" s="2">
        <v>42865</v>
      </c>
      <c r="D2385" s="1" t="s">
        <v>10525</v>
      </c>
    </row>
    <row r="2386" spans="1:4" x14ac:dyDescent="0.25">
      <c r="A2386" s="1" t="s">
        <v>4843</v>
      </c>
      <c r="B2386" s="2">
        <v>42364</v>
      </c>
      <c r="C2386" s="2">
        <v>42369</v>
      </c>
      <c r="D2386" s="1" t="s">
        <v>10524</v>
      </c>
    </row>
    <row r="2387" spans="1:4" x14ac:dyDescent="0.25">
      <c r="A2387" s="1" t="s">
        <v>4844</v>
      </c>
      <c r="B2387" s="2">
        <v>43259</v>
      </c>
      <c r="C2387" s="2">
        <v>43265</v>
      </c>
      <c r="D2387" s="1" t="s">
        <v>10524</v>
      </c>
    </row>
    <row r="2388" spans="1:4" x14ac:dyDescent="0.25">
      <c r="A2388" s="1" t="s">
        <v>4846</v>
      </c>
      <c r="B2388" s="2">
        <v>42467</v>
      </c>
      <c r="C2388" s="2">
        <v>42471</v>
      </c>
      <c r="D2388" s="1" t="s">
        <v>10524</v>
      </c>
    </row>
    <row r="2389" spans="1:4" x14ac:dyDescent="0.25">
      <c r="A2389" s="1" t="s">
        <v>4847</v>
      </c>
      <c r="B2389" s="2">
        <v>42926</v>
      </c>
      <c r="C2389" s="2">
        <v>42927</v>
      </c>
      <c r="D2389" s="1" t="s">
        <v>10526</v>
      </c>
    </row>
    <row r="2390" spans="1:4" x14ac:dyDescent="0.25">
      <c r="A2390" s="1" t="s">
        <v>4848</v>
      </c>
      <c r="B2390" s="2">
        <v>43060</v>
      </c>
      <c r="C2390" s="2">
        <v>43065</v>
      </c>
      <c r="D2390" s="1" t="s">
        <v>10524</v>
      </c>
    </row>
    <row r="2391" spans="1:4" x14ac:dyDescent="0.25">
      <c r="A2391" s="1" t="s">
        <v>4850</v>
      </c>
      <c r="B2391" s="2">
        <v>43416</v>
      </c>
      <c r="C2391" s="2">
        <v>43419</v>
      </c>
      <c r="D2391" s="1" t="s">
        <v>10525</v>
      </c>
    </row>
    <row r="2392" spans="1:4" x14ac:dyDescent="0.25">
      <c r="A2392" s="1" t="s">
        <v>4851</v>
      </c>
      <c r="B2392" s="2">
        <v>42309</v>
      </c>
      <c r="C2392" s="2">
        <v>42316</v>
      </c>
      <c r="D2392" s="1" t="s">
        <v>10524</v>
      </c>
    </row>
    <row r="2393" spans="1:4" x14ac:dyDescent="0.25">
      <c r="A2393" s="1" t="s">
        <v>4852</v>
      </c>
      <c r="B2393" s="2">
        <v>42870</v>
      </c>
      <c r="C2393" s="2">
        <v>42876</v>
      </c>
      <c r="D2393" s="1" t="s">
        <v>10524</v>
      </c>
    </row>
    <row r="2394" spans="1:4" x14ac:dyDescent="0.25">
      <c r="A2394" s="1" t="s">
        <v>4853</v>
      </c>
      <c r="B2394" s="2">
        <v>42315</v>
      </c>
      <c r="C2394" s="2">
        <v>42320</v>
      </c>
      <c r="D2394" s="1" t="s">
        <v>10524</v>
      </c>
    </row>
    <row r="2395" spans="1:4" x14ac:dyDescent="0.25">
      <c r="A2395" s="1" t="s">
        <v>4854</v>
      </c>
      <c r="B2395" s="2">
        <v>43378</v>
      </c>
      <c r="C2395" s="2">
        <v>43383</v>
      </c>
      <c r="D2395" s="1" t="s">
        <v>10524</v>
      </c>
    </row>
    <row r="2396" spans="1:4" x14ac:dyDescent="0.25">
      <c r="A2396" s="1" t="s">
        <v>4855</v>
      </c>
      <c r="B2396" s="2">
        <v>43252</v>
      </c>
      <c r="C2396" s="2">
        <v>43254</v>
      </c>
      <c r="D2396" s="1" t="s">
        <v>10525</v>
      </c>
    </row>
    <row r="2397" spans="1:4" x14ac:dyDescent="0.25">
      <c r="A2397" s="1" t="s">
        <v>4856</v>
      </c>
      <c r="B2397" s="2">
        <v>43424</v>
      </c>
      <c r="C2397" s="2">
        <v>43429</v>
      </c>
      <c r="D2397" s="1" t="s">
        <v>10524</v>
      </c>
    </row>
    <row r="2398" spans="1:4" x14ac:dyDescent="0.25">
      <c r="A2398" s="1" t="s">
        <v>4857</v>
      </c>
      <c r="B2398" s="2">
        <v>43092</v>
      </c>
      <c r="C2398" s="2">
        <v>43097</v>
      </c>
      <c r="D2398" s="1" t="s">
        <v>10524</v>
      </c>
    </row>
    <row r="2399" spans="1:4" x14ac:dyDescent="0.25">
      <c r="A2399" s="1" t="s">
        <v>4858</v>
      </c>
      <c r="B2399" s="2">
        <v>43372</v>
      </c>
      <c r="C2399" s="2">
        <v>43377</v>
      </c>
      <c r="D2399" s="1" t="s">
        <v>10524</v>
      </c>
    </row>
    <row r="2400" spans="1:4" x14ac:dyDescent="0.25">
      <c r="A2400" s="1" t="s">
        <v>4859</v>
      </c>
      <c r="B2400" s="2">
        <v>43046</v>
      </c>
      <c r="C2400" s="2">
        <v>43048</v>
      </c>
      <c r="D2400" s="1" t="s">
        <v>10525</v>
      </c>
    </row>
    <row r="2401" spans="1:4" x14ac:dyDescent="0.25">
      <c r="A2401" s="1" t="s">
        <v>4860</v>
      </c>
      <c r="B2401" s="2">
        <v>42098</v>
      </c>
      <c r="C2401" s="2">
        <v>42099</v>
      </c>
      <c r="D2401" s="1" t="s">
        <v>10525</v>
      </c>
    </row>
    <row r="2402" spans="1:4" x14ac:dyDescent="0.25">
      <c r="A2402" s="1" t="s">
        <v>4861</v>
      </c>
      <c r="B2402" s="2">
        <v>42574</v>
      </c>
      <c r="C2402" s="2">
        <v>42577</v>
      </c>
      <c r="D2402" s="1" t="s">
        <v>10523</v>
      </c>
    </row>
    <row r="2403" spans="1:4" x14ac:dyDescent="0.25">
      <c r="A2403" s="1" t="s">
        <v>4862</v>
      </c>
      <c r="B2403" s="2">
        <v>42180</v>
      </c>
      <c r="C2403" s="2">
        <v>42182</v>
      </c>
      <c r="D2403" s="1" t="s">
        <v>10523</v>
      </c>
    </row>
    <row r="2404" spans="1:4" x14ac:dyDescent="0.25">
      <c r="A2404" s="1" t="s">
        <v>4863</v>
      </c>
      <c r="B2404" s="2">
        <v>42255</v>
      </c>
      <c r="C2404" s="2">
        <v>42261</v>
      </c>
      <c r="D2404" s="1" t="s">
        <v>10524</v>
      </c>
    </row>
    <row r="2405" spans="1:4" x14ac:dyDescent="0.25">
      <c r="A2405" s="1" t="s">
        <v>4864</v>
      </c>
      <c r="B2405" s="2">
        <v>42350</v>
      </c>
      <c r="C2405" s="2">
        <v>42353</v>
      </c>
      <c r="D2405" s="1" t="s">
        <v>10523</v>
      </c>
    </row>
    <row r="2406" spans="1:4" x14ac:dyDescent="0.25">
      <c r="A2406" s="1" t="s">
        <v>4865</v>
      </c>
      <c r="B2406" s="2">
        <v>42382</v>
      </c>
      <c r="C2406" s="2">
        <v>42386</v>
      </c>
      <c r="D2406" s="1" t="s">
        <v>10524</v>
      </c>
    </row>
    <row r="2407" spans="1:4" x14ac:dyDescent="0.25">
      <c r="A2407" s="1" t="s">
        <v>4867</v>
      </c>
      <c r="B2407" s="2">
        <v>43449</v>
      </c>
      <c r="C2407" s="2">
        <v>43453</v>
      </c>
      <c r="D2407" s="1" t="s">
        <v>10524</v>
      </c>
    </row>
    <row r="2408" spans="1:4" x14ac:dyDescent="0.25">
      <c r="A2408" s="1" t="s">
        <v>4868</v>
      </c>
      <c r="B2408" s="2">
        <v>43087</v>
      </c>
      <c r="C2408" s="2">
        <v>43093</v>
      </c>
      <c r="D2408" s="1" t="s">
        <v>10524</v>
      </c>
    </row>
    <row r="2409" spans="1:4" x14ac:dyDescent="0.25">
      <c r="A2409" s="1" t="s">
        <v>4869</v>
      </c>
      <c r="B2409" s="2">
        <v>42105</v>
      </c>
      <c r="C2409" s="2">
        <v>42110</v>
      </c>
      <c r="D2409" s="1" t="s">
        <v>10523</v>
      </c>
    </row>
    <row r="2410" spans="1:4" x14ac:dyDescent="0.25">
      <c r="A2410" s="1" t="s">
        <v>4870</v>
      </c>
      <c r="B2410" s="2">
        <v>43049</v>
      </c>
      <c r="C2410" s="2">
        <v>43053</v>
      </c>
      <c r="D2410" s="1" t="s">
        <v>10524</v>
      </c>
    </row>
    <row r="2411" spans="1:4" x14ac:dyDescent="0.25">
      <c r="A2411" s="1" t="s">
        <v>4871</v>
      </c>
      <c r="B2411" s="2">
        <v>43277</v>
      </c>
      <c r="C2411" s="2">
        <v>43281</v>
      </c>
      <c r="D2411" s="1" t="s">
        <v>10524</v>
      </c>
    </row>
    <row r="2412" spans="1:4" x14ac:dyDescent="0.25">
      <c r="A2412" s="1" t="s">
        <v>4872</v>
      </c>
      <c r="B2412" s="2">
        <v>43417</v>
      </c>
      <c r="C2412" s="2">
        <v>43422</v>
      </c>
      <c r="D2412" s="1" t="s">
        <v>10524</v>
      </c>
    </row>
    <row r="2413" spans="1:4" x14ac:dyDescent="0.25">
      <c r="A2413" s="1" t="s">
        <v>4873</v>
      </c>
      <c r="B2413" s="2">
        <v>43428</v>
      </c>
      <c r="C2413" s="2">
        <v>43433</v>
      </c>
      <c r="D2413" s="1" t="s">
        <v>10524</v>
      </c>
    </row>
    <row r="2414" spans="1:4" x14ac:dyDescent="0.25">
      <c r="A2414" s="1" t="s">
        <v>4874</v>
      </c>
      <c r="B2414" s="2">
        <v>43243</v>
      </c>
      <c r="C2414" s="2">
        <v>43247</v>
      </c>
      <c r="D2414" s="1" t="s">
        <v>10524</v>
      </c>
    </row>
    <row r="2415" spans="1:4" x14ac:dyDescent="0.25">
      <c r="A2415" s="1" t="s">
        <v>4876</v>
      </c>
      <c r="B2415" s="2">
        <v>42340</v>
      </c>
      <c r="C2415" s="2">
        <v>42345</v>
      </c>
      <c r="D2415" s="1" t="s">
        <v>10524</v>
      </c>
    </row>
    <row r="2416" spans="1:4" x14ac:dyDescent="0.25">
      <c r="A2416" s="1" t="s">
        <v>4877</v>
      </c>
      <c r="B2416" s="2">
        <v>42280</v>
      </c>
      <c r="C2416" s="2">
        <v>42286</v>
      </c>
      <c r="D2416" s="1" t="s">
        <v>10524</v>
      </c>
    </row>
    <row r="2417" spans="1:4" x14ac:dyDescent="0.25">
      <c r="A2417" s="1" t="s">
        <v>4878</v>
      </c>
      <c r="B2417" s="2">
        <v>42945</v>
      </c>
      <c r="C2417" s="2">
        <v>42947</v>
      </c>
      <c r="D2417" s="1" t="s">
        <v>10525</v>
      </c>
    </row>
    <row r="2418" spans="1:4" x14ac:dyDescent="0.25">
      <c r="A2418" s="1" t="s">
        <v>4879</v>
      </c>
      <c r="B2418" s="2">
        <v>43406</v>
      </c>
      <c r="C2418" s="2">
        <v>43409</v>
      </c>
      <c r="D2418" s="1" t="s">
        <v>10523</v>
      </c>
    </row>
    <row r="2419" spans="1:4" x14ac:dyDescent="0.25">
      <c r="A2419" s="1" t="s">
        <v>4880</v>
      </c>
      <c r="B2419" s="2">
        <v>43167</v>
      </c>
      <c r="C2419" s="2">
        <v>43174</v>
      </c>
      <c r="D2419" s="1" t="s">
        <v>10524</v>
      </c>
    </row>
    <row r="2420" spans="1:4" x14ac:dyDescent="0.25">
      <c r="A2420" s="1" t="s">
        <v>4881</v>
      </c>
      <c r="B2420" s="2">
        <v>42354</v>
      </c>
      <c r="C2420" s="2">
        <v>42358</v>
      </c>
      <c r="D2420" s="1" t="s">
        <v>10524</v>
      </c>
    </row>
    <row r="2421" spans="1:4" x14ac:dyDescent="0.25">
      <c r="A2421" s="1" t="s">
        <v>4882</v>
      </c>
      <c r="B2421" s="2">
        <v>43067</v>
      </c>
      <c r="C2421" s="2">
        <v>43070</v>
      </c>
      <c r="D2421" s="1" t="s">
        <v>10523</v>
      </c>
    </row>
    <row r="2422" spans="1:4" x14ac:dyDescent="0.25">
      <c r="A2422" s="1" t="s">
        <v>4883</v>
      </c>
      <c r="B2422" s="2">
        <v>43092</v>
      </c>
      <c r="C2422" s="2">
        <v>43099</v>
      </c>
      <c r="D2422" s="1" t="s">
        <v>10524</v>
      </c>
    </row>
    <row r="2423" spans="1:4" x14ac:dyDescent="0.25">
      <c r="A2423" s="1" t="s">
        <v>4885</v>
      </c>
      <c r="B2423" s="2">
        <v>42292</v>
      </c>
      <c r="C2423" s="2">
        <v>42294</v>
      </c>
      <c r="D2423" s="1" t="s">
        <v>10525</v>
      </c>
    </row>
    <row r="2424" spans="1:4" x14ac:dyDescent="0.25">
      <c r="A2424" s="1" t="s">
        <v>4886</v>
      </c>
      <c r="B2424" s="2">
        <v>42969</v>
      </c>
      <c r="C2424" s="2">
        <v>42974</v>
      </c>
      <c r="D2424" s="1" t="s">
        <v>10524</v>
      </c>
    </row>
    <row r="2425" spans="1:4" x14ac:dyDescent="0.25">
      <c r="A2425" s="1" t="s">
        <v>4887</v>
      </c>
      <c r="B2425" s="2">
        <v>43451</v>
      </c>
      <c r="C2425" s="2">
        <v>43455</v>
      </c>
      <c r="D2425" s="1" t="s">
        <v>10524</v>
      </c>
    </row>
    <row r="2426" spans="1:4" x14ac:dyDescent="0.25">
      <c r="A2426" s="1" t="s">
        <v>4888</v>
      </c>
      <c r="B2426" s="2">
        <v>43166</v>
      </c>
      <c r="C2426" s="2">
        <v>43171</v>
      </c>
      <c r="D2426" s="1" t="s">
        <v>10524</v>
      </c>
    </row>
    <row r="2427" spans="1:4" x14ac:dyDescent="0.25">
      <c r="A2427" s="1" t="s">
        <v>4889</v>
      </c>
      <c r="B2427" s="2">
        <v>42339</v>
      </c>
      <c r="C2427" s="2">
        <v>42341</v>
      </c>
      <c r="D2427" s="1" t="s">
        <v>10523</v>
      </c>
    </row>
    <row r="2428" spans="1:4" x14ac:dyDescent="0.25">
      <c r="A2428" s="1" t="s">
        <v>4890</v>
      </c>
      <c r="B2428" s="2">
        <v>42291</v>
      </c>
      <c r="C2428" s="2">
        <v>42293</v>
      </c>
      <c r="D2428" s="1" t="s">
        <v>10523</v>
      </c>
    </row>
    <row r="2429" spans="1:4" x14ac:dyDescent="0.25">
      <c r="A2429" s="1" t="s">
        <v>4891</v>
      </c>
      <c r="B2429" s="2">
        <v>42326</v>
      </c>
      <c r="C2429" s="2">
        <v>42331</v>
      </c>
      <c r="D2429" s="1" t="s">
        <v>10523</v>
      </c>
    </row>
    <row r="2430" spans="1:4" x14ac:dyDescent="0.25">
      <c r="A2430" s="1" t="s">
        <v>4893</v>
      </c>
      <c r="B2430" s="2">
        <v>43114</v>
      </c>
      <c r="C2430" s="2">
        <v>43118</v>
      </c>
      <c r="D2430" s="1" t="s">
        <v>10524</v>
      </c>
    </row>
    <row r="2431" spans="1:4" x14ac:dyDescent="0.25">
      <c r="A2431" s="1" t="s">
        <v>4894</v>
      </c>
      <c r="B2431" s="2">
        <v>42637</v>
      </c>
      <c r="C2431" s="2">
        <v>42639</v>
      </c>
      <c r="D2431" s="1" t="s">
        <v>10523</v>
      </c>
    </row>
    <row r="2432" spans="1:4" x14ac:dyDescent="0.25">
      <c r="A2432" s="1" t="s">
        <v>4895</v>
      </c>
      <c r="B2432" s="2">
        <v>43382</v>
      </c>
      <c r="C2432" s="2">
        <v>43384</v>
      </c>
      <c r="D2432" s="1" t="s">
        <v>10523</v>
      </c>
    </row>
    <row r="2433" spans="1:4" x14ac:dyDescent="0.25">
      <c r="A2433" s="1" t="s">
        <v>4897</v>
      </c>
      <c r="B2433" s="2">
        <v>42737</v>
      </c>
      <c r="C2433" s="2">
        <v>42742</v>
      </c>
      <c r="D2433" s="1" t="s">
        <v>10524</v>
      </c>
    </row>
    <row r="2434" spans="1:4" x14ac:dyDescent="0.25">
      <c r="A2434" s="1" t="s">
        <v>4898</v>
      </c>
      <c r="B2434" s="2">
        <v>43331</v>
      </c>
      <c r="C2434" s="2">
        <v>43335</v>
      </c>
      <c r="D2434" s="1" t="s">
        <v>10524</v>
      </c>
    </row>
    <row r="2435" spans="1:4" x14ac:dyDescent="0.25">
      <c r="A2435" s="1" t="s">
        <v>4899</v>
      </c>
      <c r="B2435" s="2">
        <v>43459</v>
      </c>
      <c r="C2435" s="2">
        <v>43463</v>
      </c>
      <c r="D2435" s="1" t="s">
        <v>10523</v>
      </c>
    </row>
    <row r="2436" spans="1:4" x14ac:dyDescent="0.25">
      <c r="A2436" s="1" t="s">
        <v>4900</v>
      </c>
      <c r="B2436" s="2">
        <v>43353</v>
      </c>
      <c r="C2436" s="2">
        <v>43356</v>
      </c>
      <c r="D2436" s="1" t="s">
        <v>10525</v>
      </c>
    </row>
    <row r="2437" spans="1:4" x14ac:dyDescent="0.25">
      <c r="A2437" s="1" t="s">
        <v>4902</v>
      </c>
      <c r="B2437" s="2">
        <v>43392</v>
      </c>
      <c r="C2437" s="2">
        <v>43396</v>
      </c>
      <c r="D2437" s="1" t="s">
        <v>10524</v>
      </c>
    </row>
    <row r="2438" spans="1:4" x14ac:dyDescent="0.25">
      <c r="A2438" s="1" t="s">
        <v>4903</v>
      </c>
      <c r="B2438" s="2">
        <v>43435</v>
      </c>
      <c r="C2438" s="2">
        <v>43440</v>
      </c>
      <c r="D2438" s="1" t="s">
        <v>10524</v>
      </c>
    </row>
    <row r="2439" spans="1:4" x14ac:dyDescent="0.25">
      <c r="A2439" s="1" t="s">
        <v>4904</v>
      </c>
      <c r="B2439" s="2">
        <v>42249</v>
      </c>
      <c r="C2439" s="2">
        <v>42250</v>
      </c>
      <c r="D2439" s="1" t="s">
        <v>10525</v>
      </c>
    </row>
    <row r="2440" spans="1:4" x14ac:dyDescent="0.25">
      <c r="A2440" s="1" t="s">
        <v>4905</v>
      </c>
      <c r="B2440" s="2">
        <v>43184</v>
      </c>
      <c r="C2440" s="2">
        <v>43189</v>
      </c>
      <c r="D2440" s="1" t="s">
        <v>10524</v>
      </c>
    </row>
    <row r="2441" spans="1:4" x14ac:dyDescent="0.25">
      <c r="A2441" s="1" t="s">
        <v>4906</v>
      </c>
      <c r="B2441" s="2">
        <v>42641</v>
      </c>
      <c r="C2441" s="2">
        <v>42647</v>
      </c>
      <c r="D2441" s="1" t="s">
        <v>10524</v>
      </c>
    </row>
    <row r="2442" spans="1:4" x14ac:dyDescent="0.25">
      <c r="A2442" s="1" t="s">
        <v>4907</v>
      </c>
      <c r="B2442" s="2">
        <v>42444</v>
      </c>
      <c r="C2442" s="2">
        <v>42450</v>
      </c>
      <c r="D2442" s="1" t="s">
        <v>10524</v>
      </c>
    </row>
    <row r="2443" spans="1:4" x14ac:dyDescent="0.25">
      <c r="A2443" s="1" t="s">
        <v>4910</v>
      </c>
      <c r="B2443" s="2">
        <v>43106</v>
      </c>
      <c r="C2443" s="2">
        <v>43113</v>
      </c>
      <c r="D2443" s="1" t="s">
        <v>10524</v>
      </c>
    </row>
    <row r="2444" spans="1:4" x14ac:dyDescent="0.25">
      <c r="A2444" s="1" t="s">
        <v>4911</v>
      </c>
      <c r="B2444" s="2">
        <v>42017</v>
      </c>
      <c r="C2444" s="2">
        <v>42022</v>
      </c>
      <c r="D2444" s="1" t="s">
        <v>10524</v>
      </c>
    </row>
    <row r="2445" spans="1:4" x14ac:dyDescent="0.25">
      <c r="A2445" s="1" t="s">
        <v>4912</v>
      </c>
      <c r="B2445" s="2">
        <v>42406</v>
      </c>
      <c r="C2445" s="2">
        <v>42413</v>
      </c>
      <c r="D2445" s="1" t="s">
        <v>10524</v>
      </c>
    </row>
    <row r="2446" spans="1:4" x14ac:dyDescent="0.25">
      <c r="A2446" s="1" t="s">
        <v>4913</v>
      </c>
      <c r="B2446" s="2">
        <v>43455</v>
      </c>
      <c r="C2446" s="2">
        <v>43461</v>
      </c>
      <c r="D2446" s="1" t="s">
        <v>10524</v>
      </c>
    </row>
    <row r="2447" spans="1:4" x14ac:dyDescent="0.25">
      <c r="A2447" s="1" t="s">
        <v>4914</v>
      </c>
      <c r="B2447" s="2">
        <v>42983</v>
      </c>
      <c r="C2447" s="2">
        <v>42984</v>
      </c>
      <c r="D2447" s="1" t="s">
        <v>10525</v>
      </c>
    </row>
    <row r="2448" spans="1:4" x14ac:dyDescent="0.25">
      <c r="A2448" s="1" t="s">
        <v>4915</v>
      </c>
      <c r="B2448" s="2">
        <v>42281</v>
      </c>
      <c r="C2448" s="2">
        <v>42286</v>
      </c>
      <c r="D2448" s="1" t="s">
        <v>10524</v>
      </c>
    </row>
    <row r="2449" spans="1:4" x14ac:dyDescent="0.25">
      <c r="A2449" s="1" t="s">
        <v>4916</v>
      </c>
      <c r="B2449" s="2">
        <v>43431</v>
      </c>
      <c r="C2449" s="2">
        <v>43436</v>
      </c>
      <c r="D2449" s="1" t="s">
        <v>10524</v>
      </c>
    </row>
    <row r="2450" spans="1:4" x14ac:dyDescent="0.25">
      <c r="A2450" s="1" t="s">
        <v>4917</v>
      </c>
      <c r="B2450" s="2">
        <v>43036</v>
      </c>
      <c r="C2450" s="2">
        <v>43040</v>
      </c>
      <c r="D2450" s="1" t="s">
        <v>10523</v>
      </c>
    </row>
    <row r="2451" spans="1:4" x14ac:dyDescent="0.25">
      <c r="A2451" s="1" t="s">
        <v>4918</v>
      </c>
      <c r="B2451" s="2">
        <v>42530</v>
      </c>
      <c r="C2451" s="2">
        <v>42534</v>
      </c>
      <c r="D2451" s="1" t="s">
        <v>10524</v>
      </c>
    </row>
    <row r="2452" spans="1:4" x14ac:dyDescent="0.25">
      <c r="A2452" s="1" t="s">
        <v>4919</v>
      </c>
      <c r="B2452" s="2">
        <v>43442</v>
      </c>
      <c r="C2452" s="2">
        <v>43446</v>
      </c>
      <c r="D2452" s="1" t="s">
        <v>10523</v>
      </c>
    </row>
    <row r="2453" spans="1:4" x14ac:dyDescent="0.25">
      <c r="A2453" s="1" t="s">
        <v>4921</v>
      </c>
      <c r="B2453" s="2">
        <v>42445</v>
      </c>
      <c r="C2453" s="2">
        <v>42449</v>
      </c>
      <c r="D2453" s="1" t="s">
        <v>10524</v>
      </c>
    </row>
    <row r="2454" spans="1:4" x14ac:dyDescent="0.25">
      <c r="A2454" s="1" t="s">
        <v>4922</v>
      </c>
      <c r="B2454" s="2">
        <v>42164</v>
      </c>
      <c r="C2454" s="2">
        <v>42168</v>
      </c>
      <c r="D2454" s="1" t="s">
        <v>10523</v>
      </c>
    </row>
    <row r="2455" spans="1:4" x14ac:dyDescent="0.25">
      <c r="A2455" s="1" t="s">
        <v>4923</v>
      </c>
      <c r="B2455" s="2">
        <v>42449</v>
      </c>
      <c r="C2455" s="2">
        <v>42455</v>
      </c>
      <c r="D2455" s="1" t="s">
        <v>10524</v>
      </c>
    </row>
    <row r="2456" spans="1:4" x14ac:dyDescent="0.25">
      <c r="A2456" s="1" t="s">
        <v>4925</v>
      </c>
      <c r="B2456" s="2">
        <v>43057</v>
      </c>
      <c r="C2456" s="2">
        <v>43061</v>
      </c>
      <c r="D2456" s="1" t="s">
        <v>10524</v>
      </c>
    </row>
    <row r="2457" spans="1:4" x14ac:dyDescent="0.25">
      <c r="A2457" s="1" t="s">
        <v>4926</v>
      </c>
      <c r="B2457" s="2">
        <v>42070</v>
      </c>
      <c r="C2457" s="2">
        <v>42071</v>
      </c>
      <c r="D2457" s="1" t="s">
        <v>10525</v>
      </c>
    </row>
    <row r="2458" spans="1:4" x14ac:dyDescent="0.25">
      <c r="A2458" s="1" t="s">
        <v>4928</v>
      </c>
      <c r="B2458" s="2">
        <v>42870</v>
      </c>
      <c r="C2458" s="2">
        <v>42874</v>
      </c>
      <c r="D2458" s="1" t="s">
        <v>10523</v>
      </c>
    </row>
    <row r="2459" spans="1:4" x14ac:dyDescent="0.25">
      <c r="A2459" s="1" t="s">
        <v>4929</v>
      </c>
      <c r="B2459" s="2">
        <v>42515</v>
      </c>
      <c r="C2459" s="2">
        <v>42518</v>
      </c>
      <c r="D2459" s="1" t="s">
        <v>10523</v>
      </c>
    </row>
    <row r="2460" spans="1:4" x14ac:dyDescent="0.25">
      <c r="A2460" s="1" t="s">
        <v>4930</v>
      </c>
      <c r="B2460" s="2">
        <v>42584</v>
      </c>
      <c r="C2460" s="2">
        <v>42587</v>
      </c>
      <c r="D2460" s="1" t="s">
        <v>10523</v>
      </c>
    </row>
    <row r="2461" spans="1:4" x14ac:dyDescent="0.25">
      <c r="A2461" s="1" t="s">
        <v>4931</v>
      </c>
      <c r="B2461" s="2">
        <v>43045</v>
      </c>
      <c r="C2461" s="2">
        <v>43048</v>
      </c>
      <c r="D2461" s="1" t="s">
        <v>10525</v>
      </c>
    </row>
    <row r="2462" spans="1:4" x14ac:dyDescent="0.25">
      <c r="A2462" s="1" t="s">
        <v>4932</v>
      </c>
      <c r="B2462" s="2">
        <v>43046</v>
      </c>
      <c r="C2462" s="2">
        <v>43051</v>
      </c>
      <c r="D2462" s="1" t="s">
        <v>10524</v>
      </c>
    </row>
    <row r="2463" spans="1:4" x14ac:dyDescent="0.25">
      <c r="A2463" s="1" t="s">
        <v>4933</v>
      </c>
      <c r="B2463" s="2">
        <v>42631</v>
      </c>
      <c r="C2463" s="2">
        <v>42636</v>
      </c>
      <c r="D2463" s="1" t="s">
        <v>10523</v>
      </c>
    </row>
    <row r="2464" spans="1:4" x14ac:dyDescent="0.25">
      <c r="A2464" s="1" t="s">
        <v>4934</v>
      </c>
      <c r="B2464" s="2">
        <v>42711</v>
      </c>
      <c r="C2464" s="2">
        <v>42713</v>
      </c>
      <c r="D2464" s="1" t="s">
        <v>10525</v>
      </c>
    </row>
    <row r="2465" spans="1:4" x14ac:dyDescent="0.25">
      <c r="A2465" s="1" t="s">
        <v>4935</v>
      </c>
      <c r="B2465" s="2">
        <v>43078</v>
      </c>
      <c r="C2465" s="2">
        <v>43082</v>
      </c>
      <c r="D2465" s="1" t="s">
        <v>10523</v>
      </c>
    </row>
    <row r="2466" spans="1:4" x14ac:dyDescent="0.25">
      <c r="A2466" s="1" t="s">
        <v>4936</v>
      </c>
      <c r="B2466" s="2">
        <v>42324</v>
      </c>
      <c r="C2466" s="2">
        <v>42330</v>
      </c>
      <c r="D2466" s="1" t="s">
        <v>10524</v>
      </c>
    </row>
    <row r="2467" spans="1:4" x14ac:dyDescent="0.25">
      <c r="A2467" s="1" t="s">
        <v>4937</v>
      </c>
      <c r="B2467" s="2">
        <v>43045</v>
      </c>
      <c r="C2467" s="2">
        <v>43049</v>
      </c>
      <c r="D2467" s="1" t="s">
        <v>10523</v>
      </c>
    </row>
    <row r="2468" spans="1:4" x14ac:dyDescent="0.25">
      <c r="A2468" s="1" t="s">
        <v>4938</v>
      </c>
      <c r="B2468" s="2">
        <v>42619</v>
      </c>
      <c r="C2468" s="2">
        <v>42623</v>
      </c>
      <c r="D2468" s="1" t="s">
        <v>10524</v>
      </c>
    </row>
    <row r="2469" spans="1:4" x14ac:dyDescent="0.25">
      <c r="A2469" s="1" t="s">
        <v>4939</v>
      </c>
      <c r="B2469" s="2">
        <v>42250</v>
      </c>
      <c r="C2469" s="2">
        <v>42250</v>
      </c>
      <c r="D2469" s="1" t="s">
        <v>10526</v>
      </c>
    </row>
    <row r="2470" spans="1:4" x14ac:dyDescent="0.25">
      <c r="A2470" s="1" t="s">
        <v>4940</v>
      </c>
      <c r="B2470" s="2">
        <v>42849</v>
      </c>
      <c r="C2470" s="2">
        <v>42853</v>
      </c>
      <c r="D2470" s="1" t="s">
        <v>10524</v>
      </c>
    </row>
    <row r="2471" spans="1:4" x14ac:dyDescent="0.25">
      <c r="A2471" s="1" t="s">
        <v>4941</v>
      </c>
      <c r="B2471" s="2">
        <v>43343</v>
      </c>
      <c r="C2471" s="2">
        <v>43347</v>
      </c>
      <c r="D2471" s="1" t="s">
        <v>10524</v>
      </c>
    </row>
    <row r="2472" spans="1:4" x14ac:dyDescent="0.25">
      <c r="A2472" s="1" t="s">
        <v>4942</v>
      </c>
      <c r="B2472" s="2">
        <v>43441</v>
      </c>
      <c r="C2472" s="2">
        <v>43447</v>
      </c>
      <c r="D2472" s="1" t="s">
        <v>10524</v>
      </c>
    </row>
    <row r="2473" spans="1:4" x14ac:dyDescent="0.25">
      <c r="A2473" s="1" t="s">
        <v>4943</v>
      </c>
      <c r="B2473" s="2">
        <v>42722</v>
      </c>
      <c r="C2473" s="2">
        <v>42729</v>
      </c>
      <c r="D2473" s="1" t="s">
        <v>10524</v>
      </c>
    </row>
    <row r="2474" spans="1:4" x14ac:dyDescent="0.25">
      <c r="A2474" s="1" t="s">
        <v>4944</v>
      </c>
      <c r="B2474" s="2">
        <v>42312</v>
      </c>
      <c r="C2474" s="2">
        <v>42318</v>
      </c>
      <c r="D2474" s="1" t="s">
        <v>10524</v>
      </c>
    </row>
    <row r="2475" spans="1:4" x14ac:dyDescent="0.25">
      <c r="A2475" s="1" t="s">
        <v>4945</v>
      </c>
      <c r="B2475" s="2">
        <v>43169</v>
      </c>
      <c r="C2475" s="2">
        <v>43174</v>
      </c>
      <c r="D2475" s="1" t="s">
        <v>10524</v>
      </c>
    </row>
    <row r="2476" spans="1:4" x14ac:dyDescent="0.25">
      <c r="A2476" s="1" t="s">
        <v>4947</v>
      </c>
      <c r="B2476" s="2">
        <v>42766</v>
      </c>
      <c r="C2476" s="2">
        <v>42770</v>
      </c>
      <c r="D2476" s="1" t="s">
        <v>10524</v>
      </c>
    </row>
    <row r="2477" spans="1:4" x14ac:dyDescent="0.25">
      <c r="A2477" s="1" t="s">
        <v>4949</v>
      </c>
      <c r="B2477" s="2">
        <v>43227</v>
      </c>
      <c r="C2477" s="2">
        <v>43232</v>
      </c>
      <c r="D2477" s="1" t="s">
        <v>10524</v>
      </c>
    </row>
    <row r="2478" spans="1:4" x14ac:dyDescent="0.25">
      <c r="A2478" s="1" t="s">
        <v>4950</v>
      </c>
      <c r="B2478" s="2">
        <v>42879</v>
      </c>
      <c r="C2478" s="2">
        <v>42879</v>
      </c>
      <c r="D2478" s="1" t="s">
        <v>10526</v>
      </c>
    </row>
    <row r="2479" spans="1:4" x14ac:dyDescent="0.25">
      <c r="A2479" s="1" t="s">
        <v>4951</v>
      </c>
      <c r="B2479" s="2">
        <v>43015</v>
      </c>
      <c r="C2479" s="2">
        <v>43020</v>
      </c>
      <c r="D2479" s="1" t="s">
        <v>10524</v>
      </c>
    </row>
    <row r="2480" spans="1:4" x14ac:dyDescent="0.25">
      <c r="A2480" s="1" t="s">
        <v>4953</v>
      </c>
      <c r="B2480" s="2">
        <v>42124</v>
      </c>
      <c r="C2480" s="2">
        <v>42126</v>
      </c>
      <c r="D2480" s="1" t="s">
        <v>10523</v>
      </c>
    </row>
    <row r="2481" spans="1:4" x14ac:dyDescent="0.25">
      <c r="A2481" s="1" t="s">
        <v>4954</v>
      </c>
      <c r="B2481" s="2">
        <v>42684</v>
      </c>
      <c r="C2481" s="2">
        <v>42688</v>
      </c>
      <c r="D2481" s="1" t="s">
        <v>10523</v>
      </c>
    </row>
    <row r="2482" spans="1:4" x14ac:dyDescent="0.25">
      <c r="A2482" s="1" t="s">
        <v>4955</v>
      </c>
      <c r="B2482" s="2">
        <v>42683</v>
      </c>
      <c r="C2482" s="2">
        <v>42688</v>
      </c>
      <c r="D2482" s="1" t="s">
        <v>10524</v>
      </c>
    </row>
    <row r="2483" spans="1:4" x14ac:dyDescent="0.25">
      <c r="A2483" s="1" t="s">
        <v>4957</v>
      </c>
      <c r="B2483" s="2">
        <v>42620</v>
      </c>
      <c r="C2483" s="2">
        <v>42627</v>
      </c>
      <c r="D2483" s="1" t="s">
        <v>10524</v>
      </c>
    </row>
    <row r="2484" spans="1:4" x14ac:dyDescent="0.25">
      <c r="A2484" s="1" t="s">
        <v>4959</v>
      </c>
      <c r="B2484" s="2">
        <v>43231</v>
      </c>
      <c r="C2484" s="2">
        <v>43233</v>
      </c>
      <c r="D2484" s="1" t="s">
        <v>10525</v>
      </c>
    </row>
    <row r="2485" spans="1:4" x14ac:dyDescent="0.25">
      <c r="A2485" s="1" t="s">
        <v>4960</v>
      </c>
      <c r="B2485" s="2">
        <v>43302</v>
      </c>
      <c r="C2485" s="2">
        <v>43307</v>
      </c>
      <c r="D2485" s="1" t="s">
        <v>10524</v>
      </c>
    </row>
    <row r="2486" spans="1:4" x14ac:dyDescent="0.25">
      <c r="A2486" s="1" t="s">
        <v>4963</v>
      </c>
      <c r="B2486" s="2">
        <v>42332</v>
      </c>
      <c r="C2486" s="2">
        <v>42337</v>
      </c>
      <c r="D2486" s="1" t="s">
        <v>10524</v>
      </c>
    </row>
    <row r="2487" spans="1:4" x14ac:dyDescent="0.25">
      <c r="A2487" s="1" t="s">
        <v>4965</v>
      </c>
      <c r="B2487" s="2">
        <v>42323</v>
      </c>
      <c r="C2487" s="2">
        <v>42326</v>
      </c>
      <c r="D2487" s="1" t="s">
        <v>10525</v>
      </c>
    </row>
    <row r="2488" spans="1:4" x14ac:dyDescent="0.25">
      <c r="A2488" s="1" t="s">
        <v>4967</v>
      </c>
      <c r="B2488" s="2">
        <v>43182</v>
      </c>
      <c r="C2488" s="2">
        <v>43184</v>
      </c>
      <c r="D2488" s="1" t="s">
        <v>10523</v>
      </c>
    </row>
    <row r="2489" spans="1:4" x14ac:dyDescent="0.25">
      <c r="A2489" s="1" t="s">
        <v>4968</v>
      </c>
      <c r="B2489" s="2">
        <v>43087</v>
      </c>
      <c r="C2489" s="2">
        <v>43093</v>
      </c>
      <c r="D2489" s="1" t="s">
        <v>10524</v>
      </c>
    </row>
    <row r="2490" spans="1:4" x14ac:dyDescent="0.25">
      <c r="A2490" s="1" t="s">
        <v>4969</v>
      </c>
      <c r="B2490" s="2">
        <v>43310</v>
      </c>
      <c r="C2490" s="2">
        <v>43315</v>
      </c>
      <c r="D2490" s="1" t="s">
        <v>10524</v>
      </c>
    </row>
    <row r="2491" spans="1:4" x14ac:dyDescent="0.25">
      <c r="A2491" s="1" t="s">
        <v>4971</v>
      </c>
      <c r="B2491" s="2">
        <v>42249</v>
      </c>
      <c r="C2491" s="2">
        <v>42254</v>
      </c>
      <c r="D2491" s="1" t="s">
        <v>10523</v>
      </c>
    </row>
    <row r="2492" spans="1:4" x14ac:dyDescent="0.25">
      <c r="A2492" s="1" t="s">
        <v>4972</v>
      </c>
      <c r="B2492" s="2">
        <v>43129</v>
      </c>
      <c r="C2492" s="2">
        <v>43133</v>
      </c>
      <c r="D2492" s="1" t="s">
        <v>10524</v>
      </c>
    </row>
    <row r="2493" spans="1:4" x14ac:dyDescent="0.25">
      <c r="A2493" s="1" t="s">
        <v>4973</v>
      </c>
      <c r="B2493" s="2">
        <v>43095</v>
      </c>
      <c r="C2493" s="2">
        <v>43102</v>
      </c>
      <c r="D2493" s="1" t="s">
        <v>10524</v>
      </c>
    </row>
    <row r="2494" spans="1:4" x14ac:dyDescent="0.25">
      <c r="A2494" s="1" t="s">
        <v>4974</v>
      </c>
      <c r="B2494" s="2">
        <v>42591</v>
      </c>
      <c r="C2494" s="2">
        <v>42595</v>
      </c>
      <c r="D2494" s="1" t="s">
        <v>10523</v>
      </c>
    </row>
    <row r="2495" spans="1:4" x14ac:dyDescent="0.25">
      <c r="A2495" s="1" t="s">
        <v>4975</v>
      </c>
      <c r="B2495" s="2">
        <v>42100</v>
      </c>
      <c r="C2495" s="2">
        <v>42106</v>
      </c>
      <c r="D2495" s="1" t="s">
        <v>10524</v>
      </c>
    </row>
    <row r="2496" spans="1:4" x14ac:dyDescent="0.25">
      <c r="A2496" s="1" t="s">
        <v>4976</v>
      </c>
      <c r="B2496" s="2">
        <v>43421</v>
      </c>
      <c r="C2496" s="2">
        <v>43425</v>
      </c>
      <c r="D2496" s="1" t="s">
        <v>10523</v>
      </c>
    </row>
    <row r="2497" spans="1:4" x14ac:dyDescent="0.25">
      <c r="A2497" s="1" t="s">
        <v>4977</v>
      </c>
      <c r="B2497" s="2">
        <v>42562</v>
      </c>
      <c r="C2497" s="2">
        <v>42563</v>
      </c>
      <c r="D2497" s="1" t="s">
        <v>10525</v>
      </c>
    </row>
    <row r="2498" spans="1:4" x14ac:dyDescent="0.25">
      <c r="A2498" s="1" t="s">
        <v>4978</v>
      </c>
      <c r="B2498" s="2">
        <v>43049</v>
      </c>
      <c r="C2498" s="2">
        <v>43052</v>
      </c>
      <c r="D2498" s="1" t="s">
        <v>10523</v>
      </c>
    </row>
    <row r="2499" spans="1:4" x14ac:dyDescent="0.25">
      <c r="A2499" s="1" t="s">
        <v>4979</v>
      </c>
      <c r="B2499" s="2">
        <v>42094</v>
      </c>
      <c r="C2499" s="2">
        <v>42098</v>
      </c>
      <c r="D2499" s="1" t="s">
        <v>10524</v>
      </c>
    </row>
    <row r="2500" spans="1:4" x14ac:dyDescent="0.25">
      <c r="A2500" s="1" t="s">
        <v>4980</v>
      </c>
      <c r="B2500" s="2">
        <v>42631</v>
      </c>
      <c r="C2500" s="2">
        <v>42637</v>
      </c>
      <c r="D2500" s="1" t="s">
        <v>10524</v>
      </c>
    </row>
    <row r="2501" spans="1:4" x14ac:dyDescent="0.25">
      <c r="A2501" s="1" t="s">
        <v>4981</v>
      </c>
      <c r="B2501" s="2">
        <v>42681</v>
      </c>
      <c r="C2501" s="2">
        <v>42685</v>
      </c>
      <c r="D2501" s="1" t="s">
        <v>10524</v>
      </c>
    </row>
    <row r="2502" spans="1:4" x14ac:dyDescent="0.25">
      <c r="A2502" s="1" t="s">
        <v>4982</v>
      </c>
      <c r="B2502" s="2">
        <v>43239</v>
      </c>
      <c r="C2502" s="2">
        <v>43239</v>
      </c>
      <c r="D2502" s="1" t="s">
        <v>10526</v>
      </c>
    </row>
    <row r="2503" spans="1:4" x14ac:dyDescent="0.25">
      <c r="A2503" s="1" t="s">
        <v>4983</v>
      </c>
      <c r="B2503" s="2">
        <v>42372</v>
      </c>
      <c r="C2503" s="2">
        <v>42377</v>
      </c>
      <c r="D2503" s="1" t="s">
        <v>10523</v>
      </c>
    </row>
    <row r="2504" spans="1:4" x14ac:dyDescent="0.25">
      <c r="A2504" s="1" t="s">
        <v>4984</v>
      </c>
      <c r="B2504" s="2">
        <v>42621</v>
      </c>
      <c r="C2504" s="2">
        <v>42624</v>
      </c>
      <c r="D2504" s="1" t="s">
        <v>10525</v>
      </c>
    </row>
    <row r="2505" spans="1:4" x14ac:dyDescent="0.25">
      <c r="A2505" s="1" t="s">
        <v>4985</v>
      </c>
      <c r="B2505" s="2">
        <v>42828</v>
      </c>
      <c r="C2505" s="2">
        <v>42832</v>
      </c>
      <c r="D2505" s="1" t="s">
        <v>10524</v>
      </c>
    </row>
    <row r="2506" spans="1:4" x14ac:dyDescent="0.25">
      <c r="A2506" s="1" t="s">
        <v>4986</v>
      </c>
      <c r="B2506" s="2">
        <v>43074</v>
      </c>
      <c r="C2506" s="2">
        <v>43076</v>
      </c>
      <c r="D2506" s="1" t="s">
        <v>10523</v>
      </c>
    </row>
    <row r="2507" spans="1:4" x14ac:dyDescent="0.25">
      <c r="A2507" s="1" t="s">
        <v>4987</v>
      </c>
      <c r="B2507" s="2">
        <v>42498</v>
      </c>
      <c r="C2507" s="2">
        <v>42502</v>
      </c>
      <c r="D2507" s="1" t="s">
        <v>10524</v>
      </c>
    </row>
    <row r="2508" spans="1:4" x14ac:dyDescent="0.25">
      <c r="A2508" s="1" t="s">
        <v>4988</v>
      </c>
      <c r="B2508" s="2">
        <v>43365</v>
      </c>
      <c r="C2508" s="2">
        <v>43367</v>
      </c>
      <c r="D2508" s="1" t="s">
        <v>10525</v>
      </c>
    </row>
    <row r="2509" spans="1:4" x14ac:dyDescent="0.25">
      <c r="A2509" s="1" t="s">
        <v>4989</v>
      </c>
      <c r="B2509" s="2">
        <v>43434</v>
      </c>
      <c r="C2509" s="2">
        <v>43441</v>
      </c>
      <c r="D2509" s="1" t="s">
        <v>10524</v>
      </c>
    </row>
    <row r="2510" spans="1:4" x14ac:dyDescent="0.25">
      <c r="A2510" s="1" t="s">
        <v>4990</v>
      </c>
      <c r="B2510" s="2">
        <v>43115</v>
      </c>
      <c r="C2510" s="2">
        <v>43119</v>
      </c>
      <c r="D2510" s="1" t="s">
        <v>10524</v>
      </c>
    </row>
    <row r="2511" spans="1:4" x14ac:dyDescent="0.25">
      <c r="A2511" s="1" t="s">
        <v>4991</v>
      </c>
      <c r="B2511" s="2">
        <v>42224</v>
      </c>
      <c r="C2511" s="2">
        <v>42228</v>
      </c>
      <c r="D2511" s="1" t="s">
        <v>10524</v>
      </c>
    </row>
    <row r="2512" spans="1:4" x14ac:dyDescent="0.25">
      <c r="A2512" s="1" t="s">
        <v>4992</v>
      </c>
      <c r="B2512" s="2">
        <v>42679</v>
      </c>
      <c r="C2512" s="2">
        <v>42679</v>
      </c>
      <c r="D2512" s="1" t="s">
        <v>10526</v>
      </c>
    </row>
    <row r="2513" spans="1:4" x14ac:dyDescent="0.25">
      <c r="A2513" s="1" t="s">
        <v>4993</v>
      </c>
      <c r="B2513" s="2">
        <v>43215</v>
      </c>
      <c r="C2513" s="2">
        <v>43219</v>
      </c>
      <c r="D2513" s="1" t="s">
        <v>10523</v>
      </c>
    </row>
    <row r="2514" spans="1:4" x14ac:dyDescent="0.25">
      <c r="A2514" s="1" t="s">
        <v>4994</v>
      </c>
      <c r="B2514" s="2">
        <v>42114</v>
      </c>
      <c r="C2514" s="2">
        <v>42116</v>
      </c>
      <c r="D2514" s="1" t="s">
        <v>10523</v>
      </c>
    </row>
    <row r="2515" spans="1:4" x14ac:dyDescent="0.25">
      <c r="A2515" s="1" t="s">
        <v>4995</v>
      </c>
      <c r="B2515" s="2">
        <v>43415</v>
      </c>
      <c r="C2515" s="2">
        <v>43421</v>
      </c>
      <c r="D2515" s="1" t="s">
        <v>10524</v>
      </c>
    </row>
    <row r="2516" spans="1:4" x14ac:dyDescent="0.25">
      <c r="A2516" s="1" t="s">
        <v>4996</v>
      </c>
      <c r="B2516" s="2">
        <v>43429</v>
      </c>
      <c r="C2516" s="2">
        <v>43433</v>
      </c>
      <c r="D2516" s="1" t="s">
        <v>10524</v>
      </c>
    </row>
    <row r="2517" spans="1:4" x14ac:dyDescent="0.25">
      <c r="A2517" s="1" t="s">
        <v>4997</v>
      </c>
      <c r="B2517" s="2">
        <v>42722</v>
      </c>
      <c r="C2517" s="2">
        <v>42722</v>
      </c>
      <c r="D2517" s="1" t="s">
        <v>10526</v>
      </c>
    </row>
    <row r="2518" spans="1:4" x14ac:dyDescent="0.25">
      <c r="A2518" s="1" t="s">
        <v>4998</v>
      </c>
      <c r="B2518" s="2">
        <v>42986</v>
      </c>
      <c r="C2518" s="2">
        <v>42990</v>
      </c>
      <c r="D2518" s="1" t="s">
        <v>10524</v>
      </c>
    </row>
    <row r="2519" spans="1:4" x14ac:dyDescent="0.25">
      <c r="A2519" s="1" t="s">
        <v>5000</v>
      </c>
      <c r="B2519" s="2">
        <v>42892</v>
      </c>
      <c r="C2519" s="2">
        <v>42895</v>
      </c>
      <c r="D2519" s="1" t="s">
        <v>10523</v>
      </c>
    </row>
    <row r="2520" spans="1:4" x14ac:dyDescent="0.25">
      <c r="A2520" s="1" t="s">
        <v>5001</v>
      </c>
      <c r="B2520" s="2">
        <v>42540</v>
      </c>
      <c r="C2520" s="2">
        <v>42544</v>
      </c>
      <c r="D2520" s="1" t="s">
        <v>10524</v>
      </c>
    </row>
    <row r="2521" spans="1:4" x14ac:dyDescent="0.25">
      <c r="A2521" s="1" t="s">
        <v>5002</v>
      </c>
      <c r="B2521" s="2">
        <v>42434</v>
      </c>
      <c r="C2521" s="2">
        <v>42438</v>
      </c>
      <c r="D2521" s="1" t="s">
        <v>10524</v>
      </c>
    </row>
    <row r="2522" spans="1:4" x14ac:dyDescent="0.25">
      <c r="A2522" s="1" t="s">
        <v>5004</v>
      </c>
      <c r="B2522" s="2">
        <v>43316</v>
      </c>
      <c r="C2522" s="2">
        <v>43319</v>
      </c>
      <c r="D2522" s="1" t="s">
        <v>10525</v>
      </c>
    </row>
    <row r="2523" spans="1:4" x14ac:dyDescent="0.25">
      <c r="A2523" s="1" t="s">
        <v>5005</v>
      </c>
      <c r="B2523" s="2">
        <v>43464</v>
      </c>
      <c r="C2523" s="2">
        <v>43468</v>
      </c>
      <c r="D2523" s="1" t="s">
        <v>10524</v>
      </c>
    </row>
    <row r="2524" spans="1:4" x14ac:dyDescent="0.25">
      <c r="A2524" s="1" t="s">
        <v>5006</v>
      </c>
      <c r="B2524" s="2">
        <v>42513</v>
      </c>
      <c r="C2524" s="2">
        <v>42517</v>
      </c>
      <c r="D2524" s="1" t="s">
        <v>10524</v>
      </c>
    </row>
    <row r="2525" spans="1:4" x14ac:dyDescent="0.25">
      <c r="A2525" s="1" t="s">
        <v>5007</v>
      </c>
      <c r="B2525" s="2">
        <v>42344</v>
      </c>
      <c r="C2525" s="2">
        <v>42348</v>
      </c>
      <c r="D2525" s="1" t="s">
        <v>10524</v>
      </c>
    </row>
    <row r="2526" spans="1:4" x14ac:dyDescent="0.25">
      <c r="A2526" s="1" t="s">
        <v>5008</v>
      </c>
      <c r="B2526" s="2">
        <v>42589</v>
      </c>
      <c r="C2526" s="2">
        <v>42594</v>
      </c>
      <c r="D2526" s="1" t="s">
        <v>10524</v>
      </c>
    </row>
    <row r="2527" spans="1:4" x14ac:dyDescent="0.25">
      <c r="A2527" s="1" t="s">
        <v>5009</v>
      </c>
      <c r="B2527" s="2">
        <v>42080</v>
      </c>
      <c r="C2527" s="2">
        <v>42080</v>
      </c>
      <c r="D2527" s="1" t="s">
        <v>10526</v>
      </c>
    </row>
    <row r="2528" spans="1:4" x14ac:dyDescent="0.25">
      <c r="A2528" s="1" t="s">
        <v>5010</v>
      </c>
      <c r="B2528" s="2">
        <v>42455</v>
      </c>
      <c r="C2528" s="2">
        <v>42459</v>
      </c>
      <c r="D2528" s="1" t="s">
        <v>10523</v>
      </c>
    </row>
    <row r="2529" spans="1:4" x14ac:dyDescent="0.25">
      <c r="A2529" s="1" t="s">
        <v>5011</v>
      </c>
      <c r="B2529" s="2">
        <v>42352</v>
      </c>
      <c r="C2529" s="2">
        <v>42358</v>
      </c>
      <c r="D2529" s="1" t="s">
        <v>10524</v>
      </c>
    </row>
    <row r="2530" spans="1:4" x14ac:dyDescent="0.25">
      <c r="A2530" s="1" t="s">
        <v>5012</v>
      </c>
      <c r="B2530" s="2">
        <v>42632</v>
      </c>
      <c r="C2530" s="2">
        <v>42639</v>
      </c>
      <c r="D2530" s="1" t="s">
        <v>10524</v>
      </c>
    </row>
    <row r="2531" spans="1:4" x14ac:dyDescent="0.25">
      <c r="A2531" s="1" t="s">
        <v>5013</v>
      </c>
      <c r="B2531" s="2">
        <v>43215</v>
      </c>
      <c r="C2531" s="2">
        <v>43216</v>
      </c>
      <c r="D2531" s="1" t="s">
        <v>10525</v>
      </c>
    </row>
    <row r="2532" spans="1:4" x14ac:dyDescent="0.25">
      <c r="A2532" s="1" t="s">
        <v>5014</v>
      </c>
      <c r="B2532" s="2">
        <v>42295</v>
      </c>
      <c r="C2532" s="2">
        <v>42299</v>
      </c>
      <c r="D2532" s="1" t="s">
        <v>10524</v>
      </c>
    </row>
    <row r="2533" spans="1:4" x14ac:dyDescent="0.25">
      <c r="A2533" s="1" t="s">
        <v>5015</v>
      </c>
      <c r="B2533" s="2">
        <v>42687</v>
      </c>
      <c r="C2533" s="2">
        <v>42687</v>
      </c>
      <c r="D2533" s="1" t="s">
        <v>10526</v>
      </c>
    </row>
    <row r="2534" spans="1:4" x14ac:dyDescent="0.25">
      <c r="A2534" s="1" t="s">
        <v>5017</v>
      </c>
      <c r="B2534" s="2">
        <v>42766</v>
      </c>
      <c r="C2534" s="2">
        <v>42768</v>
      </c>
      <c r="D2534" s="1" t="s">
        <v>10523</v>
      </c>
    </row>
    <row r="2535" spans="1:4" x14ac:dyDescent="0.25">
      <c r="A2535" s="1" t="s">
        <v>5018</v>
      </c>
      <c r="B2535" s="2">
        <v>43056</v>
      </c>
      <c r="C2535" s="2">
        <v>43061</v>
      </c>
      <c r="D2535" s="1" t="s">
        <v>10524</v>
      </c>
    </row>
    <row r="2536" spans="1:4" x14ac:dyDescent="0.25">
      <c r="A2536" s="1" t="s">
        <v>5019</v>
      </c>
      <c r="B2536" s="2">
        <v>43306</v>
      </c>
      <c r="C2536" s="2">
        <v>43310</v>
      </c>
      <c r="D2536" s="1" t="s">
        <v>10524</v>
      </c>
    </row>
    <row r="2537" spans="1:4" x14ac:dyDescent="0.25">
      <c r="A2537" s="1" t="s">
        <v>5021</v>
      </c>
      <c r="B2537" s="2">
        <v>43415</v>
      </c>
      <c r="C2537" s="2">
        <v>43421</v>
      </c>
      <c r="D2537" s="1" t="s">
        <v>10524</v>
      </c>
    </row>
    <row r="2538" spans="1:4" x14ac:dyDescent="0.25">
      <c r="A2538" s="1" t="s">
        <v>5022</v>
      </c>
      <c r="B2538" s="2">
        <v>42639</v>
      </c>
      <c r="C2538" s="2">
        <v>42646</v>
      </c>
      <c r="D2538" s="1" t="s">
        <v>10524</v>
      </c>
    </row>
    <row r="2539" spans="1:4" x14ac:dyDescent="0.25">
      <c r="A2539" s="1" t="s">
        <v>5023</v>
      </c>
      <c r="B2539" s="2">
        <v>42098</v>
      </c>
      <c r="C2539" s="2">
        <v>42102</v>
      </c>
      <c r="D2539" s="1" t="s">
        <v>10524</v>
      </c>
    </row>
    <row r="2540" spans="1:4" x14ac:dyDescent="0.25">
      <c r="A2540" s="1" t="s">
        <v>5025</v>
      </c>
      <c r="B2540" s="2">
        <v>42261</v>
      </c>
      <c r="C2540" s="2">
        <v>42261</v>
      </c>
      <c r="D2540" s="1" t="s">
        <v>10526</v>
      </c>
    </row>
    <row r="2541" spans="1:4" x14ac:dyDescent="0.25">
      <c r="A2541" s="1" t="s">
        <v>5026</v>
      </c>
      <c r="B2541" s="2">
        <v>43463</v>
      </c>
      <c r="C2541" s="2">
        <v>43470</v>
      </c>
      <c r="D2541" s="1" t="s">
        <v>10524</v>
      </c>
    </row>
    <row r="2542" spans="1:4" x14ac:dyDescent="0.25">
      <c r="A2542" s="1" t="s">
        <v>5027</v>
      </c>
      <c r="B2542" s="2">
        <v>42542</v>
      </c>
      <c r="C2542" s="2">
        <v>42548</v>
      </c>
      <c r="D2542" s="1" t="s">
        <v>10524</v>
      </c>
    </row>
    <row r="2543" spans="1:4" x14ac:dyDescent="0.25">
      <c r="A2543" s="1" t="s">
        <v>5028</v>
      </c>
      <c r="B2543" s="2">
        <v>43430</v>
      </c>
      <c r="C2543" s="2">
        <v>43434</v>
      </c>
      <c r="D2543" s="1" t="s">
        <v>10524</v>
      </c>
    </row>
    <row r="2544" spans="1:4" x14ac:dyDescent="0.25">
      <c r="A2544" s="1" t="s">
        <v>5029</v>
      </c>
      <c r="B2544" s="2">
        <v>43031</v>
      </c>
      <c r="C2544" s="2">
        <v>43036</v>
      </c>
      <c r="D2544" s="1" t="s">
        <v>10524</v>
      </c>
    </row>
    <row r="2545" spans="1:4" x14ac:dyDescent="0.25">
      <c r="A2545" s="1" t="s">
        <v>5030</v>
      </c>
      <c r="B2545" s="2">
        <v>42718</v>
      </c>
      <c r="C2545" s="2">
        <v>42723</v>
      </c>
      <c r="D2545" s="1" t="s">
        <v>10524</v>
      </c>
    </row>
    <row r="2546" spans="1:4" x14ac:dyDescent="0.25">
      <c r="A2546" s="1" t="s">
        <v>5031</v>
      </c>
      <c r="B2546" s="2">
        <v>43052</v>
      </c>
      <c r="C2546" s="2">
        <v>43056</v>
      </c>
      <c r="D2546" s="1" t="s">
        <v>10524</v>
      </c>
    </row>
    <row r="2547" spans="1:4" x14ac:dyDescent="0.25">
      <c r="A2547" s="1" t="s">
        <v>5032</v>
      </c>
      <c r="B2547" s="2">
        <v>43372</v>
      </c>
      <c r="C2547" s="2">
        <v>43378</v>
      </c>
      <c r="D2547" s="1" t="s">
        <v>10524</v>
      </c>
    </row>
    <row r="2548" spans="1:4" x14ac:dyDescent="0.25">
      <c r="A2548" s="1" t="s">
        <v>5033</v>
      </c>
      <c r="B2548" s="2">
        <v>42682</v>
      </c>
      <c r="C2548" s="2">
        <v>42686</v>
      </c>
      <c r="D2548" s="1" t="s">
        <v>10524</v>
      </c>
    </row>
    <row r="2549" spans="1:4" x14ac:dyDescent="0.25">
      <c r="A2549" s="1" t="s">
        <v>5034</v>
      </c>
      <c r="B2549" s="2">
        <v>42826</v>
      </c>
      <c r="C2549" s="2">
        <v>42830</v>
      </c>
      <c r="D2549" s="1" t="s">
        <v>10524</v>
      </c>
    </row>
    <row r="2550" spans="1:4" x14ac:dyDescent="0.25">
      <c r="A2550" s="1" t="s">
        <v>5035</v>
      </c>
      <c r="B2550" s="2">
        <v>43133</v>
      </c>
      <c r="C2550" s="2">
        <v>43138</v>
      </c>
      <c r="D2550" s="1" t="s">
        <v>10524</v>
      </c>
    </row>
    <row r="2551" spans="1:4" x14ac:dyDescent="0.25">
      <c r="A2551" s="1" t="s">
        <v>5036</v>
      </c>
      <c r="B2551" s="2">
        <v>43458</v>
      </c>
      <c r="C2551" s="2">
        <v>43465</v>
      </c>
      <c r="D2551" s="1" t="s">
        <v>10524</v>
      </c>
    </row>
    <row r="2552" spans="1:4" x14ac:dyDescent="0.25">
      <c r="A2552" s="1" t="s">
        <v>5037</v>
      </c>
      <c r="B2552" s="2">
        <v>42176</v>
      </c>
      <c r="C2552" s="2">
        <v>42176</v>
      </c>
      <c r="D2552" s="1" t="s">
        <v>10526</v>
      </c>
    </row>
    <row r="2553" spans="1:4" x14ac:dyDescent="0.25">
      <c r="A2553" s="1" t="s">
        <v>5038</v>
      </c>
      <c r="B2553" s="2">
        <v>43165</v>
      </c>
      <c r="C2553" s="2">
        <v>43169</v>
      </c>
      <c r="D2553" s="1" t="s">
        <v>10523</v>
      </c>
    </row>
    <row r="2554" spans="1:4" x14ac:dyDescent="0.25">
      <c r="A2554" s="1" t="s">
        <v>5039</v>
      </c>
      <c r="B2554" s="2">
        <v>43368</v>
      </c>
      <c r="C2554" s="2">
        <v>43371</v>
      </c>
      <c r="D2554" s="1" t="s">
        <v>10525</v>
      </c>
    </row>
    <row r="2555" spans="1:4" x14ac:dyDescent="0.25">
      <c r="A2555" s="1" t="s">
        <v>5040</v>
      </c>
      <c r="B2555" s="2">
        <v>42185</v>
      </c>
      <c r="C2555" s="2">
        <v>42191</v>
      </c>
      <c r="D2555" s="1" t="s">
        <v>10524</v>
      </c>
    </row>
    <row r="2556" spans="1:4" x14ac:dyDescent="0.25">
      <c r="A2556" s="1" t="s">
        <v>5041</v>
      </c>
      <c r="B2556" s="2">
        <v>42589</v>
      </c>
      <c r="C2556" s="2">
        <v>42590</v>
      </c>
      <c r="D2556" s="1" t="s">
        <v>10525</v>
      </c>
    </row>
    <row r="2557" spans="1:4" x14ac:dyDescent="0.25">
      <c r="A2557" s="1" t="s">
        <v>5042</v>
      </c>
      <c r="B2557" s="2">
        <v>43281</v>
      </c>
      <c r="C2557" s="2">
        <v>43285</v>
      </c>
      <c r="D2557" s="1" t="s">
        <v>10523</v>
      </c>
    </row>
    <row r="2558" spans="1:4" x14ac:dyDescent="0.25">
      <c r="A2558" s="1" t="s">
        <v>5043</v>
      </c>
      <c r="B2558" s="2">
        <v>42669</v>
      </c>
      <c r="C2558" s="2">
        <v>42673</v>
      </c>
      <c r="D2558" s="1" t="s">
        <v>10523</v>
      </c>
    </row>
    <row r="2559" spans="1:4" x14ac:dyDescent="0.25">
      <c r="A2559" s="1" t="s">
        <v>5044</v>
      </c>
      <c r="B2559" s="2">
        <v>42215</v>
      </c>
      <c r="C2559" s="2">
        <v>42221</v>
      </c>
      <c r="D2559" s="1" t="s">
        <v>10524</v>
      </c>
    </row>
    <row r="2560" spans="1:4" x14ac:dyDescent="0.25">
      <c r="A2560" s="1" t="s">
        <v>5045</v>
      </c>
      <c r="B2560" s="2">
        <v>43057</v>
      </c>
      <c r="C2560" s="2">
        <v>43062</v>
      </c>
      <c r="D2560" s="1" t="s">
        <v>10523</v>
      </c>
    </row>
    <row r="2561" spans="1:4" x14ac:dyDescent="0.25">
      <c r="A2561" s="1" t="s">
        <v>5046</v>
      </c>
      <c r="B2561" s="2">
        <v>42557</v>
      </c>
      <c r="C2561" s="2">
        <v>42562</v>
      </c>
      <c r="D2561" s="1" t="s">
        <v>10524</v>
      </c>
    </row>
    <row r="2562" spans="1:4" x14ac:dyDescent="0.25">
      <c r="A2562" s="1" t="s">
        <v>5047</v>
      </c>
      <c r="B2562" s="2">
        <v>42318</v>
      </c>
      <c r="C2562" s="2">
        <v>42324</v>
      </c>
      <c r="D2562" s="1" t="s">
        <v>10524</v>
      </c>
    </row>
    <row r="2563" spans="1:4" x14ac:dyDescent="0.25">
      <c r="A2563" s="1" t="s">
        <v>5048</v>
      </c>
      <c r="B2563" s="2">
        <v>42882</v>
      </c>
      <c r="C2563" s="2">
        <v>42884</v>
      </c>
      <c r="D2563" s="1" t="s">
        <v>10523</v>
      </c>
    </row>
    <row r="2564" spans="1:4" x14ac:dyDescent="0.25">
      <c r="A2564" s="1" t="s">
        <v>5049</v>
      </c>
      <c r="B2564" s="2">
        <v>42437</v>
      </c>
      <c r="C2564" s="2">
        <v>42439</v>
      </c>
      <c r="D2564" s="1" t="s">
        <v>10525</v>
      </c>
    </row>
    <row r="2565" spans="1:4" x14ac:dyDescent="0.25">
      <c r="A2565" s="1" t="s">
        <v>5050</v>
      </c>
      <c r="B2565" s="2">
        <v>43392</v>
      </c>
      <c r="C2565" s="2">
        <v>43397</v>
      </c>
      <c r="D2565" s="1" t="s">
        <v>10524</v>
      </c>
    </row>
    <row r="2566" spans="1:4" x14ac:dyDescent="0.25">
      <c r="A2566" s="1" t="s">
        <v>5051</v>
      </c>
      <c r="B2566" s="2">
        <v>43044</v>
      </c>
      <c r="C2566" s="2">
        <v>43047</v>
      </c>
      <c r="D2566" s="1" t="s">
        <v>10525</v>
      </c>
    </row>
    <row r="2567" spans="1:4" x14ac:dyDescent="0.25">
      <c r="A2567" s="1" t="s">
        <v>5052</v>
      </c>
      <c r="B2567" s="2">
        <v>43095</v>
      </c>
      <c r="C2567" s="2">
        <v>43099</v>
      </c>
      <c r="D2567" s="1" t="s">
        <v>10524</v>
      </c>
    </row>
    <row r="2568" spans="1:4" x14ac:dyDescent="0.25">
      <c r="A2568" s="1" t="s">
        <v>5053</v>
      </c>
      <c r="B2568" s="2">
        <v>42473</v>
      </c>
      <c r="C2568" s="2">
        <v>42479</v>
      </c>
      <c r="D2568" s="1" t="s">
        <v>10524</v>
      </c>
    </row>
    <row r="2569" spans="1:4" x14ac:dyDescent="0.25">
      <c r="A2569" s="1" t="s">
        <v>5054</v>
      </c>
      <c r="B2569" s="2">
        <v>43355</v>
      </c>
      <c r="C2569" s="2">
        <v>43358</v>
      </c>
      <c r="D2569" s="1" t="s">
        <v>10525</v>
      </c>
    </row>
    <row r="2570" spans="1:4" x14ac:dyDescent="0.25">
      <c r="A2570" s="1" t="s">
        <v>5055</v>
      </c>
      <c r="B2570" s="2">
        <v>43367</v>
      </c>
      <c r="C2570" s="2">
        <v>43370</v>
      </c>
      <c r="D2570" s="1" t="s">
        <v>10525</v>
      </c>
    </row>
    <row r="2571" spans="1:4" x14ac:dyDescent="0.25">
      <c r="A2571" s="1" t="s">
        <v>5056</v>
      </c>
      <c r="B2571" s="2">
        <v>42653</v>
      </c>
      <c r="C2571" s="2">
        <v>42658</v>
      </c>
      <c r="D2571" s="1" t="s">
        <v>10524</v>
      </c>
    </row>
    <row r="2572" spans="1:4" x14ac:dyDescent="0.25">
      <c r="A2572" s="1" t="s">
        <v>5057</v>
      </c>
      <c r="B2572" s="2">
        <v>42701</v>
      </c>
      <c r="C2572" s="2">
        <v>42707</v>
      </c>
      <c r="D2572" s="1" t="s">
        <v>10524</v>
      </c>
    </row>
    <row r="2573" spans="1:4" x14ac:dyDescent="0.25">
      <c r="A2573" s="1" t="s">
        <v>5058</v>
      </c>
      <c r="B2573" s="2">
        <v>42626</v>
      </c>
      <c r="C2573" s="2">
        <v>42631</v>
      </c>
      <c r="D2573" s="1" t="s">
        <v>10524</v>
      </c>
    </row>
    <row r="2574" spans="1:4" x14ac:dyDescent="0.25">
      <c r="A2574" s="1" t="s">
        <v>5059</v>
      </c>
      <c r="B2574" s="2">
        <v>43418</v>
      </c>
      <c r="C2574" s="2">
        <v>43422</v>
      </c>
      <c r="D2574" s="1" t="s">
        <v>10524</v>
      </c>
    </row>
    <row r="2575" spans="1:4" x14ac:dyDescent="0.25">
      <c r="A2575" s="1" t="s">
        <v>5060</v>
      </c>
      <c r="B2575" s="2">
        <v>43225</v>
      </c>
      <c r="C2575" s="2">
        <v>43229</v>
      </c>
      <c r="D2575" s="1" t="s">
        <v>10524</v>
      </c>
    </row>
    <row r="2576" spans="1:4" x14ac:dyDescent="0.25">
      <c r="A2576" s="1" t="s">
        <v>5062</v>
      </c>
      <c r="B2576" s="2">
        <v>42336</v>
      </c>
      <c r="C2576" s="2">
        <v>42339</v>
      </c>
      <c r="D2576" s="1" t="s">
        <v>10523</v>
      </c>
    </row>
    <row r="2577" spans="1:4" x14ac:dyDescent="0.25">
      <c r="A2577" s="1" t="s">
        <v>5063</v>
      </c>
      <c r="B2577" s="2">
        <v>42134</v>
      </c>
      <c r="C2577" s="2">
        <v>42139</v>
      </c>
      <c r="D2577" s="1" t="s">
        <v>10524</v>
      </c>
    </row>
    <row r="2578" spans="1:4" x14ac:dyDescent="0.25">
      <c r="A2578" s="1" t="s">
        <v>5064</v>
      </c>
      <c r="B2578" s="2">
        <v>42797</v>
      </c>
      <c r="C2578" s="2">
        <v>42802</v>
      </c>
      <c r="D2578" s="1" t="s">
        <v>10524</v>
      </c>
    </row>
    <row r="2579" spans="1:4" x14ac:dyDescent="0.25">
      <c r="A2579" s="1" t="s">
        <v>5065</v>
      </c>
      <c r="B2579" s="2">
        <v>42597</v>
      </c>
      <c r="C2579" s="2">
        <v>42601</v>
      </c>
      <c r="D2579" s="1" t="s">
        <v>10524</v>
      </c>
    </row>
    <row r="2580" spans="1:4" x14ac:dyDescent="0.25">
      <c r="A2580" s="1" t="s">
        <v>5066</v>
      </c>
      <c r="B2580" s="2">
        <v>42625</v>
      </c>
      <c r="C2580" s="2">
        <v>42631</v>
      </c>
      <c r="D2580" s="1" t="s">
        <v>10524</v>
      </c>
    </row>
    <row r="2581" spans="1:4" x14ac:dyDescent="0.25">
      <c r="A2581" s="1" t="s">
        <v>5067</v>
      </c>
      <c r="B2581" s="2">
        <v>42381</v>
      </c>
      <c r="C2581" s="2">
        <v>42387</v>
      </c>
      <c r="D2581" s="1" t="s">
        <v>10524</v>
      </c>
    </row>
    <row r="2582" spans="1:4" x14ac:dyDescent="0.25">
      <c r="A2582" s="1" t="s">
        <v>5068</v>
      </c>
      <c r="B2582" s="2">
        <v>42502</v>
      </c>
      <c r="C2582" s="2">
        <v>42506</v>
      </c>
      <c r="D2582" s="1" t="s">
        <v>10523</v>
      </c>
    </row>
    <row r="2583" spans="1:4" x14ac:dyDescent="0.25">
      <c r="A2583" s="1" t="s">
        <v>5069</v>
      </c>
      <c r="B2583" s="2">
        <v>43004</v>
      </c>
      <c r="C2583" s="2">
        <v>43004</v>
      </c>
      <c r="D2583" s="1" t="s">
        <v>10526</v>
      </c>
    </row>
    <row r="2584" spans="1:4" x14ac:dyDescent="0.25">
      <c r="A2584" s="1" t="s">
        <v>5070</v>
      </c>
      <c r="B2584" s="2">
        <v>43352</v>
      </c>
      <c r="C2584" s="2">
        <v>43358</v>
      </c>
      <c r="D2584" s="1" t="s">
        <v>10524</v>
      </c>
    </row>
    <row r="2585" spans="1:4" x14ac:dyDescent="0.25">
      <c r="A2585" s="1" t="s">
        <v>5071</v>
      </c>
      <c r="B2585" s="2">
        <v>43205</v>
      </c>
      <c r="C2585" s="2">
        <v>43207</v>
      </c>
      <c r="D2585" s="1" t="s">
        <v>10523</v>
      </c>
    </row>
    <row r="2586" spans="1:4" x14ac:dyDescent="0.25">
      <c r="A2586" s="1" t="s">
        <v>5072</v>
      </c>
      <c r="B2586" s="2">
        <v>43261</v>
      </c>
      <c r="C2586" s="2">
        <v>43265</v>
      </c>
      <c r="D2586" s="1" t="s">
        <v>10524</v>
      </c>
    </row>
    <row r="2587" spans="1:4" x14ac:dyDescent="0.25">
      <c r="A2587" s="1" t="s">
        <v>5073</v>
      </c>
      <c r="B2587" s="2">
        <v>43344</v>
      </c>
      <c r="C2587" s="2">
        <v>43344</v>
      </c>
      <c r="D2587" s="1" t="s">
        <v>10526</v>
      </c>
    </row>
    <row r="2588" spans="1:4" x14ac:dyDescent="0.25">
      <c r="A2588" s="1" t="s">
        <v>5074</v>
      </c>
      <c r="B2588" s="2">
        <v>42169</v>
      </c>
      <c r="C2588" s="2">
        <v>42175</v>
      </c>
      <c r="D2588" s="1" t="s">
        <v>10524</v>
      </c>
    </row>
    <row r="2589" spans="1:4" x14ac:dyDescent="0.25">
      <c r="A2589" s="1" t="s">
        <v>5075</v>
      </c>
      <c r="B2589" s="2">
        <v>43238</v>
      </c>
      <c r="C2589" s="2">
        <v>43242</v>
      </c>
      <c r="D2589" s="1" t="s">
        <v>10523</v>
      </c>
    </row>
    <row r="2590" spans="1:4" x14ac:dyDescent="0.25">
      <c r="A2590" s="1" t="s">
        <v>5077</v>
      </c>
      <c r="B2590" s="2">
        <v>43355</v>
      </c>
      <c r="C2590" s="2">
        <v>43360</v>
      </c>
      <c r="D2590" s="1" t="s">
        <v>10523</v>
      </c>
    </row>
    <row r="2591" spans="1:4" x14ac:dyDescent="0.25">
      <c r="A2591" s="1" t="s">
        <v>5078</v>
      </c>
      <c r="B2591" s="2">
        <v>42907</v>
      </c>
      <c r="C2591" s="2">
        <v>42912</v>
      </c>
      <c r="D2591" s="1" t="s">
        <v>10524</v>
      </c>
    </row>
    <row r="2592" spans="1:4" x14ac:dyDescent="0.25">
      <c r="A2592" s="1" t="s">
        <v>5079</v>
      </c>
      <c r="B2592" s="2">
        <v>42334</v>
      </c>
      <c r="C2592" s="2">
        <v>42339</v>
      </c>
      <c r="D2592" s="1" t="s">
        <v>10524</v>
      </c>
    </row>
    <row r="2593" spans="1:4" x14ac:dyDescent="0.25">
      <c r="A2593" s="1" t="s">
        <v>5080</v>
      </c>
      <c r="B2593" s="2">
        <v>43178</v>
      </c>
      <c r="C2593" s="2">
        <v>43181</v>
      </c>
      <c r="D2593" s="1" t="s">
        <v>10523</v>
      </c>
    </row>
    <row r="2594" spans="1:4" x14ac:dyDescent="0.25">
      <c r="A2594" s="1" t="s">
        <v>5081</v>
      </c>
      <c r="B2594" s="2">
        <v>42295</v>
      </c>
      <c r="C2594" s="2">
        <v>42299</v>
      </c>
      <c r="D2594" s="1" t="s">
        <v>10524</v>
      </c>
    </row>
    <row r="2595" spans="1:4" x14ac:dyDescent="0.25">
      <c r="A2595" s="1" t="s">
        <v>5082</v>
      </c>
      <c r="B2595" s="2">
        <v>43334</v>
      </c>
      <c r="C2595" s="2">
        <v>43335</v>
      </c>
      <c r="D2595" s="1" t="s">
        <v>10525</v>
      </c>
    </row>
    <row r="2596" spans="1:4" x14ac:dyDescent="0.25">
      <c r="A2596" s="1" t="s">
        <v>5083</v>
      </c>
      <c r="B2596" s="2">
        <v>43058</v>
      </c>
      <c r="C2596" s="2">
        <v>43061</v>
      </c>
      <c r="D2596" s="1" t="s">
        <v>10525</v>
      </c>
    </row>
    <row r="2597" spans="1:4" x14ac:dyDescent="0.25">
      <c r="A2597" s="1" t="s">
        <v>5084</v>
      </c>
      <c r="B2597" s="2">
        <v>42267</v>
      </c>
      <c r="C2597" s="2">
        <v>42271</v>
      </c>
      <c r="D2597" s="1" t="s">
        <v>10524</v>
      </c>
    </row>
    <row r="2598" spans="1:4" x14ac:dyDescent="0.25">
      <c r="A2598" s="1" t="s">
        <v>5085</v>
      </c>
      <c r="B2598" s="2">
        <v>42989</v>
      </c>
      <c r="C2598" s="2">
        <v>42995</v>
      </c>
      <c r="D2598" s="1" t="s">
        <v>10524</v>
      </c>
    </row>
    <row r="2599" spans="1:4" x14ac:dyDescent="0.25">
      <c r="A2599" s="1" t="s">
        <v>5086</v>
      </c>
      <c r="B2599" s="2">
        <v>43001</v>
      </c>
      <c r="C2599" s="2">
        <v>43004</v>
      </c>
      <c r="D2599" s="1" t="s">
        <v>10523</v>
      </c>
    </row>
    <row r="2600" spans="1:4" x14ac:dyDescent="0.25">
      <c r="A2600" s="1" t="s">
        <v>5088</v>
      </c>
      <c r="B2600" s="2">
        <v>43316</v>
      </c>
      <c r="C2600" s="2">
        <v>43320</v>
      </c>
      <c r="D2600" s="1" t="s">
        <v>10524</v>
      </c>
    </row>
    <row r="2601" spans="1:4" x14ac:dyDescent="0.25">
      <c r="A2601" s="1" t="s">
        <v>5089</v>
      </c>
      <c r="B2601" s="2">
        <v>42941</v>
      </c>
      <c r="C2601" s="2">
        <v>42942</v>
      </c>
      <c r="D2601" s="1" t="s">
        <v>10525</v>
      </c>
    </row>
    <row r="2602" spans="1:4" x14ac:dyDescent="0.25">
      <c r="A2602" s="1" t="s">
        <v>5090</v>
      </c>
      <c r="B2602" s="2">
        <v>42949</v>
      </c>
      <c r="C2602" s="2">
        <v>42951</v>
      </c>
      <c r="D2602" s="1" t="s">
        <v>10523</v>
      </c>
    </row>
    <row r="2603" spans="1:4" x14ac:dyDescent="0.25">
      <c r="A2603" s="1" t="s">
        <v>5092</v>
      </c>
      <c r="B2603" s="2">
        <v>42511</v>
      </c>
      <c r="C2603" s="2">
        <v>42517</v>
      </c>
      <c r="D2603" s="1" t="s">
        <v>10524</v>
      </c>
    </row>
    <row r="2604" spans="1:4" x14ac:dyDescent="0.25">
      <c r="A2604" s="1" t="s">
        <v>5093</v>
      </c>
      <c r="B2604" s="2">
        <v>43407</v>
      </c>
      <c r="C2604" s="2">
        <v>43409</v>
      </c>
      <c r="D2604" s="1" t="s">
        <v>10523</v>
      </c>
    </row>
    <row r="2605" spans="1:4" x14ac:dyDescent="0.25">
      <c r="A2605" s="1" t="s">
        <v>5094</v>
      </c>
      <c r="B2605" s="2">
        <v>42476</v>
      </c>
      <c r="C2605" s="2">
        <v>42481</v>
      </c>
      <c r="D2605" s="1" t="s">
        <v>10524</v>
      </c>
    </row>
    <row r="2606" spans="1:4" x14ac:dyDescent="0.25">
      <c r="A2606" s="1" t="s">
        <v>5095</v>
      </c>
      <c r="B2606" s="2">
        <v>43081</v>
      </c>
      <c r="C2606" s="2">
        <v>43087</v>
      </c>
      <c r="D2606" s="1" t="s">
        <v>10524</v>
      </c>
    </row>
    <row r="2607" spans="1:4" x14ac:dyDescent="0.25">
      <c r="A2607" s="1" t="s">
        <v>5096</v>
      </c>
      <c r="B2607" s="2">
        <v>42673</v>
      </c>
      <c r="C2607" s="2">
        <v>42676</v>
      </c>
      <c r="D2607" s="1" t="s">
        <v>10525</v>
      </c>
    </row>
    <row r="2608" spans="1:4" x14ac:dyDescent="0.25">
      <c r="A2608" s="1" t="s">
        <v>5097</v>
      </c>
      <c r="B2608" s="2">
        <v>42070</v>
      </c>
      <c r="C2608" s="2">
        <v>42074</v>
      </c>
      <c r="D2608" s="1" t="s">
        <v>10523</v>
      </c>
    </row>
    <row r="2609" spans="1:4" x14ac:dyDescent="0.25">
      <c r="A2609" s="1" t="s">
        <v>5098</v>
      </c>
      <c r="B2609" s="2">
        <v>42434</v>
      </c>
      <c r="C2609" s="2">
        <v>42436</v>
      </c>
      <c r="D2609" s="1" t="s">
        <v>10523</v>
      </c>
    </row>
    <row r="2610" spans="1:4" x14ac:dyDescent="0.25">
      <c r="A2610" s="1" t="s">
        <v>5099</v>
      </c>
      <c r="B2610" s="2">
        <v>42955</v>
      </c>
      <c r="C2610" s="2">
        <v>42961</v>
      </c>
      <c r="D2610" s="1" t="s">
        <v>10524</v>
      </c>
    </row>
    <row r="2611" spans="1:4" x14ac:dyDescent="0.25">
      <c r="A2611" s="1" t="s">
        <v>5100</v>
      </c>
      <c r="B2611" s="2">
        <v>43103</v>
      </c>
      <c r="C2611" s="2">
        <v>43108</v>
      </c>
      <c r="D2611" s="1" t="s">
        <v>10524</v>
      </c>
    </row>
    <row r="2612" spans="1:4" x14ac:dyDescent="0.25">
      <c r="A2612" s="1" t="s">
        <v>5101</v>
      </c>
      <c r="B2612" s="2">
        <v>43382</v>
      </c>
      <c r="C2612" s="2">
        <v>43384</v>
      </c>
      <c r="D2612" s="1" t="s">
        <v>10525</v>
      </c>
    </row>
    <row r="2613" spans="1:4" x14ac:dyDescent="0.25">
      <c r="A2613" s="1" t="s">
        <v>5102</v>
      </c>
      <c r="B2613" s="2">
        <v>43393</v>
      </c>
      <c r="C2613" s="2">
        <v>43399</v>
      </c>
      <c r="D2613" s="1" t="s">
        <v>10524</v>
      </c>
    </row>
    <row r="2614" spans="1:4" x14ac:dyDescent="0.25">
      <c r="A2614" s="1" t="s">
        <v>5103</v>
      </c>
      <c r="B2614" s="2">
        <v>42254</v>
      </c>
      <c r="C2614" s="2">
        <v>42257</v>
      </c>
      <c r="D2614" s="1" t="s">
        <v>10525</v>
      </c>
    </row>
    <row r="2615" spans="1:4" x14ac:dyDescent="0.25">
      <c r="A2615" s="1" t="s">
        <v>5104</v>
      </c>
      <c r="B2615" s="2">
        <v>43373</v>
      </c>
      <c r="C2615" s="2">
        <v>43376</v>
      </c>
      <c r="D2615" s="1" t="s">
        <v>10525</v>
      </c>
    </row>
    <row r="2616" spans="1:4" x14ac:dyDescent="0.25">
      <c r="A2616" s="1" t="s">
        <v>5105</v>
      </c>
      <c r="B2616" s="2">
        <v>43420</v>
      </c>
      <c r="C2616" s="2">
        <v>43425</v>
      </c>
      <c r="D2616" s="1" t="s">
        <v>10524</v>
      </c>
    </row>
    <row r="2617" spans="1:4" x14ac:dyDescent="0.25">
      <c r="A2617" s="1" t="s">
        <v>5107</v>
      </c>
      <c r="B2617" s="2">
        <v>43354</v>
      </c>
      <c r="C2617" s="2">
        <v>43354</v>
      </c>
      <c r="D2617" s="1" t="s">
        <v>10526</v>
      </c>
    </row>
    <row r="2618" spans="1:4" x14ac:dyDescent="0.25">
      <c r="A2618" s="1" t="s">
        <v>5108</v>
      </c>
      <c r="B2618" s="2">
        <v>43116</v>
      </c>
      <c r="C2618" s="2">
        <v>43116</v>
      </c>
      <c r="D2618" s="1" t="s">
        <v>10526</v>
      </c>
    </row>
    <row r="2619" spans="1:4" x14ac:dyDescent="0.25">
      <c r="A2619" s="1" t="s">
        <v>5109</v>
      </c>
      <c r="B2619" s="2">
        <v>43065</v>
      </c>
      <c r="C2619" s="2">
        <v>43068</v>
      </c>
      <c r="D2619" s="1" t="s">
        <v>10525</v>
      </c>
    </row>
    <row r="2620" spans="1:4" x14ac:dyDescent="0.25">
      <c r="A2620" s="1" t="s">
        <v>5110</v>
      </c>
      <c r="B2620" s="2">
        <v>42681</v>
      </c>
      <c r="C2620" s="2">
        <v>42683</v>
      </c>
      <c r="D2620" s="1" t="s">
        <v>10523</v>
      </c>
    </row>
    <row r="2621" spans="1:4" x14ac:dyDescent="0.25">
      <c r="A2621" s="1" t="s">
        <v>5111</v>
      </c>
      <c r="B2621" s="2">
        <v>43448</v>
      </c>
      <c r="C2621" s="2">
        <v>43454</v>
      </c>
      <c r="D2621" s="1" t="s">
        <v>10524</v>
      </c>
    </row>
    <row r="2622" spans="1:4" x14ac:dyDescent="0.25">
      <c r="A2622" s="1" t="s">
        <v>5112</v>
      </c>
      <c r="B2622" s="2">
        <v>42260</v>
      </c>
      <c r="C2622" s="2">
        <v>42264</v>
      </c>
      <c r="D2622" s="1" t="s">
        <v>10524</v>
      </c>
    </row>
    <row r="2623" spans="1:4" x14ac:dyDescent="0.25">
      <c r="A2623" s="1" t="s">
        <v>5113</v>
      </c>
      <c r="B2623" s="2">
        <v>42345</v>
      </c>
      <c r="C2623" s="2">
        <v>42351</v>
      </c>
      <c r="D2623" s="1" t="s">
        <v>10524</v>
      </c>
    </row>
    <row r="2624" spans="1:4" x14ac:dyDescent="0.25">
      <c r="A2624" s="1" t="s">
        <v>5114</v>
      </c>
      <c r="B2624" s="2">
        <v>43350</v>
      </c>
      <c r="C2624" s="2">
        <v>43354</v>
      </c>
      <c r="D2624" s="1" t="s">
        <v>10524</v>
      </c>
    </row>
    <row r="2625" spans="1:4" x14ac:dyDescent="0.25">
      <c r="A2625" s="1" t="s">
        <v>5115</v>
      </c>
      <c r="B2625" s="2">
        <v>43380</v>
      </c>
      <c r="C2625" s="2">
        <v>43385</v>
      </c>
      <c r="D2625" s="1" t="s">
        <v>10524</v>
      </c>
    </row>
    <row r="2626" spans="1:4" x14ac:dyDescent="0.25">
      <c r="A2626" s="1" t="s">
        <v>5116</v>
      </c>
      <c r="B2626" s="2">
        <v>42618</v>
      </c>
      <c r="C2626" s="2">
        <v>42623</v>
      </c>
      <c r="D2626" s="1" t="s">
        <v>10524</v>
      </c>
    </row>
    <row r="2627" spans="1:4" x14ac:dyDescent="0.25">
      <c r="A2627" s="1" t="s">
        <v>5117</v>
      </c>
      <c r="B2627" s="2">
        <v>42093</v>
      </c>
      <c r="C2627" s="2">
        <v>42098</v>
      </c>
      <c r="D2627" s="1" t="s">
        <v>10524</v>
      </c>
    </row>
    <row r="2628" spans="1:4" x14ac:dyDescent="0.25">
      <c r="A2628" s="1" t="s">
        <v>5118</v>
      </c>
      <c r="B2628" s="2">
        <v>43225</v>
      </c>
      <c r="C2628" s="2">
        <v>43226</v>
      </c>
      <c r="D2628" s="1" t="s">
        <v>10525</v>
      </c>
    </row>
    <row r="2629" spans="1:4" x14ac:dyDescent="0.25">
      <c r="A2629" s="1" t="s">
        <v>5119</v>
      </c>
      <c r="B2629" s="2">
        <v>43220</v>
      </c>
      <c r="C2629" s="2">
        <v>43225</v>
      </c>
      <c r="D2629" s="1" t="s">
        <v>10524</v>
      </c>
    </row>
    <row r="2630" spans="1:4" x14ac:dyDescent="0.25">
      <c r="A2630" s="1" t="s">
        <v>5120</v>
      </c>
      <c r="B2630" s="2">
        <v>42255</v>
      </c>
      <c r="C2630" s="2">
        <v>42262</v>
      </c>
      <c r="D2630" s="1" t="s">
        <v>10524</v>
      </c>
    </row>
    <row r="2631" spans="1:4" x14ac:dyDescent="0.25">
      <c r="A2631" s="1" t="s">
        <v>5121</v>
      </c>
      <c r="B2631" s="2">
        <v>43271</v>
      </c>
      <c r="C2631" s="2">
        <v>43274</v>
      </c>
      <c r="D2631" s="1" t="s">
        <v>10525</v>
      </c>
    </row>
    <row r="2632" spans="1:4" x14ac:dyDescent="0.25">
      <c r="A2632" s="1" t="s">
        <v>5122</v>
      </c>
      <c r="B2632" s="2">
        <v>42730</v>
      </c>
      <c r="C2632" s="2">
        <v>42734</v>
      </c>
      <c r="D2632" s="1" t="s">
        <v>10524</v>
      </c>
    </row>
    <row r="2633" spans="1:4" x14ac:dyDescent="0.25">
      <c r="A2633" s="1" t="s">
        <v>5123</v>
      </c>
      <c r="B2633" s="2">
        <v>43327</v>
      </c>
      <c r="C2633" s="2">
        <v>43331</v>
      </c>
      <c r="D2633" s="1" t="s">
        <v>10524</v>
      </c>
    </row>
    <row r="2634" spans="1:4" x14ac:dyDescent="0.25">
      <c r="A2634" s="1" t="s">
        <v>5125</v>
      </c>
      <c r="B2634" s="2">
        <v>43163</v>
      </c>
      <c r="C2634" s="2">
        <v>43168</v>
      </c>
      <c r="D2634" s="1" t="s">
        <v>10524</v>
      </c>
    </row>
    <row r="2635" spans="1:4" x14ac:dyDescent="0.25">
      <c r="A2635" s="1" t="s">
        <v>5126</v>
      </c>
      <c r="B2635" s="2">
        <v>43308</v>
      </c>
      <c r="C2635" s="2">
        <v>43312</v>
      </c>
      <c r="D2635" s="1" t="s">
        <v>10524</v>
      </c>
    </row>
    <row r="2636" spans="1:4" x14ac:dyDescent="0.25">
      <c r="A2636" s="1" t="s">
        <v>5127</v>
      </c>
      <c r="B2636" s="2">
        <v>43001</v>
      </c>
      <c r="C2636" s="2">
        <v>43004</v>
      </c>
      <c r="D2636" s="1" t="s">
        <v>10525</v>
      </c>
    </row>
    <row r="2637" spans="1:4" x14ac:dyDescent="0.25">
      <c r="A2637" s="1" t="s">
        <v>5128</v>
      </c>
      <c r="B2637" s="2">
        <v>42885</v>
      </c>
      <c r="C2637" s="2">
        <v>42889</v>
      </c>
      <c r="D2637" s="1" t="s">
        <v>10524</v>
      </c>
    </row>
    <row r="2638" spans="1:4" x14ac:dyDescent="0.25">
      <c r="A2638" s="1" t="s">
        <v>5129</v>
      </c>
      <c r="B2638" s="2">
        <v>42324</v>
      </c>
      <c r="C2638" s="2">
        <v>42328</v>
      </c>
      <c r="D2638" s="1" t="s">
        <v>10524</v>
      </c>
    </row>
    <row r="2639" spans="1:4" x14ac:dyDescent="0.25">
      <c r="A2639" s="1" t="s">
        <v>5130</v>
      </c>
      <c r="B2639" s="2">
        <v>42268</v>
      </c>
      <c r="C2639" s="2">
        <v>42270</v>
      </c>
      <c r="D2639" s="1" t="s">
        <v>10525</v>
      </c>
    </row>
    <row r="2640" spans="1:4" x14ac:dyDescent="0.25">
      <c r="A2640" s="1" t="s">
        <v>5131</v>
      </c>
      <c r="B2640" s="2">
        <v>42787</v>
      </c>
      <c r="C2640" s="2">
        <v>42792</v>
      </c>
      <c r="D2640" s="1" t="s">
        <v>10524</v>
      </c>
    </row>
    <row r="2641" spans="1:4" x14ac:dyDescent="0.25">
      <c r="A2641" s="1" t="s">
        <v>5133</v>
      </c>
      <c r="B2641" s="2">
        <v>43423</v>
      </c>
      <c r="C2641" s="2">
        <v>43425</v>
      </c>
      <c r="D2641" s="1" t="s">
        <v>10525</v>
      </c>
    </row>
    <row r="2642" spans="1:4" x14ac:dyDescent="0.25">
      <c r="A2642" s="1" t="s">
        <v>5135</v>
      </c>
      <c r="B2642" s="2">
        <v>42968</v>
      </c>
      <c r="C2642" s="2">
        <v>42974</v>
      </c>
      <c r="D2642" s="1" t="s">
        <v>10524</v>
      </c>
    </row>
    <row r="2643" spans="1:4" x14ac:dyDescent="0.25">
      <c r="A2643" s="1" t="s">
        <v>5136</v>
      </c>
      <c r="B2643" s="2">
        <v>43220</v>
      </c>
      <c r="C2643" s="2">
        <v>43225</v>
      </c>
      <c r="D2643" s="1" t="s">
        <v>10524</v>
      </c>
    </row>
    <row r="2644" spans="1:4" x14ac:dyDescent="0.25">
      <c r="A2644" s="1" t="s">
        <v>5137</v>
      </c>
      <c r="B2644" s="2">
        <v>42857</v>
      </c>
      <c r="C2644" s="2">
        <v>42863</v>
      </c>
      <c r="D2644" s="1" t="s">
        <v>10524</v>
      </c>
    </row>
    <row r="2645" spans="1:4" x14ac:dyDescent="0.25">
      <c r="A2645" s="1" t="s">
        <v>5138</v>
      </c>
      <c r="B2645" s="2">
        <v>43375</v>
      </c>
      <c r="C2645" s="2">
        <v>43378</v>
      </c>
      <c r="D2645" s="1" t="s">
        <v>10525</v>
      </c>
    </row>
    <row r="2646" spans="1:4" x14ac:dyDescent="0.25">
      <c r="A2646" s="1" t="s">
        <v>5139</v>
      </c>
      <c r="B2646" s="2">
        <v>43361</v>
      </c>
      <c r="C2646" s="2">
        <v>43366</v>
      </c>
      <c r="D2646" s="1" t="s">
        <v>10523</v>
      </c>
    </row>
    <row r="2647" spans="1:4" x14ac:dyDescent="0.25">
      <c r="A2647" s="1" t="s">
        <v>5140</v>
      </c>
      <c r="B2647" s="2">
        <v>42708</v>
      </c>
      <c r="C2647" s="2">
        <v>42713</v>
      </c>
      <c r="D2647" s="1" t="s">
        <v>10524</v>
      </c>
    </row>
    <row r="2648" spans="1:4" x14ac:dyDescent="0.25">
      <c r="A2648" s="1" t="s">
        <v>5141</v>
      </c>
      <c r="B2648" s="2">
        <v>42386</v>
      </c>
      <c r="C2648" s="2">
        <v>42391</v>
      </c>
      <c r="D2648" s="1" t="s">
        <v>10524</v>
      </c>
    </row>
    <row r="2649" spans="1:4" x14ac:dyDescent="0.25">
      <c r="A2649" s="1" t="s">
        <v>5142</v>
      </c>
      <c r="B2649" s="2">
        <v>42010</v>
      </c>
      <c r="C2649" s="2">
        <v>42012</v>
      </c>
      <c r="D2649" s="1" t="s">
        <v>10523</v>
      </c>
    </row>
    <row r="2650" spans="1:4" x14ac:dyDescent="0.25">
      <c r="A2650" s="1" t="s">
        <v>5143</v>
      </c>
      <c r="B2650" s="2">
        <v>42434</v>
      </c>
      <c r="C2650" s="2">
        <v>42438</v>
      </c>
      <c r="D2650" s="1" t="s">
        <v>10524</v>
      </c>
    </row>
    <row r="2651" spans="1:4" x14ac:dyDescent="0.25">
      <c r="A2651" s="1" t="s">
        <v>5144</v>
      </c>
      <c r="B2651" s="2">
        <v>43094</v>
      </c>
      <c r="C2651" s="2">
        <v>43097</v>
      </c>
      <c r="D2651" s="1" t="s">
        <v>10523</v>
      </c>
    </row>
    <row r="2652" spans="1:4" x14ac:dyDescent="0.25">
      <c r="A2652" s="1" t="s">
        <v>5145</v>
      </c>
      <c r="B2652" s="2">
        <v>42982</v>
      </c>
      <c r="C2652" s="2">
        <v>42986</v>
      </c>
      <c r="D2652" s="1" t="s">
        <v>10524</v>
      </c>
    </row>
    <row r="2653" spans="1:4" x14ac:dyDescent="0.25">
      <c r="A2653" s="1" t="s">
        <v>5146</v>
      </c>
      <c r="B2653" s="2">
        <v>42242</v>
      </c>
      <c r="C2653" s="2">
        <v>42248</v>
      </c>
      <c r="D2653" s="1" t="s">
        <v>10524</v>
      </c>
    </row>
    <row r="2654" spans="1:4" x14ac:dyDescent="0.25">
      <c r="A2654" s="1" t="s">
        <v>5147</v>
      </c>
      <c r="B2654" s="2">
        <v>42511</v>
      </c>
      <c r="C2654" s="2">
        <v>42515</v>
      </c>
      <c r="D2654" s="1" t="s">
        <v>10524</v>
      </c>
    </row>
    <row r="2655" spans="1:4" x14ac:dyDescent="0.25">
      <c r="A2655" s="1" t="s">
        <v>5148</v>
      </c>
      <c r="B2655" s="2">
        <v>43389</v>
      </c>
      <c r="C2655" s="2">
        <v>43394</v>
      </c>
      <c r="D2655" s="1" t="s">
        <v>10524</v>
      </c>
    </row>
    <row r="2656" spans="1:4" x14ac:dyDescent="0.25">
      <c r="A2656" s="1" t="s">
        <v>5149</v>
      </c>
      <c r="B2656" s="2">
        <v>42683</v>
      </c>
      <c r="C2656" s="2">
        <v>42688</v>
      </c>
      <c r="D2656" s="1" t="s">
        <v>10523</v>
      </c>
    </row>
    <row r="2657" spans="1:4" x14ac:dyDescent="0.25">
      <c r="A2657" s="1" t="s">
        <v>5150</v>
      </c>
      <c r="B2657" s="2">
        <v>42329</v>
      </c>
      <c r="C2657" s="2">
        <v>42335</v>
      </c>
      <c r="D2657" s="1" t="s">
        <v>10524</v>
      </c>
    </row>
    <row r="2658" spans="1:4" x14ac:dyDescent="0.25">
      <c r="A2658" s="1" t="s">
        <v>5152</v>
      </c>
      <c r="B2658" s="2">
        <v>42654</v>
      </c>
      <c r="C2658" s="2">
        <v>42656</v>
      </c>
      <c r="D2658" s="1" t="s">
        <v>10523</v>
      </c>
    </row>
    <row r="2659" spans="1:4" x14ac:dyDescent="0.25">
      <c r="A2659" s="1" t="s">
        <v>5153</v>
      </c>
      <c r="B2659" s="2">
        <v>43180</v>
      </c>
      <c r="C2659" s="2">
        <v>43182</v>
      </c>
      <c r="D2659" s="1" t="s">
        <v>10523</v>
      </c>
    </row>
    <row r="2660" spans="1:4" x14ac:dyDescent="0.25">
      <c r="A2660" s="1" t="s">
        <v>5154</v>
      </c>
      <c r="B2660" s="2">
        <v>42373</v>
      </c>
      <c r="C2660" s="2">
        <v>42379</v>
      </c>
      <c r="D2660" s="1" t="s">
        <v>10524</v>
      </c>
    </row>
    <row r="2661" spans="1:4" x14ac:dyDescent="0.25">
      <c r="A2661" s="1" t="s">
        <v>5155</v>
      </c>
      <c r="B2661" s="2">
        <v>43443</v>
      </c>
      <c r="C2661" s="2">
        <v>43450</v>
      </c>
      <c r="D2661" s="1" t="s">
        <v>10524</v>
      </c>
    </row>
    <row r="2662" spans="1:4" x14ac:dyDescent="0.25">
      <c r="A2662" s="1" t="s">
        <v>5156</v>
      </c>
      <c r="B2662" s="2">
        <v>42984</v>
      </c>
      <c r="C2662" s="2">
        <v>42990</v>
      </c>
      <c r="D2662" s="1" t="s">
        <v>10524</v>
      </c>
    </row>
    <row r="2663" spans="1:4" x14ac:dyDescent="0.25">
      <c r="A2663" s="1" t="s">
        <v>5157</v>
      </c>
      <c r="B2663" s="2">
        <v>42981</v>
      </c>
      <c r="C2663" s="2">
        <v>42984</v>
      </c>
      <c r="D2663" s="1" t="s">
        <v>10525</v>
      </c>
    </row>
    <row r="2664" spans="1:4" x14ac:dyDescent="0.25">
      <c r="A2664" s="1" t="s">
        <v>5158</v>
      </c>
      <c r="B2664" s="2">
        <v>42137</v>
      </c>
      <c r="C2664" s="2">
        <v>42143</v>
      </c>
      <c r="D2664" s="1" t="s">
        <v>10524</v>
      </c>
    </row>
    <row r="2665" spans="1:4" x14ac:dyDescent="0.25">
      <c r="A2665" s="1" t="s">
        <v>5160</v>
      </c>
      <c r="B2665" s="2">
        <v>43007</v>
      </c>
      <c r="C2665" s="2">
        <v>43011</v>
      </c>
      <c r="D2665" s="1" t="s">
        <v>10524</v>
      </c>
    </row>
    <row r="2666" spans="1:4" x14ac:dyDescent="0.25">
      <c r="A2666" s="1" t="s">
        <v>5161</v>
      </c>
      <c r="B2666" s="2">
        <v>42221</v>
      </c>
      <c r="C2666" s="2">
        <v>42227</v>
      </c>
      <c r="D2666" s="1" t="s">
        <v>10524</v>
      </c>
    </row>
    <row r="2667" spans="1:4" x14ac:dyDescent="0.25">
      <c r="A2667" s="1" t="s">
        <v>5162</v>
      </c>
      <c r="B2667" s="2">
        <v>43204</v>
      </c>
      <c r="C2667" s="2">
        <v>43208</v>
      </c>
      <c r="D2667" s="1" t="s">
        <v>10524</v>
      </c>
    </row>
    <row r="2668" spans="1:4" x14ac:dyDescent="0.25">
      <c r="A2668" s="1" t="s">
        <v>5163</v>
      </c>
      <c r="B2668" s="2">
        <v>43260</v>
      </c>
      <c r="C2668" s="2">
        <v>43261</v>
      </c>
      <c r="D2668" s="1" t="s">
        <v>10525</v>
      </c>
    </row>
    <row r="2669" spans="1:4" x14ac:dyDescent="0.25">
      <c r="A2669" s="1" t="s">
        <v>5164</v>
      </c>
      <c r="B2669" s="2">
        <v>43098</v>
      </c>
      <c r="C2669" s="2">
        <v>43102</v>
      </c>
      <c r="D2669" s="1" t="s">
        <v>10524</v>
      </c>
    </row>
    <row r="2670" spans="1:4" x14ac:dyDescent="0.25">
      <c r="A2670" s="1" t="s">
        <v>5165</v>
      </c>
      <c r="B2670" s="2">
        <v>42022</v>
      </c>
      <c r="C2670" s="2">
        <v>42025</v>
      </c>
      <c r="D2670" s="1" t="s">
        <v>10523</v>
      </c>
    </row>
    <row r="2671" spans="1:4" x14ac:dyDescent="0.25">
      <c r="A2671" s="1" t="s">
        <v>5166</v>
      </c>
      <c r="B2671" s="2">
        <v>43059</v>
      </c>
      <c r="C2671" s="2">
        <v>43063</v>
      </c>
      <c r="D2671" s="1" t="s">
        <v>10524</v>
      </c>
    </row>
    <row r="2672" spans="1:4" x14ac:dyDescent="0.25">
      <c r="A2672" s="1" t="s">
        <v>5167</v>
      </c>
      <c r="B2672" s="2">
        <v>43261</v>
      </c>
      <c r="C2672" s="2">
        <v>43266</v>
      </c>
      <c r="D2672" s="1" t="s">
        <v>10524</v>
      </c>
    </row>
    <row r="2673" spans="1:4" x14ac:dyDescent="0.25">
      <c r="A2673" s="1" t="s">
        <v>5168</v>
      </c>
      <c r="B2673" s="2">
        <v>43353</v>
      </c>
      <c r="C2673" s="2">
        <v>43356</v>
      </c>
      <c r="D2673" s="1" t="s">
        <v>10525</v>
      </c>
    </row>
    <row r="2674" spans="1:4" x14ac:dyDescent="0.25">
      <c r="A2674" s="1" t="s">
        <v>5170</v>
      </c>
      <c r="B2674" s="2">
        <v>43198</v>
      </c>
      <c r="C2674" s="2">
        <v>43202</v>
      </c>
      <c r="D2674" s="1" t="s">
        <v>10524</v>
      </c>
    </row>
    <row r="2675" spans="1:4" x14ac:dyDescent="0.25">
      <c r="A2675" s="1" t="s">
        <v>5171</v>
      </c>
      <c r="B2675" s="2">
        <v>42667</v>
      </c>
      <c r="C2675" s="2">
        <v>42673</v>
      </c>
      <c r="D2675" s="1" t="s">
        <v>10524</v>
      </c>
    </row>
    <row r="2676" spans="1:4" x14ac:dyDescent="0.25">
      <c r="A2676" s="1" t="s">
        <v>5172</v>
      </c>
      <c r="B2676" s="2">
        <v>43247</v>
      </c>
      <c r="C2676" s="2">
        <v>43251</v>
      </c>
      <c r="D2676" s="1" t="s">
        <v>10524</v>
      </c>
    </row>
    <row r="2677" spans="1:4" x14ac:dyDescent="0.25">
      <c r="A2677" s="1" t="s">
        <v>5173</v>
      </c>
      <c r="B2677" s="2">
        <v>42343</v>
      </c>
      <c r="C2677" s="2">
        <v>42345</v>
      </c>
      <c r="D2677" s="1" t="s">
        <v>10525</v>
      </c>
    </row>
    <row r="2678" spans="1:4" x14ac:dyDescent="0.25">
      <c r="A2678" s="1" t="s">
        <v>5174</v>
      </c>
      <c r="B2678" s="2">
        <v>42961</v>
      </c>
      <c r="C2678" s="2">
        <v>42965</v>
      </c>
      <c r="D2678" s="1" t="s">
        <v>10524</v>
      </c>
    </row>
    <row r="2679" spans="1:4" x14ac:dyDescent="0.25">
      <c r="A2679" s="1" t="s">
        <v>5176</v>
      </c>
      <c r="B2679" s="2">
        <v>42983</v>
      </c>
      <c r="C2679" s="2">
        <v>42985</v>
      </c>
      <c r="D2679" s="1" t="s">
        <v>10523</v>
      </c>
    </row>
    <row r="2680" spans="1:4" x14ac:dyDescent="0.25">
      <c r="A2680" s="1" t="s">
        <v>5178</v>
      </c>
      <c r="B2680" s="2">
        <v>43277</v>
      </c>
      <c r="C2680" s="2">
        <v>43284</v>
      </c>
      <c r="D2680" s="1" t="s">
        <v>10524</v>
      </c>
    </row>
    <row r="2681" spans="1:4" x14ac:dyDescent="0.25">
      <c r="A2681" s="1" t="s">
        <v>5179</v>
      </c>
      <c r="B2681" s="2">
        <v>43171</v>
      </c>
      <c r="C2681" s="2">
        <v>43176</v>
      </c>
      <c r="D2681" s="1" t="s">
        <v>10524</v>
      </c>
    </row>
    <row r="2682" spans="1:4" x14ac:dyDescent="0.25">
      <c r="A2682" s="1" t="s">
        <v>5180</v>
      </c>
      <c r="B2682" s="2">
        <v>43149</v>
      </c>
      <c r="C2682" s="2">
        <v>43152</v>
      </c>
      <c r="D2682" s="1" t="s">
        <v>10523</v>
      </c>
    </row>
    <row r="2683" spans="1:4" x14ac:dyDescent="0.25">
      <c r="A2683" s="1" t="s">
        <v>5181</v>
      </c>
      <c r="B2683" s="2">
        <v>43414</v>
      </c>
      <c r="C2683" s="2">
        <v>43416</v>
      </c>
      <c r="D2683" s="1" t="s">
        <v>10523</v>
      </c>
    </row>
    <row r="2684" spans="1:4" x14ac:dyDescent="0.25">
      <c r="A2684" s="1" t="s">
        <v>5182</v>
      </c>
      <c r="B2684" s="2">
        <v>42327</v>
      </c>
      <c r="C2684" s="2">
        <v>42333</v>
      </c>
      <c r="D2684" s="1" t="s">
        <v>10524</v>
      </c>
    </row>
    <row r="2685" spans="1:4" x14ac:dyDescent="0.25">
      <c r="A2685" s="1" t="s">
        <v>5183</v>
      </c>
      <c r="B2685" s="2">
        <v>42326</v>
      </c>
      <c r="C2685" s="2">
        <v>42329</v>
      </c>
      <c r="D2685" s="1" t="s">
        <v>10523</v>
      </c>
    </row>
    <row r="2686" spans="1:4" x14ac:dyDescent="0.25">
      <c r="A2686" s="1" t="s">
        <v>5184</v>
      </c>
      <c r="B2686" s="2">
        <v>43002</v>
      </c>
      <c r="C2686" s="2">
        <v>43002</v>
      </c>
      <c r="D2686" s="1" t="s">
        <v>10526</v>
      </c>
    </row>
    <row r="2687" spans="1:4" x14ac:dyDescent="0.25">
      <c r="A2687" s="1" t="s">
        <v>5185</v>
      </c>
      <c r="B2687" s="2">
        <v>43059</v>
      </c>
      <c r="C2687" s="2">
        <v>43066</v>
      </c>
      <c r="D2687" s="1" t="s">
        <v>10524</v>
      </c>
    </row>
    <row r="2688" spans="1:4" x14ac:dyDescent="0.25">
      <c r="A2688" s="1" t="s">
        <v>5186</v>
      </c>
      <c r="B2688" s="2">
        <v>43005</v>
      </c>
      <c r="C2688" s="2">
        <v>43010</v>
      </c>
      <c r="D2688" s="1" t="s">
        <v>10524</v>
      </c>
    </row>
    <row r="2689" spans="1:4" x14ac:dyDescent="0.25">
      <c r="A2689" s="1" t="s">
        <v>5187</v>
      </c>
      <c r="B2689" s="2">
        <v>42834</v>
      </c>
      <c r="C2689" s="2">
        <v>42839</v>
      </c>
      <c r="D2689" s="1" t="s">
        <v>10524</v>
      </c>
    </row>
    <row r="2690" spans="1:4" x14ac:dyDescent="0.25">
      <c r="A2690" s="1" t="s">
        <v>5188</v>
      </c>
      <c r="B2690" s="2">
        <v>43364</v>
      </c>
      <c r="C2690" s="2">
        <v>43366</v>
      </c>
      <c r="D2690" s="1" t="s">
        <v>10525</v>
      </c>
    </row>
    <row r="2691" spans="1:4" x14ac:dyDescent="0.25">
      <c r="A2691" s="1" t="s">
        <v>5190</v>
      </c>
      <c r="B2691" s="2">
        <v>43336</v>
      </c>
      <c r="C2691" s="2">
        <v>43341</v>
      </c>
      <c r="D2691" s="1" t="s">
        <v>10524</v>
      </c>
    </row>
    <row r="2692" spans="1:4" x14ac:dyDescent="0.25">
      <c r="A2692" s="1" t="s">
        <v>5191</v>
      </c>
      <c r="B2692" s="2">
        <v>42788</v>
      </c>
      <c r="C2692" s="2">
        <v>42792</v>
      </c>
      <c r="D2692" s="1" t="s">
        <v>10524</v>
      </c>
    </row>
    <row r="2693" spans="1:4" x14ac:dyDescent="0.25">
      <c r="A2693" s="1" t="s">
        <v>5192</v>
      </c>
      <c r="B2693" s="2">
        <v>43442</v>
      </c>
      <c r="C2693" s="2">
        <v>43448</v>
      </c>
      <c r="D2693" s="1" t="s">
        <v>10524</v>
      </c>
    </row>
    <row r="2694" spans="1:4" x14ac:dyDescent="0.25">
      <c r="A2694" s="1" t="s">
        <v>5193</v>
      </c>
      <c r="B2694" s="2">
        <v>43361</v>
      </c>
      <c r="C2694" s="2">
        <v>43365</v>
      </c>
      <c r="D2694" s="1" t="s">
        <v>10524</v>
      </c>
    </row>
    <row r="2695" spans="1:4" x14ac:dyDescent="0.25">
      <c r="A2695" s="1" t="s">
        <v>5195</v>
      </c>
      <c r="B2695" s="2">
        <v>42989</v>
      </c>
      <c r="C2695" s="2">
        <v>42992</v>
      </c>
      <c r="D2695" s="1" t="s">
        <v>10525</v>
      </c>
    </row>
    <row r="2696" spans="1:4" x14ac:dyDescent="0.25">
      <c r="A2696" s="1" t="s">
        <v>5196</v>
      </c>
      <c r="B2696" s="2">
        <v>43366</v>
      </c>
      <c r="C2696" s="2">
        <v>43371</v>
      </c>
      <c r="D2696" s="1" t="s">
        <v>10524</v>
      </c>
    </row>
    <row r="2697" spans="1:4" x14ac:dyDescent="0.25">
      <c r="A2697" s="1" t="s">
        <v>5197</v>
      </c>
      <c r="B2697" s="2">
        <v>42283</v>
      </c>
      <c r="C2697" s="2">
        <v>42285</v>
      </c>
      <c r="D2697" s="1" t="s">
        <v>10523</v>
      </c>
    </row>
    <row r="2698" spans="1:4" x14ac:dyDescent="0.25">
      <c r="A2698" s="1" t="s">
        <v>5199</v>
      </c>
      <c r="B2698" s="2">
        <v>42666</v>
      </c>
      <c r="C2698" s="2">
        <v>42669</v>
      </c>
      <c r="D2698" s="1" t="s">
        <v>10525</v>
      </c>
    </row>
    <row r="2699" spans="1:4" x14ac:dyDescent="0.25">
      <c r="A2699" s="1" t="s">
        <v>5200</v>
      </c>
      <c r="B2699" s="2">
        <v>42825</v>
      </c>
      <c r="C2699" s="2">
        <v>42827</v>
      </c>
      <c r="D2699" s="1" t="s">
        <v>10523</v>
      </c>
    </row>
    <row r="2700" spans="1:4" x14ac:dyDescent="0.25">
      <c r="A2700" s="1" t="s">
        <v>5201</v>
      </c>
      <c r="B2700" s="2">
        <v>43098</v>
      </c>
      <c r="C2700" s="2">
        <v>43102</v>
      </c>
      <c r="D2700" s="1" t="s">
        <v>10524</v>
      </c>
    </row>
    <row r="2701" spans="1:4" x14ac:dyDescent="0.25">
      <c r="A2701" s="1" t="s">
        <v>5202</v>
      </c>
      <c r="B2701" s="2">
        <v>43407</v>
      </c>
      <c r="C2701" s="2">
        <v>43409</v>
      </c>
      <c r="D2701" s="1" t="s">
        <v>10523</v>
      </c>
    </row>
    <row r="2702" spans="1:4" x14ac:dyDescent="0.25">
      <c r="A2702" s="1" t="s">
        <v>5204</v>
      </c>
      <c r="B2702" s="2">
        <v>43120</v>
      </c>
      <c r="C2702" s="2">
        <v>43126</v>
      </c>
      <c r="D2702" s="1" t="s">
        <v>10524</v>
      </c>
    </row>
    <row r="2703" spans="1:4" x14ac:dyDescent="0.25">
      <c r="A2703" s="1" t="s">
        <v>5205</v>
      </c>
      <c r="B2703" s="2">
        <v>43072</v>
      </c>
      <c r="C2703" s="2">
        <v>43075</v>
      </c>
      <c r="D2703" s="1" t="s">
        <v>10525</v>
      </c>
    </row>
    <row r="2704" spans="1:4" x14ac:dyDescent="0.25">
      <c r="A2704" s="1" t="s">
        <v>5207</v>
      </c>
      <c r="B2704" s="2">
        <v>42900</v>
      </c>
      <c r="C2704" s="2">
        <v>42900</v>
      </c>
      <c r="D2704" s="1" t="s">
        <v>10526</v>
      </c>
    </row>
    <row r="2705" spans="1:4" x14ac:dyDescent="0.25">
      <c r="A2705" s="1" t="s">
        <v>5209</v>
      </c>
      <c r="B2705" s="2">
        <v>42980</v>
      </c>
      <c r="C2705" s="2">
        <v>42982</v>
      </c>
      <c r="D2705" s="1" t="s">
        <v>10525</v>
      </c>
    </row>
    <row r="2706" spans="1:4" x14ac:dyDescent="0.25">
      <c r="A2706" s="1" t="s">
        <v>5210</v>
      </c>
      <c r="B2706" s="2">
        <v>42252</v>
      </c>
      <c r="C2706" s="2">
        <v>42254</v>
      </c>
      <c r="D2706" s="1" t="s">
        <v>10525</v>
      </c>
    </row>
    <row r="2707" spans="1:4" x14ac:dyDescent="0.25">
      <c r="A2707" s="1" t="s">
        <v>5211</v>
      </c>
      <c r="B2707" s="2">
        <v>43394</v>
      </c>
      <c r="C2707" s="2">
        <v>43398</v>
      </c>
      <c r="D2707" s="1" t="s">
        <v>10524</v>
      </c>
    </row>
    <row r="2708" spans="1:4" x14ac:dyDescent="0.25">
      <c r="A2708" s="1" t="s">
        <v>5213</v>
      </c>
      <c r="B2708" s="2">
        <v>43215</v>
      </c>
      <c r="C2708" s="2">
        <v>43219</v>
      </c>
      <c r="D2708" s="1" t="s">
        <v>10524</v>
      </c>
    </row>
    <row r="2709" spans="1:4" x14ac:dyDescent="0.25">
      <c r="A2709" s="1" t="s">
        <v>5214</v>
      </c>
      <c r="B2709" s="2">
        <v>42662</v>
      </c>
      <c r="C2709" s="2">
        <v>42667</v>
      </c>
      <c r="D2709" s="1" t="s">
        <v>10524</v>
      </c>
    </row>
    <row r="2710" spans="1:4" x14ac:dyDescent="0.25">
      <c r="A2710" s="1" t="s">
        <v>5216</v>
      </c>
      <c r="B2710" s="2">
        <v>42190</v>
      </c>
      <c r="C2710" s="2">
        <v>42193</v>
      </c>
      <c r="D2710" s="1" t="s">
        <v>10525</v>
      </c>
    </row>
    <row r="2711" spans="1:4" x14ac:dyDescent="0.25">
      <c r="A2711" s="1" t="s">
        <v>5218</v>
      </c>
      <c r="B2711" s="2">
        <v>42829</v>
      </c>
      <c r="C2711" s="2">
        <v>42834</v>
      </c>
      <c r="D2711" s="1" t="s">
        <v>10524</v>
      </c>
    </row>
    <row r="2712" spans="1:4" x14ac:dyDescent="0.25">
      <c r="A2712" s="1" t="s">
        <v>5219</v>
      </c>
      <c r="B2712" s="2">
        <v>43417</v>
      </c>
      <c r="C2712" s="2">
        <v>43422</v>
      </c>
      <c r="D2712" s="1" t="s">
        <v>10523</v>
      </c>
    </row>
    <row r="2713" spans="1:4" x14ac:dyDescent="0.25">
      <c r="A2713" s="1" t="s">
        <v>5220</v>
      </c>
      <c r="B2713" s="2">
        <v>43352</v>
      </c>
      <c r="C2713" s="2">
        <v>43356</v>
      </c>
      <c r="D2713" s="1" t="s">
        <v>10524</v>
      </c>
    </row>
    <row r="2714" spans="1:4" x14ac:dyDescent="0.25">
      <c r="A2714" s="1" t="s">
        <v>5222</v>
      </c>
      <c r="B2714" s="2">
        <v>42477</v>
      </c>
      <c r="C2714" s="2">
        <v>42483</v>
      </c>
      <c r="D2714" s="1" t="s">
        <v>10524</v>
      </c>
    </row>
    <row r="2715" spans="1:4" x14ac:dyDescent="0.25">
      <c r="A2715" s="1" t="s">
        <v>5224</v>
      </c>
      <c r="B2715" s="2">
        <v>42941</v>
      </c>
      <c r="C2715" s="2">
        <v>42945</v>
      </c>
      <c r="D2715" s="1" t="s">
        <v>10524</v>
      </c>
    </row>
    <row r="2716" spans="1:4" x14ac:dyDescent="0.25">
      <c r="A2716" s="1" t="s">
        <v>5225</v>
      </c>
      <c r="B2716" s="2">
        <v>42973</v>
      </c>
      <c r="C2716" s="2">
        <v>42978</v>
      </c>
      <c r="D2716" s="1" t="s">
        <v>10524</v>
      </c>
    </row>
    <row r="2717" spans="1:4" x14ac:dyDescent="0.25">
      <c r="A2717" s="1" t="s">
        <v>5226</v>
      </c>
      <c r="B2717" s="2">
        <v>42259</v>
      </c>
      <c r="C2717" s="2">
        <v>42266</v>
      </c>
      <c r="D2717" s="1" t="s">
        <v>10524</v>
      </c>
    </row>
    <row r="2718" spans="1:4" x14ac:dyDescent="0.25">
      <c r="A2718" s="1" t="s">
        <v>5227</v>
      </c>
      <c r="B2718" s="2">
        <v>42938</v>
      </c>
      <c r="C2718" s="2">
        <v>42945</v>
      </c>
      <c r="D2718" s="1" t="s">
        <v>10524</v>
      </c>
    </row>
    <row r="2719" spans="1:4" x14ac:dyDescent="0.25">
      <c r="A2719" s="1" t="s">
        <v>5228</v>
      </c>
      <c r="B2719" s="2">
        <v>43239</v>
      </c>
      <c r="C2719" s="2">
        <v>43243</v>
      </c>
      <c r="D2719" s="1" t="s">
        <v>10524</v>
      </c>
    </row>
    <row r="2720" spans="1:4" x14ac:dyDescent="0.25">
      <c r="A2720" s="1" t="s">
        <v>5229</v>
      </c>
      <c r="B2720" s="2">
        <v>43218</v>
      </c>
      <c r="C2720" s="2">
        <v>43222</v>
      </c>
      <c r="D2720" s="1" t="s">
        <v>10524</v>
      </c>
    </row>
    <row r="2721" spans="1:4" x14ac:dyDescent="0.25">
      <c r="A2721" s="1" t="s">
        <v>5230</v>
      </c>
      <c r="B2721" s="2">
        <v>43463</v>
      </c>
      <c r="C2721" s="2">
        <v>43467</v>
      </c>
      <c r="D2721" s="1" t="s">
        <v>10524</v>
      </c>
    </row>
    <row r="2722" spans="1:4" x14ac:dyDescent="0.25">
      <c r="A2722" s="1" t="s">
        <v>5232</v>
      </c>
      <c r="B2722" s="2">
        <v>43347</v>
      </c>
      <c r="C2722" s="2">
        <v>43349</v>
      </c>
      <c r="D2722" s="1" t="s">
        <v>10523</v>
      </c>
    </row>
    <row r="2723" spans="1:4" x14ac:dyDescent="0.25">
      <c r="A2723" s="1" t="s">
        <v>5234</v>
      </c>
      <c r="B2723" s="2">
        <v>42084</v>
      </c>
      <c r="C2723" s="2">
        <v>42088</v>
      </c>
      <c r="D2723" s="1" t="s">
        <v>10524</v>
      </c>
    </row>
    <row r="2724" spans="1:4" x14ac:dyDescent="0.25">
      <c r="A2724" s="1" t="s">
        <v>5235</v>
      </c>
      <c r="B2724" s="2">
        <v>43371</v>
      </c>
      <c r="C2724" s="2">
        <v>43377</v>
      </c>
      <c r="D2724" s="1" t="s">
        <v>10524</v>
      </c>
    </row>
    <row r="2725" spans="1:4" x14ac:dyDescent="0.25">
      <c r="A2725" s="1" t="s">
        <v>5236</v>
      </c>
      <c r="B2725" s="2">
        <v>42023</v>
      </c>
      <c r="C2725" s="2">
        <v>42024</v>
      </c>
      <c r="D2725" s="1" t="s">
        <v>10525</v>
      </c>
    </row>
    <row r="2726" spans="1:4" x14ac:dyDescent="0.25">
      <c r="A2726" s="1" t="s">
        <v>5237</v>
      </c>
      <c r="B2726" s="2">
        <v>42049</v>
      </c>
      <c r="C2726" s="2">
        <v>42054</v>
      </c>
      <c r="D2726" s="1" t="s">
        <v>10523</v>
      </c>
    </row>
    <row r="2727" spans="1:4" x14ac:dyDescent="0.25">
      <c r="A2727" s="1" t="s">
        <v>5238</v>
      </c>
      <c r="B2727" s="2">
        <v>42895</v>
      </c>
      <c r="C2727" s="2">
        <v>42900</v>
      </c>
      <c r="D2727" s="1" t="s">
        <v>10524</v>
      </c>
    </row>
    <row r="2728" spans="1:4" x14ac:dyDescent="0.25">
      <c r="A2728" s="1" t="s">
        <v>5239</v>
      </c>
      <c r="B2728" s="2">
        <v>42273</v>
      </c>
      <c r="C2728" s="2">
        <v>42274</v>
      </c>
      <c r="D2728" s="1" t="s">
        <v>10525</v>
      </c>
    </row>
    <row r="2729" spans="1:4" x14ac:dyDescent="0.25">
      <c r="A2729" s="1" t="s">
        <v>5240</v>
      </c>
      <c r="B2729" s="2">
        <v>42885</v>
      </c>
      <c r="C2729" s="2">
        <v>42890</v>
      </c>
      <c r="D2729" s="1" t="s">
        <v>10524</v>
      </c>
    </row>
    <row r="2730" spans="1:4" x14ac:dyDescent="0.25">
      <c r="A2730" s="1" t="s">
        <v>5241</v>
      </c>
      <c r="B2730" s="2">
        <v>43453</v>
      </c>
      <c r="C2730" s="2">
        <v>43457</v>
      </c>
      <c r="D2730" s="1" t="s">
        <v>10524</v>
      </c>
    </row>
    <row r="2731" spans="1:4" x14ac:dyDescent="0.25">
      <c r="A2731" s="1" t="s">
        <v>5242</v>
      </c>
      <c r="B2731" s="2">
        <v>43460</v>
      </c>
      <c r="C2731" s="2">
        <v>43460</v>
      </c>
      <c r="D2731" s="1" t="s">
        <v>10526</v>
      </c>
    </row>
    <row r="2732" spans="1:4" x14ac:dyDescent="0.25">
      <c r="A2732" s="1" t="s">
        <v>5243</v>
      </c>
      <c r="B2732" s="2">
        <v>43266</v>
      </c>
      <c r="C2732" s="2">
        <v>43269</v>
      </c>
      <c r="D2732" s="1" t="s">
        <v>10525</v>
      </c>
    </row>
    <row r="2733" spans="1:4" x14ac:dyDescent="0.25">
      <c r="A2733" s="1" t="s">
        <v>5244</v>
      </c>
      <c r="B2733" s="2">
        <v>43059</v>
      </c>
      <c r="C2733" s="2">
        <v>43063</v>
      </c>
      <c r="D2733" s="1" t="s">
        <v>10524</v>
      </c>
    </row>
    <row r="2734" spans="1:4" x14ac:dyDescent="0.25">
      <c r="A2734" s="1" t="s">
        <v>5245</v>
      </c>
      <c r="B2734" s="2">
        <v>42094</v>
      </c>
      <c r="C2734" s="2">
        <v>42098</v>
      </c>
      <c r="D2734" s="1" t="s">
        <v>10524</v>
      </c>
    </row>
    <row r="2735" spans="1:4" x14ac:dyDescent="0.25">
      <c r="A2735" s="1" t="s">
        <v>5246</v>
      </c>
      <c r="B2735" s="2">
        <v>43381</v>
      </c>
      <c r="C2735" s="2">
        <v>43387</v>
      </c>
      <c r="D2735" s="1" t="s">
        <v>10524</v>
      </c>
    </row>
    <row r="2736" spans="1:4" x14ac:dyDescent="0.25">
      <c r="A2736" s="1" t="s">
        <v>5247</v>
      </c>
      <c r="B2736" s="2">
        <v>43130</v>
      </c>
      <c r="C2736" s="2">
        <v>43135</v>
      </c>
      <c r="D2736" s="1" t="s">
        <v>10524</v>
      </c>
    </row>
    <row r="2737" spans="1:4" x14ac:dyDescent="0.25">
      <c r="A2737" s="1" t="s">
        <v>5249</v>
      </c>
      <c r="B2737" s="2">
        <v>42350</v>
      </c>
      <c r="C2737" s="2">
        <v>42355</v>
      </c>
      <c r="D2737" s="1" t="s">
        <v>10524</v>
      </c>
    </row>
    <row r="2738" spans="1:4" x14ac:dyDescent="0.25">
      <c r="A2738" s="1" t="s">
        <v>5250</v>
      </c>
      <c r="B2738" s="2">
        <v>42667</v>
      </c>
      <c r="C2738" s="2">
        <v>42672</v>
      </c>
      <c r="D2738" s="1" t="s">
        <v>10524</v>
      </c>
    </row>
    <row r="2739" spans="1:4" x14ac:dyDescent="0.25">
      <c r="A2739" s="1" t="s">
        <v>5251</v>
      </c>
      <c r="B2739" s="2">
        <v>43191</v>
      </c>
      <c r="C2739" s="2">
        <v>43194</v>
      </c>
      <c r="D2739" s="1" t="s">
        <v>10523</v>
      </c>
    </row>
    <row r="2740" spans="1:4" x14ac:dyDescent="0.25">
      <c r="A2740" s="1" t="s">
        <v>5252</v>
      </c>
      <c r="B2740" s="2">
        <v>43126</v>
      </c>
      <c r="C2740" s="2">
        <v>43127</v>
      </c>
      <c r="D2740" s="1" t="s">
        <v>10525</v>
      </c>
    </row>
    <row r="2741" spans="1:4" x14ac:dyDescent="0.25">
      <c r="A2741" s="1" t="s">
        <v>5253</v>
      </c>
      <c r="B2741" s="2">
        <v>42336</v>
      </c>
      <c r="C2741" s="2">
        <v>42336</v>
      </c>
      <c r="D2741" s="1" t="s">
        <v>10526</v>
      </c>
    </row>
    <row r="2742" spans="1:4" x14ac:dyDescent="0.25">
      <c r="A2742" s="1" t="s">
        <v>5254</v>
      </c>
      <c r="B2742" s="2">
        <v>42617</v>
      </c>
      <c r="C2742" s="2">
        <v>42621</v>
      </c>
      <c r="D2742" s="1" t="s">
        <v>10524</v>
      </c>
    </row>
    <row r="2743" spans="1:4" x14ac:dyDescent="0.25">
      <c r="A2743" s="1" t="s">
        <v>5255</v>
      </c>
      <c r="B2743" s="2">
        <v>43263</v>
      </c>
      <c r="C2743" s="2">
        <v>43267</v>
      </c>
      <c r="D2743" s="1" t="s">
        <v>10524</v>
      </c>
    </row>
    <row r="2744" spans="1:4" x14ac:dyDescent="0.25">
      <c r="A2744" s="1" t="s">
        <v>5256</v>
      </c>
      <c r="B2744" s="2">
        <v>43296</v>
      </c>
      <c r="C2744" s="2">
        <v>43299</v>
      </c>
      <c r="D2744" s="1" t="s">
        <v>10523</v>
      </c>
    </row>
    <row r="2745" spans="1:4" x14ac:dyDescent="0.25">
      <c r="A2745" s="1" t="s">
        <v>5257</v>
      </c>
      <c r="B2745" s="2">
        <v>43406</v>
      </c>
      <c r="C2745" s="2">
        <v>43410</v>
      </c>
      <c r="D2745" s="1" t="s">
        <v>10524</v>
      </c>
    </row>
    <row r="2746" spans="1:4" x14ac:dyDescent="0.25">
      <c r="A2746" s="1" t="s">
        <v>5259</v>
      </c>
      <c r="B2746" s="2">
        <v>43016</v>
      </c>
      <c r="C2746" s="2">
        <v>43016</v>
      </c>
      <c r="D2746" s="1" t="s">
        <v>10526</v>
      </c>
    </row>
    <row r="2747" spans="1:4" x14ac:dyDescent="0.25">
      <c r="A2747" s="1" t="s">
        <v>5260</v>
      </c>
      <c r="B2747" s="2">
        <v>42833</v>
      </c>
      <c r="C2747" s="2">
        <v>42839</v>
      </c>
      <c r="D2747" s="1" t="s">
        <v>10524</v>
      </c>
    </row>
    <row r="2748" spans="1:4" x14ac:dyDescent="0.25">
      <c r="A2748" s="1" t="s">
        <v>5261</v>
      </c>
      <c r="B2748" s="2">
        <v>42651</v>
      </c>
      <c r="C2748" s="2">
        <v>42655</v>
      </c>
      <c r="D2748" s="1" t="s">
        <v>10524</v>
      </c>
    </row>
    <row r="2749" spans="1:4" x14ac:dyDescent="0.25">
      <c r="A2749" s="1" t="s">
        <v>5262</v>
      </c>
      <c r="B2749" s="2">
        <v>43235</v>
      </c>
      <c r="C2749" s="2">
        <v>43240</v>
      </c>
      <c r="D2749" s="1" t="s">
        <v>10524</v>
      </c>
    </row>
    <row r="2750" spans="1:4" x14ac:dyDescent="0.25">
      <c r="A2750" s="1" t="s">
        <v>5263</v>
      </c>
      <c r="B2750" s="2">
        <v>42059</v>
      </c>
      <c r="C2750" s="2">
        <v>42065</v>
      </c>
      <c r="D2750" s="1" t="s">
        <v>10524</v>
      </c>
    </row>
    <row r="2751" spans="1:4" x14ac:dyDescent="0.25">
      <c r="A2751" s="1" t="s">
        <v>5264</v>
      </c>
      <c r="B2751" s="2">
        <v>42520</v>
      </c>
      <c r="C2751" s="2">
        <v>42522</v>
      </c>
      <c r="D2751" s="1" t="s">
        <v>10525</v>
      </c>
    </row>
    <row r="2752" spans="1:4" x14ac:dyDescent="0.25">
      <c r="A2752" s="1" t="s">
        <v>5265</v>
      </c>
      <c r="B2752" s="2">
        <v>43057</v>
      </c>
      <c r="C2752" s="2">
        <v>43060</v>
      </c>
      <c r="D2752" s="1" t="s">
        <v>10523</v>
      </c>
    </row>
    <row r="2753" spans="1:4" x14ac:dyDescent="0.25">
      <c r="A2753" s="1" t="s">
        <v>5266</v>
      </c>
      <c r="B2753" s="2">
        <v>43438</v>
      </c>
      <c r="C2753" s="2">
        <v>43443</v>
      </c>
      <c r="D2753" s="1" t="s">
        <v>10524</v>
      </c>
    </row>
    <row r="2754" spans="1:4" x14ac:dyDescent="0.25">
      <c r="A2754" s="1" t="s">
        <v>5267</v>
      </c>
      <c r="B2754" s="2">
        <v>42891</v>
      </c>
      <c r="C2754" s="2">
        <v>42893</v>
      </c>
      <c r="D2754" s="1" t="s">
        <v>10525</v>
      </c>
    </row>
    <row r="2755" spans="1:4" x14ac:dyDescent="0.25">
      <c r="A2755" s="1" t="s">
        <v>5268</v>
      </c>
      <c r="B2755" s="2">
        <v>43079</v>
      </c>
      <c r="C2755" s="2">
        <v>43081</v>
      </c>
      <c r="D2755" s="1" t="s">
        <v>10525</v>
      </c>
    </row>
    <row r="2756" spans="1:4" x14ac:dyDescent="0.25">
      <c r="A2756" s="1" t="s">
        <v>5269</v>
      </c>
      <c r="B2756" s="2">
        <v>43220</v>
      </c>
      <c r="C2756" s="2">
        <v>43225</v>
      </c>
      <c r="D2756" s="1" t="s">
        <v>10524</v>
      </c>
    </row>
    <row r="2757" spans="1:4" x14ac:dyDescent="0.25">
      <c r="A2757" s="1" t="s">
        <v>5270</v>
      </c>
      <c r="B2757" s="2">
        <v>43214</v>
      </c>
      <c r="C2757" s="2">
        <v>43218</v>
      </c>
      <c r="D2757" s="1" t="s">
        <v>10524</v>
      </c>
    </row>
    <row r="2758" spans="1:4" x14ac:dyDescent="0.25">
      <c r="A2758" s="1" t="s">
        <v>5271</v>
      </c>
      <c r="B2758" s="2">
        <v>42498</v>
      </c>
      <c r="C2758" s="2">
        <v>42500</v>
      </c>
      <c r="D2758" s="1" t="s">
        <v>10525</v>
      </c>
    </row>
    <row r="2759" spans="1:4" x14ac:dyDescent="0.25">
      <c r="A2759" s="1" t="s">
        <v>5272</v>
      </c>
      <c r="B2759" s="2">
        <v>42460</v>
      </c>
      <c r="C2759" s="2">
        <v>42464</v>
      </c>
      <c r="D2759" s="1" t="s">
        <v>10524</v>
      </c>
    </row>
    <row r="2760" spans="1:4" x14ac:dyDescent="0.25">
      <c r="A2760" s="1" t="s">
        <v>5273</v>
      </c>
      <c r="B2760" s="2">
        <v>43318</v>
      </c>
      <c r="C2760" s="2">
        <v>43323</v>
      </c>
      <c r="D2760" s="1" t="s">
        <v>10524</v>
      </c>
    </row>
    <row r="2761" spans="1:4" x14ac:dyDescent="0.25">
      <c r="A2761" s="1" t="s">
        <v>5274</v>
      </c>
      <c r="B2761" s="2">
        <v>43436</v>
      </c>
      <c r="C2761" s="2">
        <v>43440</v>
      </c>
      <c r="D2761" s="1" t="s">
        <v>10524</v>
      </c>
    </row>
    <row r="2762" spans="1:4" x14ac:dyDescent="0.25">
      <c r="A2762" s="1" t="s">
        <v>5276</v>
      </c>
      <c r="B2762" s="2">
        <v>42892</v>
      </c>
      <c r="C2762" s="2">
        <v>42893</v>
      </c>
      <c r="D2762" s="1" t="s">
        <v>10525</v>
      </c>
    </row>
    <row r="2763" spans="1:4" x14ac:dyDescent="0.25">
      <c r="A2763" s="1" t="s">
        <v>5277</v>
      </c>
      <c r="B2763" s="2">
        <v>42473</v>
      </c>
      <c r="C2763" s="2">
        <v>42480</v>
      </c>
      <c r="D2763" s="1" t="s">
        <v>10524</v>
      </c>
    </row>
    <row r="2764" spans="1:4" x14ac:dyDescent="0.25">
      <c r="A2764" s="1" t="s">
        <v>5278</v>
      </c>
      <c r="B2764" s="2">
        <v>43242</v>
      </c>
      <c r="C2764" s="2">
        <v>43246</v>
      </c>
      <c r="D2764" s="1" t="s">
        <v>10524</v>
      </c>
    </row>
    <row r="2765" spans="1:4" x14ac:dyDescent="0.25">
      <c r="A2765" s="1" t="s">
        <v>5279</v>
      </c>
      <c r="B2765" s="2">
        <v>43088</v>
      </c>
      <c r="C2765" s="2">
        <v>43094</v>
      </c>
      <c r="D2765" s="1" t="s">
        <v>10524</v>
      </c>
    </row>
    <row r="2766" spans="1:4" x14ac:dyDescent="0.25">
      <c r="A2766" s="1" t="s">
        <v>5281</v>
      </c>
      <c r="B2766" s="2">
        <v>43365</v>
      </c>
      <c r="C2766" s="2">
        <v>43369</v>
      </c>
      <c r="D2766" s="1" t="s">
        <v>10524</v>
      </c>
    </row>
    <row r="2767" spans="1:4" x14ac:dyDescent="0.25">
      <c r="A2767" s="1" t="s">
        <v>5282</v>
      </c>
      <c r="B2767" s="2">
        <v>43350</v>
      </c>
      <c r="C2767" s="2">
        <v>43351</v>
      </c>
      <c r="D2767" s="1" t="s">
        <v>10525</v>
      </c>
    </row>
    <row r="2768" spans="1:4" x14ac:dyDescent="0.25">
      <c r="A2768" s="1" t="s">
        <v>5283</v>
      </c>
      <c r="B2768" s="2">
        <v>42336</v>
      </c>
      <c r="C2768" s="2">
        <v>42339</v>
      </c>
      <c r="D2768" s="1" t="s">
        <v>10525</v>
      </c>
    </row>
    <row r="2769" spans="1:4" x14ac:dyDescent="0.25">
      <c r="A2769" s="1" t="s">
        <v>5284</v>
      </c>
      <c r="B2769" s="2">
        <v>42320</v>
      </c>
      <c r="C2769" s="2">
        <v>42324</v>
      </c>
      <c r="D2769" s="1" t="s">
        <v>10524</v>
      </c>
    </row>
    <row r="2770" spans="1:4" x14ac:dyDescent="0.25">
      <c r="A2770" s="1" t="s">
        <v>5285</v>
      </c>
      <c r="B2770" s="2">
        <v>43375</v>
      </c>
      <c r="C2770" s="2">
        <v>43379</v>
      </c>
      <c r="D2770" s="1" t="s">
        <v>10523</v>
      </c>
    </row>
    <row r="2771" spans="1:4" x14ac:dyDescent="0.25">
      <c r="A2771" s="1" t="s">
        <v>5286</v>
      </c>
      <c r="B2771" s="2">
        <v>42718</v>
      </c>
      <c r="C2771" s="2">
        <v>42722</v>
      </c>
      <c r="D2771" s="1" t="s">
        <v>10524</v>
      </c>
    </row>
    <row r="2772" spans="1:4" x14ac:dyDescent="0.25">
      <c r="A2772" s="1" t="s">
        <v>5287</v>
      </c>
      <c r="B2772" s="2">
        <v>42710</v>
      </c>
      <c r="C2772" s="2">
        <v>42714</v>
      </c>
      <c r="D2772" s="1" t="s">
        <v>10524</v>
      </c>
    </row>
    <row r="2773" spans="1:4" x14ac:dyDescent="0.25">
      <c r="A2773" s="1" t="s">
        <v>5289</v>
      </c>
      <c r="B2773" s="2">
        <v>43190</v>
      </c>
      <c r="C2773" s="2">
        <v>43192</v>
      </c>
      <c r="D2773" s="1" t="s">
        <v>10523</v>
      </c>
    </row>
    <row r="2774" spans="1:4" x14ac:dyDescent="0.25">
      <c r="A2774" s="1" t="s">
        <v>5290</v>
      </c>
      <c r="B2774" s="2">
        <v>43172</v>
      </c>
      <c r="C2774" s="2">
        <v>43172</v>
      </c>
      <c r="D2774" s="1" t="s">
        <v>10526</v>
      </c>
    </row>
    <row r="2775" spans="1:4" x14ac:dyDescent="0.25">
      <c r="A2775" s="1" t="s">
        <v>5292</v>
      </c>
      <c r="B2775" s="2">
        <v>42343</v>
      </c>
      <c r="C2775" s="2">
        <v>42347</v>
      </c>
      <c r="D2775" s="1" t="s">
        <v>10524</v>
      </c>
    </row>
    <row r="2776" spans="1:4" x14ac:dyDescent="0.25">
      <c r="A2776" s="1" t="s">
        <v>5295</v>
      </c>
      <c r="B2776" s="2">
        <v>43081</v>
      </c>
      <c r="C2776" s="2">
        <v>43085</v>
      </c>
      <c r="D2776" s="1" t="s">
        <v>10524</v>
      </c>
    </row>
    <row r="2777" spans="1:4" x14ac:dyDescent="0.25">
      <c r="A2777" s="1" t="s">
        <v>5296</v>
      </c>
      <c r="B2777" s="2">
        <v>43352</v>
      </c>
      <c r="C2777" s="2">
        <v>43357</v>
      </c>
      <c r="D2777" s="1" t="s">
        <v>10523</v>
      </c>
    </row>
    <row r="2778" spans="1:4" x14ac:dyDescent="0.25">
      <c r="A2778" s="1" t="s">
        <v>5297</v>
      </c>
      <c r="B2778" s="2">
        <v>43377</v>
      </c>
      <c r="C2778" s="2">
        <v>43381</v>
      </c>
      <c r="D2778" s="1" t="s">
        <v>10524</v>
      </c>
    </row>
    <row r="2779" spans="1:4" x14ac:dyDescent="0.25">
      <c r="A2779" s="1" t="s">
        <v>5298</v>
      </c>
      <c r="B2779" s="2">
        <v>42864</v>
      </c>
      <c r="C2779" s="2">
        <v>42868</v>
      </c>
      <c r="D2779" s="1" t="s">
        <v>10524</v>
      </c>
    </row>
    <row r="2780" spans="1:4" x14ac:dyDescent="0.25">
      <c r="A2780" s="1" t="s">
        <v>5299</v>
      </c>
      <c r="B2780" s="2">
        <v>42353</v>
      </c>
      <c r="C2780" s="2">
        <v>42357</v>
      </c>
      <c r="D2780" s="1" t="s">
        <v>10523</v>
      </c>
    </row>
    <row r="2781" spans="1:4" x14ac:dyDescent="0.25">
      <c r="A2781" s="1" t="s">
        <v>5300</v>
      </c>
      <c r="B2781" s="2">
        <v>43434</v>
      </c>
      <c r="C2781" s="2">
        <v>43438</v>
      </c>
      <c r="D2781" s="1" t="s">
        <v>10524</v>
      </c>
    </row>
    <row r="2782" spans="1:4" x14ac:dyDescent="0.25">
      <c r="A2782" s="1" t="s">
        <v>5303</v>
      </c>
      <c r="B2782" s="2">
        <v>42448</v>
      </c>
      <c r="C2782" s="2">
        <v>42449</v>
      </c>
      <c r="D2782" s="1" t="s">
        <v>10525</v>
      </c>
    </row>
    <row r="2783" spans="1:4" x14ac:dyDescent="0.25">
      <c r="A2783" s="1" t="s">
        <v>5304</v>
      </c>
      <c r="B2783" s="2">
        <v>42204</v>
      </c>
      <c r="C2783" s="2">
        <v>42209</v>
      </c>
      <c r="D2783" s="1" t="s">
        <v>10524</v>
      </c>
    </row>
    <row r="2784" spans="1:4" x14ac:dyDescent="0.25">
      <c r="A2784" s="1" t="s">
        <v>5305</v>
      </c>
      <c r="B2784" s="2">
        <v>43077</v>
      </c>
      <c r="C2784" s="2">
        <v>43080</v>
      </c>
      <c r="D2784" s="1" t="s">
        <v>10523</v>
      </c>
    </row>
    <row r="2785" spans="1:4" x14ac:dyDescent="0.25">
      <c r="A2785" s="1" t="s">
        <v>5306</v>
      </c>
      <c r="B2785" s="2">
        <v>42290</v>
      </c>
      <c r="C2785" s="2">
        <v>42295</v>
      </c>
      <c r="D2785" s="1" t="s">
        <v>10523</v>
      </c>
    </row>
    <row r="2786" spans="1:4" x14ac:dyDescent="0.25">
      <c r="A2786" s="1" t="s">
        <v>5307</v>
      </c>
      <c r="B2786" s="2">
        <v>43423</v>
      </c>
      <c r="C2786" s="2">
        <v>43429</v>
      </c>
      <c r="D2786" s="1" t="s">
        <v>10524</v>
      </c>
    </row>
    <row r="2787" spans="1:4" x14ac:dyDescent="0.25">
      <c r="A2787" s="1" t="s">
        <v>5308</v>
      </c>
      <c r="B2787" s="2">
        <v>43367</v>
      </c>
      <c r="C2787" s="2">
        <v>43367</v>
      </c>
      <c r="D2787" s="1" t="s">
        <v>10526</v>
      </c>
    </row>
    <row r="2788" spans="1:4" x14ac:dyDescent="0.25">
      <c r="A2788" s="1" t="s">
        <v>5309</v>
      </c>
      <c r="B2788" s="2">
        <v>42638</v>
      </c>
      <c r="C2788" s="2">
        <v>42642</v>
      </c>
      <c r="D2788" s="1" t="s">
        <v>10524</v>
      </c>
    </row>
    <row r="2789" spans="1:4" x14ac:dyDescent="0.25">
      <c r="A2789" s="1" t="s">
        <v>5311</v>
      </c>
      <c r="B2789" s="2">
        <v>43144</v>
      </c>
      <c r="C2789" s="2">
        <v>43151</v>
      </c>
      <c r="D2789" s="1" t="s">
        <v>10524</v>
      </c>
    </row>
    <row r="2790" spans="1:4" x14ac:dyDescent="0.25">
      <c r="A2790" s="1" t="s">
        <v>5312</v>
      </c>
      <c r="B2790" s="2">
        <v>42280</v>
      </c>
      <c r="C2790" s="2">
        <v>42280</v>
      </c>
      <c r="D2790" s="1" t="s">
        <v>10526</v>
      </c>
    </row>
    <row r="2791" spans="1:4" x14ac:dyDescent="0.25">
      <c r="A2791" s="1" t="s">
        <v>5314</v>
      </c>
      <c r="B2791" s="2">
        <v>42974</v>
      </c>
      <c r="C2791" s="2">
        <v>42976</v>
      </c>
      <c r="D2791" s="1" t="s">
        <v>10523</v>
      </c>
    </row>
    <row r="2792" spans="1:4" x14ac:dyDescent="0.25">
      <c r="A2792" s="1" t="s">
        <v>5316</v>
      </c>
      <c r="B2792" s="2">
        <v>42707</v>
      </c>
      <c r="C2792" s="2">
        <v>42711</v>
      </c>
      <c r="D2792" s="1" t="s">
        <v>10524</v>
      </c>
    </row>
    <row r="2793" spans="1:4" x14ac:dyDescent="0.25">
      <c r="A2793" s="1" t="s">
        <v>5317</v>
      </c>
      <c r="B2793" s="2">
        <v>42998</v>
      </c>
      <c r="C2793" s="2">
        <v>43003</v>
      </c>
      <c r="D2793" s="1" t="s">
        <v>10524</v>
      </c>
    </row>
    <row r="2794" spans="1:4" x14ac:dyDescent="0.25">
      <c r="A2794" s="1" t="s">
        <v>5318</v>
      </c>
      <c r="B2794" s="2">
        <v>43184</v>
      </c>
      <c r="C2794" s="2">
        <v>43190</v>
      </c>
      <c r="D2794" s="1" t="s">
        <v>10524</v>
      </c>
    </row>
    <row r="2795" spans="1:4" x14ac:dyDescent="0.25">
      <c r="A2795" s="1" t="s">
        <v>5319</v>
      </c>
      <c r="B2795" s="2">
        <v>42710</v>
      </c>
      <c r="C2795" s="2">
        <v>42715</v>
      </c>
      <c r="D2795" s="1" t="s">
        <v>10524</v>
      </c>
    </row>
    <row r="2796" spans="1:4" x14ac:dyDescent="0.25">
      <c r="A2796" s="1" t="s">
        <v>5320</v>
      </c>
      <c r="B2796" s="2">
        <v>43343</v>
      </c>
      <c r="C2796" s="2">
        <v>43348</v>
      </c>
      <c r="D2796" s="1" t="s">
        <v>10524</v>
      </c>
    </row>
    <row r="2797" spans="1:4" x14ac:dyDescent="0.25">
      <c r="A2797" s="1" t="s">
        <v>5322</v>
      </c>
      <c r="B2797" s="2">
        <v>42648</v>
      </c>
      <c r="C2797" s="2">
        <v>42650</v>
      </c>
      <c r="D2797" s="1" t="s">
        <v>10525</v>
      </c>
    </row>
    <row r="2798" spans="1:4" x14ac:dyDescent="0.25">
      <c r="A2798" s="1" t="s">
        <v>5323</v>
      </c>
      <c r="B2798" s="2">
        <v>43330</v>
      </c>
      <c r="C2798" s="2">
        <v>43334</v>
      </c>
      <c r="D2798" s="1" t="s">
        <v>10524</v>
      </c>
    </row>
    <row r="2799" spans="1:4" x14ac:dyDescent="0.25">
      <c r="A2799" s="1" t="s">
        <v>5324</v>
      </c>
      <c r="B2799" s="2">
        <v>42768</v>
      </c>
      <c r="C2799" s="2">
        <v>42773</v>
      </c>
      <c r="D2799" s="1" t="s">
        <v>10524</v>
      </c>
    </row>
    <row r="2800" spans="1:4" x14ac:dyDescent="0.25">
      <c r="A2800" s="1" t="s">
        <v>5326</v>
      </c>
      <c r="B2800" s="2">
        <v>42970</v>
      </c>
      <c r="C2800" s="2">
        <v>42974</v>
      </c>
      <c r="D2800" s="1" t="s">
        <v>10524</v>
      </c>
    </row>
    <row r="2801" spans="1:4" x14ac:dyDescent="0.25">
      <c r="A2801" s="1" t="s">
        <v>5327</v>
      </c>
      <c r="B2801" s="2">
        <v>43281</v>
      </c>
      <c r="C2801" s="2">
        <v>43285</v>
      </c>
      <c r="D2801" s="1" t="s">
        <v>10524</v>
      </c>
    </row>
    <row r="2802" spans="1:4" x14ac:dyDescent="0.25">
      <c r="A2802" s="1" t="s">
        <v>5328</v>
      </c>
      <c r="B2802" s="2">
        <v>42631</v>
      </c>
      <c r="C2802" s="2">
        <v>42634</v>
      </c>
      <c r="D2802" s="1" t="s">
        <v>10525</v>
      </c>
    </row>
    <row r="2803" spans="1:4" x14ac:dyDescent="0.25">
      <c r="A2803" s="1" t="s">
        <v>5329</v>
      </c>
      <c r="B2803" s="2">
        <v>43003</v>
      </c>
      <c r="C2803" s="2">
        <v>43008</v>
      </c>
      <c r="D2803" s="1" t="s">
        <v>10524</v>
      </c>
    </row>
    <row r="2804" spans="1:4" x14ac:dyDescent="0.25">
      <c r="A2804" s="1" t="s">
        <v>5330</v>
      </c>
      <c r="B2804" s="2">
        <v>43032</v>
      </c>
      <c r="C2804" s="2">
        <v>43036</v>
      </c>
      <c r="D2804" s="1" t="s">
        <v>10523</v>
      </c>
    </row>
    <row r="2805" spans="1:4" x14ac:dyDescent="0.25">
      <c r="A2805" s="1" t="s">
        <v>5331</v>
      </c>
      <c r="B2805" s="2">
        <v>42276</v>
      </c>
      <c r="C2805" s="2">
        <v>42278</v>
      </c>
      <c r="D2805" s="1" t="s">
        <v>10523</v>
      </c>
    </row>
    <row r="2806" spans="1:4" x14ac:dyDescent="0.25">
      <c r="A2806" s="1" t="s">
        <v>5332</v>
      </c>
      <c r="B2806" s="2">
        <v>43277</v>
      </c>
      <c r="C2806" s="2">
        <v>43282</v>
      </c>
      <c r="D2806" s="1" t="s">
        <v>10524</v>
      </c>
    </row>
    <row r="2807" spans="1:4" x14ac:dyDescent="0.25">
      <c r="A2807" s="1" t="s">
        <v>5334</v>
      </c>
      <c r="B2807" s="2">
        <v>42968</v>
      </c>
      <c r="C2807" s="2">
        <v>42970</v>
      </c>
      <c r="D2807" s="1" t="s">
        <v>10523</v>
      </c>
    </row>
    <row r="2808" spans="1:4" x14ac:dyDescent="0.25">
      <c r="A2808" s="1" t="s">
        <v>5335</v>
      </c>
      <c r="B2808" s="2">
        <v>42046</v>
      </c>
      <c r="C2808" s="2">
        <v>42050</v>
      </c>
      <c r="D2808" s="1" t="s">
        <v>10524</v>
      </c>
    </row>
    <row r="2809" spans="1:4" x14ac:dyDescent="0.25">
      <c r="A2809" s="1" t="s">
        <v>5336</v>
      </c>
      <c r="B2809" s="2">
        <v>43001</v>
      </c>
      <c r="C2809" s="2">
        <v>43006</v>
      </c>
      <c r="D2809" s="1" t="s">
        <v>10523</v>
      </c>
    </row>
    <row r="2810" spans="1:4" x14ac:dyDescent="0.25">
      <c r="A2810" s="1" t="s">
        <v>5337</v>
      </c>
      <c r="B2810" s="2">
        <v>42709</v>
      </c>
      <c r="C2810" s="2">
        <v>42710</v>
      </c>
      <c r="D2810" s="1" t="s">
        <v>10525</v>
      </c>
    </row>
    <row r="2811" spans="1:4" x14ac:dyDescent="0.25">
      <c r="A2811" s="1" t="s">
        <v>5338</v>
      </c>
      <c r="B2811" s="2">
        <v>43346</v>
      </c>
      <c r="C2811" s="2">
        <v>43351</v>
      </c>
      <c r="D2811" s="1" t="s">
        <v>10524</v>
      </c>
    </row>
    <row r="2812" spans="1:4" x14ac:dyDescent="0.25">
      <c r="A2812" s="1" t="s">
        <v>5339</v>
      </c>
      <c r="B2812" s="2">
        <v>43185</v>
      </c>
      <c r="C2812" s="2">
        <v>43192</v>
      </c>
      <c r="D2812" s="1" t="s">
        <v>10524</v>
      </c>
    </row>
    <row r="2813" spans="1:4" x14ac:dyDescent="0.25">
      <c r="A2813" s="1" t="s">
        <v>5341</v>
      </c>
      <c r="B2813" s="2">
        <v>42359</v>
      </c>
      <c r="C2813" s="2">
        <v>42365</v>
      </c>
      <c r="D2813" s="1" t="s">
        <v>10524</v>
      </c>
    </row>
    <row r="2814" spans="1:4" x14ac:dyDescent="0.25">
      <c r="A2814" s="1" t="s">
        <v>5342</v>
      </c>
      <c r="B2814" s="2">
        <v>42270</v>
      </c>
      <c r="C2814" s="2">
        <v>42275</v>
      </c>
      <c r="D2814" s="1" t="s">
        <v>10524</v>
      </c>
    </row>
    <row r="2815" spans="1:4" x14ac:dyDescent="0.25">
      <c r="A2815" s="1" t="s">
        <v>5343</v>
      </c>
      <c r="B2815" s="2">
        <v>43192</v>
      </c>
      <c r="C2815" s="2">
        <v>43195</v>
      </c>
      <c r="D2815" s="1" t="s">
        <v>10525</v>
      </c>
    </row>
    <row r="2816" spans="1:4" x14ac:dyDescent="0.25">
      <c r="A2816" s="1" t="s">
        <v>5344</v>
      </c>
      <c r="B2816" s="2">
        <v>42826</v>
      </c>
      <c r="C2816" s="2">
        <v>42830</v>
      </c>
      <c r="D2816" s="1" t="s">
        <v>10523</v>
      </c>
    </row>
    <row r="2817" spans="1:4" x14ac:dyDescent="0.25">
      <c r="A2817" s="1" t="s">
        <v>5345</v>
      </c>
      <c r="B2817" s="2">
        <v>42505</v>
      </c>
      <c r="C2817" s="2">
        <v>42510</v>
      </c>
      <c r="D2817" s="1" t="s">
        <v>10523</v>
      </c>
    </row>
    <row r="2818" spans="1:4" x14ac:dyDescent="0.25">
      <c r="A2818" s="1" t="s">
        <v>5346</v>
      </c>
      <c r="B2818" s="2">
        <v>43182</v>
      </c>
      <c r="C2818" s="2">
        <v>43185</v>
      </c>
      <c r="D2818" s="1" t="s">
        <v>10525</v>
      </c>
    </row>
    <row r="2819" spans="1:4" x14ac:dyDescent="0.25">
      <c r="A2819" s="1" t="s">
        <v>5347</v>
      </c>
      <c r="B2819" s="2">
        <v>43204</v>
      </c>
      <c r="C2819" s="2">
        <v>43209</v>
      </c>
      <c r="D2819" s="1" t="s">
        <v>10524</v>
      </c>
    </row>
    <row r="2820" spans="1:4" x14ac:dyDescent="0.25">
      <c r="A2820" s="1" t="s">
        <v>5348</v>
      </c>
      <c r="B2820" s="2">
        <v>42373</v>
      </c>
      <c r="C2820" s="2">
        <v>42378</v>
      </c>
      <c r="D2820" s="1" t="s">
        <v>10524</v>
      </c>
    </row>
    <row r="2821" spans="1:4" x14ac:dyDescent="0.25">
      <c r="A2821" s="1" t="s">
        <v>5349</v>
      </c>
      <c r="B2821" s="2">
        <v>43406</v>
      </c>
      <c r="C2821" s="2">
        <v>43411</v>
      </c>
      <c r="D2821" s="1" t="s">
        <v>10524</v>
      </c>
    </row>
    <row r="2822" spans="1:4" x14ac:dyDescent="0.25">
      <c r="A2822" s="1" t="s">
        <v>5350</v>
      </c>
      <c r="B2822" s="2">
        <v>43298</v>
      </c>
      <c r="C2822" s="2">
        <v>43300</v>
      </c>
      <c r="D2822" s="1" t="s">
        <v>10523</v>
      </c>
    </row>
    <row r="2823" spans="1:4" x14ac:dyDescent="0.25">
      <c r="A2823" s="1" t="s">
        <v>5352</v>
      </c>
      <c r="B2823" s="2">
        <v>43379</v>
      </c>
      <c r="C2823" s="2">
        <v>43384</v>
      </c>
      <c r="D2823" s="1" t="s">
        <v>10524</v>
      </c>
    </row>
    <row r="2824" spans="1:4" x14ac:dyDescent="0.25">
      <c r="A2824" s="1" t="s">
        <v>5353</v>
      </c>
      <c r="B2824" s="2">
        <v>42312</v>
      </c>
      <c r="C2824" s="2">
        <v>42319</v>
      </c>
      <c r="D2824" s="1" t="s">
        <v>10524</v>
      </c>
    </row>
    <row r="2825" spans="1:4" x14ac:dyDescent="0.25">
      <c r="A2825" s="1" t="s">
        <v>5354</v>
      </c>
      <c r="B2825" s="2">
        <v>43087</v>
      </c>
      <c r="C2825" s="2">
        <v>43090</v>
      </c>
      <c r="D2825" s="1" t="s">
        <v>10525</v>
      </c>
    </row>
    <row r="2826" spans="1:4" x14ac:dyDescent="0.25">
      <c r="A2826" s="1" t="s">
        <v>5355</v>
      </c>
      <c r="B2826" s="2">
        <v>43002</v>
      </c>
      <c r="C2826" s="2">
        <v>43009</v>
      </c>
      <c r="D2826" s="1" t="s">
        <v>10524</v>
      </c>
    </row>
    <row r="2827" spans="1:4" x14ac:dyDescent="0.25">
      <c r="A2827" s="1" t="s">
        <v>5356</v>
      </c>
      <c r="B2827" s="2">
        <v>42937</v>
      </c>
      <c r="C2827" s="2">
        <v>42937</v>
      </c>
      <c r="D2827" s="1" t="s">
        <v>10526</v>
      </c>
    </row>
    <row r="2828" spans="1:4" x14ac:dyDescent="0.25">
      <c r="A2828" s="1" t="s">
        <v>5358</v>
      </c>
      <c r="B2828" s="2">
        <v>42897</v>
      </c>
      <c r="C2828" s="2">
        <v>42901</v>
      </c>
      <c r="D2828" s="1" t="s">
        <v>10524</v>
      </c>
    </row>
    <row r="2829" spans="1:4" x14ac:dyDescent="0.25">
      <c r="A2829" s="1" t="s">
        <v>5359</v>
      </c>
      <c r="B2829" s="2">
        <v>42530</v>
      </c>
      <c r="C2829" s="2">
        <v>42532</v>
      </c>
      <c r="D2829" s="1" t="s">
        <v>10523</v>
      </c>
    </row>
    <row r="2830" spans="1:4" x14ac:dyDescent="0.25">
      <c r="A2830" s="1" t="s">
        <v>5360</v>
      </c>
      <c r="B2830" s="2">
        <v>43400</v>
      </c>
      <c r="C2830" s="2">
        <v>43407</v>
      </c>
      <c r="D2830" s="1" t="s">
        <v>10524</v>
      </c>
    </row>
    <row r="2831" spans="1:4" x14ac:dyDescent="0.25">
      <c r="A2831" s="1" t="s">
        <v>5361</v>
      </c>
      <c r="B2831" s="2">
        <v>42757</v>
      </c>
      <c r="C2831" s="2">
        <v>42762</v>
      </c>
      <c r="D2831" s="1" t="s">
        <v>10524</v>
      </c>
    </row>
    <row r="2832" spans="1:4" x14ac:dyDescent="0.25">
      <c r="A2832" s="1" t="s">
        <v>5362</v>
      </c>
      <c r="B2832" s="2">
        <v>42152</v>
      </c>
      <c r="C2832" s="2">
        <v>42157</v>
      </c>
      <c r="D2832" s="1" t="s">
        <v>10524</v>
      </c>
    </row>
    <row r="2833" spans="1:4" x14ac:dyDescent="0.25">
      <c r="A2833" s="1" t="s">
        <v>5363</v>
      </c>
      <c r="B2833" s="2">
        <v>42367</v>
      </c>
      <c r="C2833" s="2">
        <v>42374</v>
      </c>
      <c r="D2833" s="1" t="s">
        <v>10524</v>
      </c>
    </row>
    <row r="2834" spans="1:4" x14ac:dyDescent="0.25">
      <c r="A2834" s="1" t="s">
        <v>5364</v>
      </c>
      <c r="B2834" s="2">
        <v>42944</v>
      </c>
      <c r="C2834" s="2">
        <v>42950</v>
      </c>
      <c r="D2834" s="1" t="s">
        <v>10524</v>
      </c>
    </row>
    <row r="2835" spans="1:4" x14ac:dyDescent="0.25">
      <c r="A2835" s="1" t="s">
        <v>5365</v>
      </c>
      <c r="B2835" s="2">
        <v>43002</v>
      </c>
      <c r="C2835" s="2">
        <v>43008</v>
      </c>
      <c r="D2835" s="1" t="s">
        <v>10524</v>
      </c>
    </row>
    <row r="2836" spans="1:4" x14ac:dyDescent="0.25">
      <c r="A2836" s="1" t="s">
        <v>5366</v>
      </c>
      <c r="B2836" s="2">
        <v>42096</v>
      </c>
      <c r="C2836" s="2">
        <v>42102</v>
      </c>
      <c r="D2836" s="1" t="s">
        <v>10524</v>
      </c>
    </row>
    <row r="2837" spans="1:4" x14ac:dyDescent="0.25">
      <c r="A2837" s="1" t="s">
        <v>5367</v>
      </c>
      <c r="B2837" s="2">
        <v>42679</v>
      </c>
      <c r="C2837" s="2">
        <v>42679</v>
      </c>
      <c r="D2837" s="1" t="s">
        <v>10526</v>
      </c>
    </row>
    <row r="2838" spans="1:4" x14ac:dyDescent="0.25">
      <c r="A2838" s="1" t="s">
        <v>5368</v>
      </c>
      <c r="B2838" s="2">
        <v>42213</v>
      </c>
      <c r="C2838" s="2">
        <v>42213</v>
      </c>
      <c r="D2838" s="1" t="s">
        <v>10526</v>
      </c>
    </row>
    <row r="2839" spans="1:4" x14ac:dyDescent="0.25">
      <c r="A2839" s="1" t="s">
        <v>5369</v>
      </c>
      <c r="B2839" s="2">
        <v>42730</v>
      </c>
      <c r="C2839" s="2">
        <v>42735</v>
      </c>
      <c r="D2839" s="1" t="s">
        <v>10524</v>
      </c>
    </row>
    <row r="2840" spans="1:4" x14ac:dyDescent="0.25">
      <c r="A2840" s="1" t="s">
        <v>5370</v>
      </c>
      <c r="B2840" s="2">
        <v>42714</v>
      </c>
      <c r="C2840" s="2">
        <v>42720</v>
      </c>
      <c r="D2840" s="1" t="s">
        <v>10524</v>
      </c>
    </row>
    <row r="2841" spans="1:4" x14ac:dyDescent="0.25">
      <c r="A2841" s="1" t="s">
        <v>5371</v>
      </c>
      <c r="B2841" s="2">
        <v>42860</v>
      </c>
      <c r="C2841" s="2">
        <v>42862</v>
      </c>
      <c r="D2841" s="1" t="s">
        <v>10523</v>
      </c>
    </row>
    <row r="2842" spans="1:4" x14ac:dyDescent="0.25">
      <c r="A2842" s="1" t="s">
        <v>5372</v>
      </c>
      <c r="B2842" s="2">
        <v>43387</v>
      </c>
      <c r="C2842" s="2">
        <v>43391</v>
      </c>
      <c r="D2842" s="1" t="s">
        <v>10524</v>
      </c>
    </row>
    <row r="2843" spans="1:4" x14ac:dyDescent="0.25">
      <c r="A2843" s="1" t="s">
        <v>5373</v>
      </c>
      <c r="B2843" s="2">
        <v>43044</v>
      </c>
      <c r="C2843" s="2">
        <v>43044</v>
      </c>
      <c r="D2843" s="1" t="s">
        <v>10526</v>
      </c>
    </row>
    <row r="2844" spans="1:4" x14ac:dyDescent="0.25">
      <c r="A2844" s="1" t="s">
        <v>5374</v>
      </c>
      <c r="B2844" s="2">
        <v>43407</v>
      </c>
      <c r="C2844" s="2">
        <v>43412</v>
      </c>
      <c r="D2844" s="1" t="s">
        <v>10524</v>
      </c>
    </row>
    <row r="2845" spans="1:4" x14ac:dyDescent="0.25">
      <c r="A2845" s="1" t="s">
        <v>5375</v>
      </c>
      <c r="B2845" s="2">
        <v>43063</v>
      </c>
      <c r="C2845" s="2">
        <v>43065</v>
      </c>
      <c r="D2845" s="1" t="s">
        <v>10525</v>
      </c>
    </row>
    <row r="2846" spans="1:4" x14ac:dyDescent="0.25">
      <c r="A2846" s="1" t="s">
        <v>5376</v>
      </c>
      <c r="B2846" s="2">
        <v>42352</v>
      </c>
      <c r="C2846" s="2">
        <v>42359</v>
      </c>
      <c r="D2846" s="1" t="s">
        <v>10524</v>
      </c>
    </row>
    <row r="2847" spans="1:4" x14ac:dyDescent="0.25">
      <c r="A2847" s="1" t="s">
        <v>5377</v>
      </c>
      <c r="B2847" s="2">
        <v>42311</v>
      </c>
      <c r="C2847" s="2">
        <v>42316</v>
      </c>
      <c r="D2847" s="1" t="s">
        <v>10524</v>
      </c>
    </row>
    <row r="2848" spans="1:4" x14ac:dyDescent="0.25">
      <c r="A2848" s="1" t="s">
        <v>5378</v>
      </c>
      <c r="B2848" s="2">
        <v>43365</v>
      </c>
      <c r="C2848" s="2">
        <v>43368</v>
      </c>
      <c r="D2848" s="1" t="s">
        <v>10523</v>
      </c>
    </row>
    <row r="2849" spans="1:4" x14ac:dyDescent="0.25">
      <c r="A2849" s="1" t="s">
        <v>5379</v>
      </c>
      <c r="B2849" s="2">
        <v>42498</v>
      </c>
      <c r="C2849" s="2">
        <v>42505</v>
      </c>
      <c r="D2849" s="1" t="s">
        <v>10524</v>
      </c>
    </row>
    <row r="2850" spans="1:4" x14ac:dyDescent="0.25">
      <c r="A2850" s="1" t="s">
        <v>5380</v>
      </c>
      <c r="B2850" s="2">
        <v>43312</v>
      </c>
      <c r="C2850" s="2">
        <v>43312</v>
      </c>
      <c r="D2850" s="1" t="s">
        <v>10526</v>
      </c>
    </row>
    <row r="2851" spans="1:4" x14ac:dyDescent="0.25">
      <c r="A2851" s="1" t="s">
        <v>5381</v>
      </c>
      <c r="B2851" s="2">
        <v>42064</v>
      </c>
      <c r="C2851" s="2">
        <v>42068</v>
      </c>
      <c r="D2851" s="1" t="s">
        <v>10524</v>
      </c>
    </row>
    <row r="2852" spans="1:4" x14ac:dyDescent="0.25">
      <c r="A2852" s="1" t="s">
        <v>5382</v>
      </c>
      <c r="B2852" s="2">
        <v>43368</v>
      </c>
      <c r="C2852" s="2">
        <v>43372</v>
      </c>
      <c r="D2852" s="1" t="s">
        <v>10524</v>
      </c>
    </row>
    <row r="2853" spans="1:4" x14ac:dyDescent="0.25">
      <c r="A2853" s="1" t="s">
        <v>5383</v>
      </c>
      <c r="B2853" s="2">
        <v>42652</v>
      </c>
      <c r="C2853" s="2">
        <v>42655</v>
      </c>
      <c r="D2853" s="1" t="s">
        <v>10523</v>
      </c>
    </row>
    <row r="2854" spans="1:4" x14ac:dyDescent="0.25">
      <c r="A2854" s="1" t="s">
        <v>5384</v>
      </c>
      <c r="B2854" s="2">
        <v>43188</v>
      </c>
      <c r="C2854" s="2">
        <v>43192</v>
      </c>
      <c r="D2854" s="1" t="s">
        <v>10523</v>
      </c>
    </row>
    <row r="2855" spans="1:4" x14ac:dyDescent="0.25">
      <c r="A2855" s="1" t="s">
        <v>5385</v>
      </c>
      <c r="B2855" s="2">
        <v>42688</v>
      </c>
      <c r="C2855" s="2">
        <v>42691</v>
      </c>
      <c r="D2855" s="1" t="s">
        <v>10525</v>
      </c>
    </row>
    <row r="2856" spans="1:4" x14ac:dyDescent="0.25">
      <c r="A2856" s="1" t="s">
        <v>5386</v>
      </c>
      <c r="B2856" s="2">
        <v>43004</v>
      </c>
      <c r="C2856" s="2">
        <v>43008</v>
      </c>
      <c r="D2856" s="1" t="s">
        <v>10524</v>
      </c>
    </row>
    <row r="2857" spans="1:4" x14ac:dyDescent="0.25">
      <c r="A2857" s="1" t="s">
        <v>5387</v>
      </c>
      <c r="B2857" s="2">
        <v>42269</v>
      </c>
      <c r="C2857" s="2">
        <v>42274</v>
      </c>
      <c r="D2857" s="1" t="s">
        <v>10524</v>
      </c>
    </row>
    <row r="2858" spans="1:4" x14ac:dyDescent="0.25">
      <c r="A2858" s="1" t="s">
        <v>5388</v>
      </c>
      <c r="B2858" s="2">
        <v>42638</v>
      </c>
      <c r="C2858" s="2">
        <v>42640</v>
      </c>
      <c r="D2858" s="1" t="s">
        <v>10525</v>
      </c>
    </row>
    <row r="2859" spans="1:4" x14ac:dyDescent="0.25">
      <c r="A2859" s="1" t="s">
        <v>5389</v>
      </c>
      <c r="B2859" s="2">
        <v>42494</v>
      </c>
      <c r="C2859" s="2">
        <v>42498</v>
      </c>
      <c r="D2859" s="1" t="s">
        <v>10524</v>
      </c>
    </row>
    <row r="2860" spans="1:4" x14ac:dyDescent="0.25">
      <c r="A2860" s="1" t="s">
        <v>5390</v>
      </c>
      <c r="B2860" s="2">
        <v>43442</v>
      </c>
      <c r="C2860" s="2">
        <v>43447</v>
      </c>
      <c r="D2860" s="1" t="s">
        <v>10524</v>
      </c>
    </row>
    <row r="2861" spans="1:4" x14ac:dyDescent="0.25">
      <c r="A2861" s="1" t="s">
        <v>5391</v>
      </c>
      <c r="B2861" s="2">
        <v>43280</v>
      </c>
      <c r="C2861" s="2">
        <v>43283</v>
      </c>
      <c r="D2861" s="1" t="s">
        <v>10525</v>
      </c>
    </row>
    <row r="2862" spans="1:4" x14ac:dyDescent="0.25">
      <c r="A2862" s="1" t="s">
        <v>5392</v>
      </c>
      <c r="B2862" s="2">
        <v>42184</v>
      </c>
      <c r="C2862" s="2">
        <v>42188</v>
      </c>
      <c r="D2862" s="1" t="s">
        <v>10524</v>
      </c>
    </row>
    <row r="2863" spans="1:4" x14ac:dyDescent="0.25">
      <c r="A2863" s="1" t="s">
        <v>5393</v>
      </c>
      <c r="B2863" s="2">
        <v>42024</v>
      </c>
      <c r="C2863" s="2">
        <v>42029</v>
      </c>
      <c r="D2863" s="1" t="s">
        <v>10524</v>
      </c>
    </row>
    <row r="2864" spans="1:4" x14ac:dyDescent="0.25">
      <c r="A2864" s="1" t="s">
        <v>5394</v>
      </c>
      <c r="B2864" s="2">
        <v>43100</v>
      </c>
      <c r="C2864" s="2">
        <v>43106</v>
      </c>
      <c r="D2864" s="1" t="s">
        <v>10524</v>
      </c>
    </row>
    <row r="2865" spans="1:4" x14ac:dyDescent="0.25">
      <c r="A2865" s="1" t="s">
        <v>5395</v>
      </c>
      <c r="B2865" s="2">
        <v>43187</v>
      </c>
      <c r="C2865" s="2">
        <v>43190</v>
      </c>
      <c r="D2865" s="1" t="s">
        <v>10525</v>
      </c>
    </row>
    <row r="2866" spans="1:4" x14ac:dyDescent="0.25">
      <c r="A2866" s="1" t="s">
        <v>5396</v>
      </c>
      <c r="B2866" s="2">
        <v>43077</v>
      </c>
      <c r="C2866" s="2">
        <v>43081</v>
      </c>
      <c r="D2866" s="1" t="s">
        <v>10524</v>
      </c>
    </row>
    <row r="2867" spans="1:4" x14ac:dyDescent="0.25">
      <c r="A2867" s="1" t="s">
        <v>5397</v>
      </c>
      <c r="B2867" s="2">
        <v>43422</v>
      </c>
      <c r="C2867" s="2">
        <v>43426</v>
      </c>
      <c r="D2867" s="1" t="s">
        <v>10524</v>
      </c>
    </row>
    <row r="2868" spans="1:4" x14ac:dyDescent="0.25">
      <c r="A2868" s="1" t="s">
        <v>5398</v>
      </c>
      <c r="B2868" s="2">
        <v>42154</v>
      </c>
      <c r="C2868" s="2">
        <v>42160</v>
      </c>
      <c r="D2868" s="1" t="s">
        <v>10524</v>
      </c>
    </row>
    <row r="2869" spans="1:4" x14ac:dyDescent="0.25">
      <c r="A2869" s="1" t="s">
        <v>5399</v>
      </c>
      <c r="B2869" s="2">
        <v>42757</v>
      </c>
      <c r="C2869" s="2">
        <v>42763</v>
      </c>
      <c r="D2869" s="1" t="s">
        <v>10524</v>
      </c>
    </row>
    <row r="2870" spans="1:4" x14ac:dyDescent="0.25">
      <c r="A2870" s="1" t="s">
        <v>5401</v>
      </c>
      <c r="B2870" s="2">
        <v>42769</v>
      </c>
      <c r="C2870" s="2">
        <v>42776</v>
      </c>
      <c r="D2870" s="1" t="s">
        <v>10524</v>
      </c>
    </row>
    <row r="2871" spans="1:4" x14ac:dyDescent="0.25">
      <c r="A2871" s="1" t="s">
        <v>5402</v>
      </c>
      <c r="B2871" s="2">
        <v>42458</v>
      </c>
      <c r="C2871" s="2">
        <v>42463</v>
      </c>
      <c r="D2871" s="1" t="s">
        <v>10523</v>
      </c>
    </row>
    <row r="2872" spans="1:4" x14ac:dyDescent="0.25">
      <c r="A2872" s="1" t="s">
        <v>5403</v>
      </c>
      <c r="B2872" s="2">
        <v>42291</v>
      </c>
      <c r="C2872" s="2">
        <v>42295</v>
      </c>
      <c r="D2872" s="1" t="s">
        <v>10524</v>
      </c>
    </row>
    <row r="2873" spans="1:4" x14ac:dyDescent="0.25">
      <c r="A2873" s="1" t="s">
        <v>5404</v>
      </c>
      <c r="B2873" s="2">
        <v>42593</v>
      </c>
      <c r="C2873" s="2">
        <v>42598</v>
      </c>
      <c r="D2873" s="1" t="s">
        <v>10524</v>
      </c>
    </row>
    <row r="2874" spans="1:4" x14ac:dyDescent="0.25">
      <c r="A2874" s="1" t="s">
        <v>5406</v>
      </c>
      <c r="B2874" s="2">
        <v>42696</v>
      </c>
      <c r="C2874" s="2">
        <v>42697</v>
      </c>
      <c r="D2874" s="1" t="s">
        <v>10525</v>
      </c>
    </row>
    <row r="2875" spans="1:4" x14ac:dyDescent="0.25">
      <c r="A2875" s="1" t="s">
        <v>5407</v>
      </c>
      <c r="B2875" s="2">
        <v>43099</v>
      </c>
      <c r="C2875" s="2">
        <v>43099</v>
      </c>
      <c r="D2875" s="1" t="s">
        <v>10526</v>
      </c>
    </row>
    <row r="2876" spans="1:4" x14ac:dyDescent="0.25">
      <c r="A2876" s="1" t="s">
        <v>5408</v>
      </c>
      <c r="B2876" s="2">
        <v>43324</v>
      </c>
      <c r="C2876" s="2">
        <v>43327</v>
      </c>
      <c r="D2876" s="1" t="s">
        <v>10525</v>
      </c>
    </row>
    <row r="2877" spans="1:4" x14ac:dyDescent="0.25">
      <c r="A2877" s="1" t="s">
        <v>5409</v>
      </c>
      <c r="B2877" s="2">
        <v>42677</v>
      </c>
      <c r="C2877" s="2">
        <v>42679</v>
      </c>
      <c r="D2877" s="1" t="s">
        <v>10525</v>
      </c>
    </row>
    <row r="2878" spans="1:4" x14ac:dyDescent="0.25">
      <c r="A2878" s="1" t="s">
        <v>5410</v>
      </c>
      <c r="B2878" s="2">
        <v>42623</v>
      </c>
      <c r="C2878" s="2">
        <v>42625</v>
      </c>
      <c r="D2878" s="1" t="s">
        <v>10523</v>
      </c>
    </row>
    <row r="2879" spans="1:4" x14ac:dyDescent="0.25">
      <c r="A2879" s="1" t="s">
        <v>5411</v>
      </c>
      <c r="B2879" s="2">
        <v>42316</v>
      </c>
      <c r="C2879" s="2">
        <v>42322</v>
      </c>
      <c r="D2879" s="1" t="s">
        <v>10524</v>
      </c>
    </row>
    <row r="2880" spans="1:4" x14ac:dyDescent="0.25">
      <c r="A2880" s="1" t="s">
        <v>5412</v>
      </c>
      <c r="B2880" s="2">
        <v>43016</v>
      </c>
      <c r="C2880" s="2">
        <v>43023</v>
      </c>
      <c r="D2880" s="1" t="s">
        <v>10524</v>
      </c>
    </row>
    <row r="2881" spans="1:4" x14ac:dyDescent="0.25">
      <c r="A2881" s="1" t="s">
        <v>5413</v>
      </c>
      <c r="B2881" s="2">
        <v>43351</v>
      </c>
      <c r="C2881" s="2">
        <v>43355</v>
      </c>
      <c r="D2881" s="1" t="s">
        <v>10523</v>
      </c>
    </row>
    <row r="2882" spans="1:4" x14ac:dyDescent="0.25">
      <c r="A2882" s="1" t="s">
        <v>5414</v>
      </c>
      <c r="B2882" s="2">
        <v>42425</v>
      </c>
      <c r="C2882" s="2">
        <v>42430</v>
      </c>
      <c r="D2882" s="1" t="s">
        <v>10524</v>
      </c>
    </row>
    <row r="2883" spans="1:4" x14ac:dyDescent="0.25">
      <c r="A2883" s="1" t="s">
        <v>5415</v>
      </c>
      <c r="B2883" s="2">
        <v>42637</v>
      </c>
      <c r="C2883" s="2">
        <v>42641</v>
      </c>
      <c r="D2883" s="1" t="s">
        <v>10524</v>
      </c>
    </row>
    <row r="2884" spans="1:4" x14ac:dyDescent="0.25">
      <c r="A2884" s="1" t="s">
        <v>5416</v>
      </c>
      <c r="B2884" s="2">
        <v>42700</v>
      </c>
      <c r="C2884" s="2">
        <v>42705</v>
      </c>
      <c r="D2884" s="1" t="s">
        <v>10524</v>
      </c>
    </row>
    <row r="2885" spans="1:4" x14ac:dyDescent="0.25">
      <c r="A2885" s="1" t="s">
        <v>5417</v>
      </c>
      <c r="B2885" s="2">
        <v>42978</v>
      </c>
      <c r="C2885" s="2">
        <v>42984</v>
      </c>
      <c r="D2885" s="1" t="s">
        <v>10524</v>
      </c>
    </row>
    <row r="2886" spans="1:4" x14ac:dyDescent="0.25">
      <c r="A2886" s="1" t="s">
        <v>5418</v>
      </c>
      <c r="B2886" s="2">
        <v>42837</v>
      </c>
      <c r="C2886" s="2">
        <v>42841</v>
      </c>
      <c r="D2886" s="1" t="s">
        <v>10524</v>
      </c>
    </row>
    <row r="2887" spans="1:4" x14ac:dyDescent="0.25">
      <c r="A2887" s="1" t="s">
        <v>5419</v>
      </c>
      <c r="B2887" s="2">
        <v>43073</v>
      </c>
      <c r="C2887" s="2">
        <v>43077</v>
      </c>
      <c r="D2887" s="1" t="s">
        <v>10524</v>
      </c>
    </row>
    <row r="2888" spans="1:4" x14ac:dyDescent="0.25">
      <c r="A2888" s="1" t="s">
        <v>5420</v>
      </c>
      <c r="B2888" s="2">
        <v>43073</v>
      </c>
      <c r="C2888" s="2">
        <v>43078</v>
      </c>
      <c r="D2888" s="1" t="s">
        <v>10524</v>
      </c>
    </row>
    <row r="2889" spans="1:4" x14ac:dyDescent="0.25">
      <c r="A2889" s="1" t="s">
        <v>5421</v>
      </c>
      <c r="B2889" s="2">
        <v>42319</v>
      </c>
      <c r="C2889" s="2">
        <v>42326</v>
      </c>
      <c r="D2889" s="1" t="s">
        <v>10524</v>
      </c>
    </row>
    <row r="2890" spans="1:4" x14ac:dyDescent="0.25">
      <c r="A2890" s="1" t="s">
        <v>5422</v>
      </c>
      <c r="B2890" s="2">
        <v>42462</v>
      </c>
      <c r="C2890" s="2">
        <v>42469</v>
      </c>
      <c r="D2890" s="1" t="s">
        <v>10524</v>
      </c>
    </row>
    <row r="2891" spans="1:4" x14ac:dyDescent="0.25">
      <c r="A2891" s="1" t="s">
        <v>5424</v>
      </c>
      <c r="B2891" s="2">
        <v>42716</v>
      </c>
      <c r="C2891" s="2">
        <v>42720</v>
      </c>
      <c r="D2891" s="1" t="s">
        <v>10523</v>
      </c>
    </row>
    <row r="2892" spans="1:4" x14ac:dyDescent="0.25">
      <c r="A2892" s="1" t="s">
        <v>5425</v>
      </c>
      <c r="B2892" s="2">
        <v>43375</v>
      </c>
      <c r="C2892" s="2">
        <v>43381</v>
      </c>
      <c r="D2892" s="1" t="s">
        <v>10524</v>
      </c>
    </row>
    <row r="2893" spans="1:4" x14ac:dyDescent="0.25">
      <c r="A2893" s="1" t="s">
        <v>5426</v>
      </c>
      <c r="B2893" s="2">
        <v>43200</v>
      </c>
      <c r="C2893" s="2">
        <v>43204</v>
      </c>
      <c r="D2893" s="1" t="s">
        <v>10523</v>
      </c>
    </row>
    <row r="2894" spans="1:4" x14ac:dyDescent="0.25">
      <c r="A2894" s="1" t="s">
        <v>5428</v>
      </c>
      <c r="B2894" s="2">
        <v>43372</v>
      </c>
      <c r="C2894" s="2">
        <v>43375</v>
      </c>
      <c r="D2894" s="1" t="s">
        <v>10525</v>
      </c>
    </row>
    <row r="2895" spans="1:4" x14ac:dyDescent="0.25">
      <c r="A2895" s="1" t="s">
        <v>5429</v>
      </c>
      <c r="B2895" s="2">
        <v>42276</v>
      </c>
      <c r="C2895" s="2">
        <v>42280</v>
      </c>
      <c r="D2895" s="1" t="s">
        <v>10523</v>
      </c>
    </row>
    <row r="2896" spans="1:4" x14ac:dyDescent="0.25">
      <c r="A2896" s="1" t="s">
        <v>5430</v>
      </c>
      <c r="B2896" s="2">
        <v>42236</v>
      </c>
      <c r="C2896" s="2">
        <v>42241</v>
      </c>
      <c r="D2896" s="1" t="s">
        <v>10523</v>
      </c>
    </row>
    <row r="2897" spans="1:4" x14ac:dyDescent="0.25">
      <c r="A2897" s="1" t="s">
        <v>5431</v>
      </c>
      <c r="B2897" s="2">
        <v>42196</v>
      </c>
      <c r="C2897" s="2">
        <v>42199</v>
      </c>
      <c r="D2897" s="1" t="s">
        <v>10525</v>
      </c>
    </row>
    <row r="2898" spans="1:4" x14ac:dyDescent="0.25">
      <c r="A2898" s="1" t="s">
        <v>5432</v>
      </c>
      <c r="B2898" s="2">
        <v>42451</v>
      </c>
      <c r="C2898" s="2">
        <v>42453</v>
      </c>
      <c r="D2898" s="1" t="s">
        <v>10525</v>
      </c>
    </row>
    <row r="2899" spans="1:4" x14ac:dyDescent="0.25">
      <c r="A2899" s="1" t="s">
        <v>5433</v>
      </c>
      <c r="B2899" s="2">
        <v>43232</v>
      </c>
      <c r="C2899" s="2">
        <v>43239</v>
      </c>
      <c r="D2899" s="1" t="s">
        <v>10524</v>
      </c>
    </row>
    <row r="2900" spans="1:4" x14ac:dyDescent="0.25">
      <c r="A2900" s="1" t="s">
        <v>5434</v>
      </c>
      <c r="B2900" s="2">
        <v>43417</v>
      </c>
      <c r="C2900" s="2">
        <v>43423</v>
      </c>
      <c r="D2900" s="1" t="s">
        <v>10524</v>
      </c>
    </row>
    <row r="2901" spans="1:4" x14ac:dyDescent="0.25">
      <c r="A2901" s="1" t="s">
        <v>5435</v>
      </c>
      <c r="B2901" s="2">
        <v>42982</v>
      </c>
      <c r="C2901" s="2">
        <v>42985</v>
      </c>
      <c r="D2901" s="1" t="s">
        <v>10523</v>
      </c>
    </row>
    <row r="2902" spans="1:4" x14ac:dyDescent="0.25">
      <c r="A2902" s="1" t="s">
        <v>5436</v>
      </c>
      <c r="B2902" s="2">
        <v>42772</v>
      </c>
      <c r="C2902" s="2">
        <v>42777</v>
      </c>
      <c r="D2902" s="1" t="s">
        <v>10524</v>
      </c>
    </row>
    <row r="2903" spans="1:4" x14ac:dyDescent="0.25">
      <c r="A2903" s="1" t="s">
        <v>5437</v>
      </c>
      <c r="B2903" s="2">
        <v>42451</v>
      </c>
      <c r="C2903" s="2">
        <v>42455</v>
      </c>
      <c r="D2903" s="1" t="s">
        <v>10524</v>
      </c>
    </row>
    <row r="2904" spans="1:4" x14ac:dyDescent="0.25">
      <c r="A2904" s="1" t="s">
        <v>5439</v>
      </c>
      <c r="B2904" s="2">
        <v>42553</v>
      </c>
      <c r="C2904" s="2">
        <v>42554</v>
      </c>
      <c r="D2904" s="1" t="s">
        <v>10525</v>
      </c>
    </row>
    <row r="2905" spans="1:4" x14ac:dyDescent="0.25">
      <c r="A2905" s="1" t="s">
        <v>5440</v>
      </c>
      <c r="B2905" s="2">
        <v>42536</v>
      </c>
      <c r="C2905" s="2">
        <v>42538</v>
      </c>
      <c r="D2905" s="1" t="s">
        <v>10525</v>
      </c>
    </row>
    <row r="2906" spans="1:4" x14ac:dyDescent="0.25">
      <c r="A2906" s="1" t="s">
        <v>5441</v>
      </c>
      <c r="B2906" s="2">
        <v>42334</v>
      </c>
      <c r="C2906" s="2">
        <v>42334</v>
      </c>
      <c r="D2906" s="1" t="s">
        <v>10526</v>
      </c>
    </row>
    <row r="2907" spans="1:4" x14ac:dyDescent="0.25">
      <c r="A2907" s="1" t="s">
        <v>5442</v>
      </c>
      <c r="B2907" s="2">
        <v>43232</v>
      </c>
      <c r="C2907" s="2">
        <v>43238</v>
      </c>
      <c r="D2907" s="1" t="s">
        <v>10524</v>
      </c>
    </row>
    <row r="2908" spans="1:4" x14ac:dyDescent="0.25">
      <c r="A2908" s="1" t="s">
        <v>5443</v>
      </c>
      <c r="B2908" s="2">
        <v>42126</v>
      </c>
      <c r="C2908" s="2">
        <v>42126</v>
      </c>
      <c r="D2908" s="1" t="s">
        <v>10526</v>
      </c>
    </row>
    <row r="2909" spans="1:4" x14ac:dyDescent="0.25">
      <c r="A2909" s="1" t="s">
        <v>5444</v>
      </c>
      <c r="B2909" s="2">
        <v>43346</v>
      </c>
      <c r="C2909" s="2">
        <v>43349</v>
      </c>
      <c r="D2909" s="1" t="s">
        <v>10523</v>
      </c>
    </row>
    <row r="2910" spans="1:4" x14ac:dyDescent="0.25">
      <c r="A2910" s="1" t="s">
        <v>5445</v>
      </c>
      <c r="B2910" s="2">
        <v>43072</v>
      </c>
      <c r="C2910" s="2">
        <v>43076</v>
      </c>
      <c r="D2910" s="1" t="s">
        <v>10524</v>
      </c>
    </row>
    <row r="2911" spans="1:4" x14ac:dyDescent="0.25">
      <c r="A2911" s="1" t="s">
        <v>5446</v>
      </c>
      <c r="B2911" s="2">
        <v>42569</v>
      </c>
      <c r="C2911" s="2">
        <v>42573</v>
      </c>
      <c r="D2911" s="1" t="s">
        <v>10524</v>
      </c>
    </row>
    <row r="2912" spans="1:4" x14ac:dyDescent="0.25">
      <c r="A2912" s="1" t="s">
        <v>5447</v>
      </c>
      <c r="B2912" s="2">
        <v>42937</v>
      </c>
      <c r="C2912" s="2">
        <v>42942</v>
      </c>
      <c r="D2912" s="1" t="s">
        <v>10524</v>
      </c>
    </row>
    <row r="2913" spans="1:4" x14ac:dyDescent="0.25">
      <c r="A2913" s="1" t="s">
        <v>5448</v>
      </c>
      <c r="B2913" s="2">
        <v>42530</v>
      </c>
      <c r="C2913" s="2">
        <v>42537</v>
      </c>
      <c r="D2913" s="1" t="s">
        <v>10524</v>
      </c>
    </row>
    <row r="2914" spans="1:4" x14ac:dyDescent="0.25">
      <c r="A2914" s="1" t="s">
        <v>5449</v>
      </c>
      <c r="B2914" s="2">
        <v>43431</v>
      </c>
      <c r="C2914" s="2">
        <v>43437</v>
      </c>
      <c r="D2914" s="1" t="s">
        <v>10524</v>
      </c>
    </row>
    <row r="2915" spans="1:4" x14ac:dyDescent="0.25">
      <c r="A2915" s="1" t="s">
        <v>5452</v>
      </c>
      <c r="B2915" s="2">
        <v>42456</v>
      </c>
      <c r="C2915" s="2">
        <v>42463</v>
      </c>
      <c r="D2915" s="1" t="s">
        <v>10524</v>
      </c>
    </row>
    <row r="2916" spans="1:4" x14ac:dyDescent="0.25">
      <c r="A2916" s="1" t="s">
        <v>5454</v>
      </c>
      <c r="B2916" s="2">
        <v>42635</v>
      </c>
      <c r="C2916" s="2">
        <v>42639</v>
      </c>
      <c r="D2916" s="1" t="s">
        <v>10523</v>
      </c>
    </row>
    <row r="2917" spans="1:4" x14ac:dyDescent="0.25">
      <c r="A2917" s="1" t="s">
        <v>5455</v>
      </c>
      <c r="B2917" s="2">
        <v>42691</v>
      </c>
      <c r="C2917" s="2">
        <v>42695</v>
      </c>
      <c r="D2917" s="1" t="s">
        <v>10524</v>
      </c>
    </row>
    <row r="2918" spans="1:4" x14ac:dyDescent="0.25">
      <c r="A2918" s="1" t="s">
        <v>5457</v>
      </c>
      <c r="B2918" s="2">
        <v>42684</v>
      </c>
      <c r="C2918" s="2">
        <v>42688</v>
      </c>
      <c r="D2918" s="1" t="s">
        <v>10524</v>
      </c>
    </row>
    <row r="2919" spans="1:4" x14ac:dyDescent="0.25">
      <c r="A2919" s="1" t="s">
        <v>5458</v>
      </c>
      <c r="B2919" s="2">
        <v>42257</v>
      </c>
      <c r="C2919" s="2">
        <v>42261</v>
      </c>
      <c r="D2919" s="1" t="s">
        <v>10524</v>
      </c>
    </row>
    <row r="2920" spans="1:4" x14ac:dyDescent="0.25">
      <c r="A2920" s="1" t="s">
        <v>5459</v>
      </c>
      <c r="B2920" s="2">
        <v>42587</v>
      </c>
      <c r="C2920" s="2">
        <v>42593</v>
      </c>
      <c r="D2920" s="1" t="s">
        <v>10524</v>
      </c>
    </row>
    <row r="2921" spans="1:4" x14ac:dyDescent="0.25">
      <c r="A2921" s="1" t="s">
        <v>5460</v>
      </c>
      <c r="B2921" s="2">
        <v>43346</v>
      </c>
      <c r="C2921" s="2">
        <v>43350</v>
      </c>
      <c r="D2921" s="1" t="s">
        <v>10523</v>
      </c>
    </row>
    <row r="2922" spans="1:4" x14ac:dyDescent="0.25">
      <c r="A2922" s="1" t="s">
        <v>5461</v>
      </c>
      <c r="B2922" s="2">
        <v>42675</v>
      </c>
      <c r="C2922" s="2">
        <v>42682</v>
      </c>
      <c r="D2922" s="1" t="s">
        <v>10524</v>
      </c>
    </row>
    <row r="2923" spans="1:4" x14ac:dyDescent="0.25">
      <c r="A2923" s="1" t="s">
        <v>5462</v>
      </c>
      <c r="B2923" s="2">
        <v>42489</v>
      </c>
      <c r="C2923" s="2">
        <v>42494</v>
      </c>
      <c r="D2923" s="1" t="s">
        <v>10523</v>
      </c>
    </row>
    <row r="2924" spans="1:4" x14ac:dyDescent="0.25">
      <c r="A2924" s="1" t="s">
        <v>5463</v>
      </c>
      <c r="B2924" s="2">
        <v>42856</v>
      </c>
      <c r="C2924" s="2">
        <v>42859</v>
      </c>
      <c r="D2924" s="1" t="s">
        <v>10523</v>
      </c>
    </row>
    <row r="2925" spans="1:4" x14ac:dyDescent="0.25">
      <c r="A2925" s="1" t="s">
        <v>5465</v>
      </c>
      <c r="B2925" s="2">
        <v>42221</v>
      </c>
      <c r="C2925" s="2">
        <v>42223</v>
      </c>
      <c r="D2925" s="1" t="s">
        <v>10523</v>
      </c>
    </row>
    <row r="2926" spans="1:4" x14ac:dyDescent="0.25">
      <c r="A2926" s="1" t="s">
        <v>5466</v>
      </c>
      <c r="B2926" s="2">
        <v>42739</v>
      </c>
      <c r="C2926" s="2">
        <v>42743</v>
      </c>
      <c r="D2926" s="1" t="s">
        <v>10524</v>
      </c>
    </row>
    <row r="2927" spans="1:4" x14ac:dyDescent="0.25">
      <c r="A2927" s="1" t="s">
        <v>5467</v>
      </c>
      <c r="B2927" s="2">
        <v>43046</v>
      </c>
      <c r="C2927" s="2">
        <v>43051</v>
      </c>
      <c r="D2927" s="1" t="s">
        <v>10524</v>
      </c>
    </row>
    <row r="2928" spans="1:4" x14ac:dyDescent="0.25">
      <c r="A2928" s="1" t="s">
        <v>5468</v>
      </c>
      <c r="B2928" s="2">
        <v>42900</v>
      </c>
      <c r="C2928" s="2">
        <v>42900</v>
      </c>
      <c r="D2928" s="1" t="s">
        <v>10526</v>
      </c>
    </row>
    <row r="2929" spans="1:4" x14ac:dyDescent="0.25">
      <c r="A2929" s="1" t="s">
        <v>5469</v>
      </c>
      <c r="B2929" s="2">
        <v>43002</v>
      </c>
      <c r="C2929" s="2">
        <v>43006</v>
      </c>
      <c r="D2929" s="1" t="s">
        <v>10524</v>
      </c>
    </row>
    <row r="2930" spans="1:4" x14ac:dyDescent="0.25">
      <c r="A2930" s="1" t="s">
        <v>5470</v>
      </c>
      <c r="B2930" s="2">
        <v>43189</v>
      </c>
      <c r="C2930" s="2">
        <v>43193</v>
      </c>
      <c r="D2930" s="1" t="s">
        <v>10524</v>
      </c>
    </row>
    <row r="2931" spans="1:4" x14ac:dyDescent="0.25">
      <c r="A2931" s="1" t="s">
        <v>5471</v>
      </c>
      <c r="B2931" s="2">
        <v>43255</v>
      </c>
      <c r="C2931" s="2">
        <v>43255</v>
      </c>
      <c r="D2931" s="1" t="s">
        <v>10526</v>
      </c>
    </row>
    <row r="2932" spans="1:4" x14ac:dyDescent="0.25">
      <c r="A2932" s="1" t="s">
        <v>5472</v>
      </c>
      <c r="B2932" s="2">
        <v>42467</v>
      </c>
      <c r="C2932" s="2">
        <v>42469</v>
      </c>
      <c r="D2932" s="1" t="s">
        <v>10525</v>
      </c>
    </row>
    <row r="2933" spans="1:4" x14ac:dyDescent="0.25">
      <c r="A2933" s="1" t="s">
        <v>5473</v>
      </c>
      <c r="B2933" s="2">
        <v>42145</v>
      </c>
      <c r="C2933" s="2">
        <v>42150</v>
      </c>
      <c r="D2933" s="1" t="s">
        <v>10524</v>
      </c>
    </row>
    <row r="2934" spans="1:4" x14ac:dyDescent="0.25">
      <c r="A2934" s="1" t="s">
        <v>5474</v>
      </c>
      <c r="B2934" s="2">
        <v>42983</v>
      </c>
      <c r="C2934" s="2">
        <v>42989</v>
      </c>
      <c r="D2934" s="1" t="s">
        <v>10524</v>
      </c>
    </row>
    <row r="2935" spans="1:4" x14ac:dyDescent="0.25">
      <c r="A2935" s="1" t="s">
        <v>5475</v>
      </c>
      <c r="B2935" s="2">
        <v>42996</v>
      </c>
      <c r="C2935" s="2">
        <v>43000</v>
      </c>
      <c r="D2935" s="1" t="s">
        <v>10524</v>
      </c>
    </row>
    <row r="2936" spans="1:4" x14ac:dyDescent="0.25">
      <c r="A2936" s="1" t="s">
        <v>5476</v>
      </c>
      <c r="B2936" s="2">
        <v>42807</v>
      </c>
      <c r="C2936" s="2">
        <v>42809</v>
      </c>
      <c r="D2936" s="1" t="s">
        <v>10523</v>
      </c>
    </row>
    <row r="2937" spans="1:4" x14ac:dyDescent="0.25">
      <c r="A2937" s="1" t="s">
        <v>5477</v>
      </c>
      <c r="B2937" s="2">
        <v>42293</v>
      </c>
      <c r="C2937" s="2">
        <v>42294</v>
      </c>
      <c r="D2937" s="1" t="s">
        <v>10526</v>
      </c>
    </row>
    <row r="2938" spans="1:4" x14ac:dyDescent="0.25">
      <c r="A2938" s="1" t="s">
        <v>5478</v>
      </c>
      <c r="B2938" s="2">
        <v>43381</v>
      </c>
      <c r="C2938" s="2">
        <v>43384</v>
      </c>
      <c r="D2938" s="1" t="s">
        <v>10525</v>
      </c>
    </row>
    <row r="2939" spans="1:4" x14ac:dyDescent="0.25">
      <c r="A2939" s="1" t="s">
        <v>5480</v>
      </c>
      <c r="B2939" s="2">
        <v>42497</v>
      </c>
      <c r="C2939" s="2">
        <v>42502</v>
      </c>
      <c r="D2939" s="1" t="s">
        <v>10524</v>
      </c>
    </row>
    <row r="2940" spans="1:4" x14ac:dyDescent="0.25">
      <c r="A2940" s="1" t="s">
        <v>5482</v>
      </c>
      <c r="B2940" s="2">
        <v>42839</v>
      </c>
      <c r="C2940" s="2">
        <v>42842</v>
      </c>
      <c r="D2940" s="1" t="s">
        <v>10525</v>
      </c>
    </row>
    <row r="2941" spans="1:4" x14ac:dyDescent="0.25">
      <c r="A2941" s="1" t="s">
        <v>5483</v>
      </c>
      <c r="B2941" s="2">
        <v>43060</v>
      </c>
      <c r="C2941" s="2">
        <v>43065</v>
      </c>
      <c r="D2941" s="1" t="s">
        <v>10524</v>
      </c>
    </row>
    <row r="2942" spans="1:4" x14ac:dyDescent="0.25">
      <c r="A2942" s="1" t="s">
        <v>5484</v>
      </c>
      <c r="B2942" s="2">
        <v>43353</v>
      </c>
      <c r="C2942" s="2">
        <v>43357</v>
      </c>
      <c r="D2942" s="1" t="s">
        <v>10524</v>
      </c>
    </row>
    <row r="2943" spans="1:4" x14ac:dyDescent="0.25">
      <c r="A2943" s="1" t="s">
        <v>5485</v>
      </c>
      <c r="B2943" s="2">
        <v>43352</v>
      </c>
      <c r="C2943" s="2">
        <v>43357</v>
      </c>
      <c r="D2943" s="1" t="s">
        <v>10524</v>
      </c>
    </row>
    <row r="2944" spans="1:4" x14ac:dyDescent="0.25">
      <c r="A2944" s="1" t="s">
        <v>5486</v>
      </c>
      <c r="B2944" s="2">
        <v>42309</v>
      </c>
      <c r="C2944" s="2">
        <v>42316</v>
      </c>
      <c r="D2944" s="1" t="s">
        <v>10524</v>
      </c>
    </row>
    <row r="2945" spans="1:4" x14ac:dyDescent="0.25">
      <c r="A2945" s="1" t="s">
        <v>5487</v>
      </c>
      <c r="B2945" s="2">
        <v>42828</v>
      </c>
      <c r="C2945" s="2">
        <v>42834</v>
      </c>
      <c r="D2945" s="1" t="s">
        <v>10524</v>
      </c>
    </row>
    <row r="2946" spans="1:4" x14ac:dyDescent="0.25">
      <c r="A2946" s="1" t="s">
        <v>5488</v>
      </c>
      <c r="B2946" s="2">
        <v>43112</v>
      </c>
      <c r="C2946" s="2">
        <v>43116</v>
      </c>
      <c r="D2946" s="1" t="s">
        <v>10524</v>
      </c>
    </row>
    <row r="2947" spans="1:4" x14ac:dyDescent="0.25">
      <c r="A2947" s="1" t="s">
        <v>5489</v>
      </c>
      <c r="B2947" s="2">
        <v>42694</v>
      </c>
      <c r="C2947" s="2">
        <v>42698</v>
      </c>
      <c r="D2947" s="1" t="s">
        <v>10524</v>
      </c>
    </row>
    <row r="2948" spans="1:4" x14ac:dyDescent="0.25">
      <c r="A2948" s="1" t="s">
        <v>5490</v>
      </c>
      <c r="B2948" s="2">
        <v>43066</v>
      </c>
      <c r="C2948" s="2">
        <v>43071</v>
      </c>
      <c r="D2948" s="1" t="s">
        <v>10524</v>
      </c>
    </row>
    <row r="2949" spans="1:4" x14ac:dyDescent="0.25">
      <c r="A2949" s="1" t="s">
        <v>5491</v>
      </c>
      <c r="B2949" s="2">
        <v>43410</v>
      </c>
      <c r="C2949" s="2">
        <v>43410</v>
      </c>
      <c r="D2949" s="1" t="s">
        <v>10526</v>
      </c>
    </row>
    <row r="2950" spans="1:4" x14ac:dyDescent="0.25">
      <c r="A2950" s="1" t="s">
        <v>5492</v>
      </c>
      <c r="B2950" s="2">
        <v>43071</v>
      </c>
      <c r="C2950" s="2">
        <v>43076</v>
      </c>
      <c r="D2950" s="1" t="s">
        <v>10524</v>
      </c>
    </row>
    <row r="2951" spans="1:4" x14ac:dyDescent="0.25">
      <c r="A2951" s="1" t="s">
        <v>5493</v>
      </c>
      <c r="B2951" s="2">
        <v>43086</v>
      </c>
      <c r="C2951" s="2">
        <v>43091</v>
      </c>
      <c r="D2951" s="1" t="s">
        <v>10524</v>
      </c>
    </row>
    <row r="2952" spans="1:4" x14ac:dyDescent="0.25">
      <c r="A2952" s="1" t="s">
        <v>5494</v>
      </c>
      <c r="B2952" s="2">
        <v>42240</v>
      </c>
      <c r="C2952" s="2">
        <v>42242</v>
      </c>
      <c r="D2952" s="1" t="s">
        <v>10523</v>
      </c>
    </row>
    <row r="2953" spans="1:4" x14ac:dyDescent="0.25">
      <c r="A2953" s="1" t="s">
        <v>5496</v>
      </c>
      <c r="B2953" s="2">
        <v>42630</v>
      </c>
      <c r="C2953" s="2">
        <v>42636</v>
      </c>
      <c r="D2953" s="1" t="s">
        <v>10524</v>
      </c>
    </row>
    <row r="2954" spans="1:4" x14ac:dyDescent="0.25">
      <c r="A2954" s="1" t="s">
        <v>5497</v>
      </c>
      <c r="B2954" s="2">
        <v>43065</v>
      </c>
      <c r="C2954" s="2">
        <v>43069</v>
      </c>
      <c r="D2954" s="1" t="s">
        <v>10523</v>
      </c>
    </row>
    <row r="2955" spans="1:4" x14ac:dyDescent="0.25">
      <c r="A2955" s="1" t="s">
        <v>5498</v>
      </c>
      <c r="B2955" s="2">
        <v>43423</v>
      </c>
      <c r="C2955" s="2">
        <v>43426</v>
      </c>
      <c r="D2955" s="1" t="s">
        <v>10523</v>
      </c>
    </row>
    <row r="2956" spans="1:4" x14ac:dyDescent="0.25">
      <c r="A2956" s="1" t="s">
        <v>5499</v>
      </c>
      <c r="B2956" s="2">
        <v>43254</v>
      </c>
      <c r="C2956" s="2">
        <v>43259</v>
      </c>
      <c r="D2956" s="1" t="s">
        <v>10524</v>
      </c>
    </row>
    <row r="2957" spans="1:4" x14ac:dyDescent="0.25">
      <c r="A2957" s="1" t="s">
        <v>5500</v>
      </c>
      <c r="B2957" s="2">
        <v>42102</v>
      </c>
      <c r="C2957" s="2">
        <v>42106</v>
      </c>
      <c r="D2957" s="1" t="s">
        <v>10524</v>
      </c>
    </row>
    <row r="2958" spans="1:4" x14ac:dyDescent="0.25">
      <c r="A2958" s="1" t="s">
        <v>5501</v>
      </c>
      <c r="B2958" s="2">
        <v>42288</v>
      </c>
      <c r="C2958" s="2">
        <v>42292</v>
      </c>
      <c r="D2958" s="1" t="s">
        <v>10524</v>
      </c>
    </row>
    <row r="2959" spans="1:4" x14ac:dyDescent="0.25">
      <c r="A2959" s="1" t="s">
        <v>5502</v>
      </c>
      <c r="B2959" s="2">
        <v>43288</v>
      </c>
      <c r="C2959" s="2">
        <v>43290</v>
      </c>
      <c r="D2959" s="1" t="s">
        <v>10525</v>
      </c>
    </row>
    <row r="2960" spans="1:4" x14ac:dyDescent="0.25">
      <c r="A2960" s="1" t="s">
        <v>5503</v>
      </c>
      <c r="B2960" s="2">
        <v>42920</v>
      </c>
      <c r="C2960" s="2">
        <v>42920</v>
      </c>
      <c r="D2960" s="1" t="s">
        <v>10526</v>
      </c>
    </row>
    <row r="2961" spans="1:4" x14ac:dyDescent="0.25">
      <c r="A2961" s="1" t="s">
        <v>5504</v>
      </c>
      <c r="B2961" s="2">
        <v>43239</v>
      </c>
      <c r="C2961" s="2">
        <v>43245</v>
      </c>
      <c r="D2961" s="1" t="s">
        <v>10524</v>
      </c>
    </row>
    <row r="2962" spans="1:4" x14ac:dyDescent="0.25">
      <c r="A2962" s="1" t="s">
        <v>5505</v>
      </c>
      <c r="B2962" s="2">
        <v>43385</v>
      </c>
      <c r="C2962" s="2">
        <v>43387</v>
      </c>
      <c r="D2962" s="1" t="s">
        <v>10523</v>
      </c>
    </row>
    <row r="2963" spans="1:4" x14ac:dyDescent="0.25">
      <c r="A2963" s="1" t="s">
        <v>5506</v>
      </c>
      <c r="B2963" s="2">
        <v>42953</v>
      </c>
      <c r="C2963" s="2">
        <v>42960</v>
      </c>
      <c r="D2963" s="1" t="s">
        <v>10524</v>
      </c>
    </row>
    <row r="2964" spans="1:4" x14ac:dyDescent="0.25">
      <c r="A2964" s="1" t="s">
        <v>5507</v>
      </c>
      <c r="B2964" s="2">
        <v>42241</v>
      </c>
      <c r="C2964" s="2">
        <v>42245</v>
      </c>
      <c r="D2964" s="1" t="s">
        <v>10524</v>
      </c>
    </row>
    <row r="2965" spans="1:4" x14ac:dyDescent="0.25">
      <c r="A2965" s="1" t="s">
        <v>5508</v>
      </c>
      <c r="B2965" s="2">
        <v>42627</v>
      </c>
      <c r="C2965" s="2">
        <v>42631</v>
      </c>
      <c r="D2965" s="1" t="s">
        <v>10523</v>
      </c>
    </row>
    <row r="2966" spans="1:4" x14ac:dyDescent="0.25">
      <c r="A2966" s="1" t="s">
        <v>5509</v>
      </c>
      <c r="B2966" s="2">
        <v>43164</v>
      </c>
      <c r="C2966" s="2">
        <v>43164</v>
      </c>
      <c r="D2966" s="1" t="s">
        <v>10526</v>
      </c>
    </row>
    <row r="2967" spans="1:4" x14ac:dyDescent="0.25">
      <c r="A2967" s="1" t="s">
        <v>5510</v>
      </c>
      <c r="B2967" s="2">
        <v>43205</v>
      </c>
      <c r="C2967" s="2">
        <v>43211</v>
      </c>
      <c r="D2967" s="1" t="s">
        <v>10524</v>
      </c>
    </row>
    <row r="2968" spans="1:4" x14ac:dyDescent="0.25">
      <c r="A2968" s="1" t="s">
        <v>5512</v>
      </c>
      <c r="B2968" s="2">
        <v>42093</v>
      </c>
      <c r="C2968" s="2">
        <v>42094</v>
      </c>
      <c r="D2968" s="1" t="s">
        <v>10525</v>
      </c>
    </row>
    <row r="2969" spans="1:4" x14ac:dyDescent="0.25">
      <c r="A2969" s="1" t="s">
        <v>5513</v>
      </c>
      <c r="B2969" s="2">
        <v>42319</v>
      </c>
      <c r="C2969" s="2">
        <v>42323</v>
      </c>
      <c r="D2969" s="1" t="s">
        <v>10523</v>
      </c>
    </row>
    <row r="2970" spans="1:4" x14ac:dyDescent="0.25">
      <c r="A2970" s="1" t="s">
        <v>5514</v>
      </c>
      <c r="B2970" s="2">
        <v>42806</v>
      </c>
      <c r="C2970" s="2">
        <v>42809</v>
      </c>
      <c r="D2970" s="1" t="s">
        <v>10523</v>
      </c>
    </row>
    <row r="2971" spans="1:4" x14ac:dyDescent="0.25">
      <c r="A2971" s="1" t="s">
        <v>5515</v>
      </c>
      <c r="B2971" s="2">
        <v>43140</v>
      </c>
      <c r="C2971" s="2">
        <v>43145</v>
      </c>
      <c r="D2971" s="1" t="s">
        <v>10523</v>
      </c>
    </row>
    <row r="2972" spans="1:4" x14ac:dyDescent="0.25">
      <c r="A2972" s="1" t="s">
        <v>5516</v>
      </c>
      <c r="B2972" s="2">
        <v>42319</v>
      </c>
      <c r="C2972" s="2">
        <v>42321</v>
      </c>
      <c r="D2972" s="1" t="s">
        <v>10523</v>
      </c>
    </row>
    <row r="2973" spans="1:4" x14ac:dyDescent="0.25">
      <c r="A2973" s="1" t="s">
        <v>5517</v>
      </c>
      <c r="B2973" s="2">
        <v>43332</v>
      </c>
      <c r="C2973" s="2">
        <v>43337</v>
      </c>
      <c r="D2973" s="1" t="s">
        <v>10524</v>
      </c>
    </row>
    <row r="2974" spans="1:4" x14ac:dyDescent="0.25">
      <c r="A2974" s="1" t="s">
        <v>5518</v>
      </c>
      <c r="B2974" s="2">
        <v>42750</v>
      </c>
      <c r="C2974" s="2">
        <v>42752</v>
      </c>
      <c r="D2974" s="1" t="s">
        <v>10525</v>
      </c>
    </row>
    <row r="2975" spans="1:4" x14ac:dyDescent="0.25">
      <c r="A2975" s="1" t="s">
        <v>5519</v>
      </c>
      <c r="B2975" s="2">
        <v>42205</v>
      </c>
      <c r="C2975" s="2">
        <v>42207</v>
      </c>
      <c r="D2975" s="1" t="s">
        <v>10525</v>
      </c>
    </row>
    <row r="2976" spans="1:4" x14ac:dyDescent="0.25">
      <c r="A2976" s="1" t="s">
        <v>5520</v>
      </c>
      <c r="B2976" s="2">
        <v>43137</v>
      </c>
      <c r="C2976" s="2">
        <v>43142</v>
      </c>
      <c r="D2976" s="1" t="s">
        <v>10524</v>
      </c>
    </row>
    <row r="2977" spans="1:4" x14ac:dyDescent="0.25">
      <c r="A2977" s="1" t="s">
        <v>5521</v>
      </c>
      <c r="B2977" s="2">
        <v>42729</v>
      </c>
      <c r="C2977" s="2">
        <v>42733</v>
      </c>
      <c r="D2977" s="1" t="s">
        <v>10524</v>
      </c>
    </row>
    <row r="2978" spans="1:4" x14ac:dyDescent="0.25">
      <c r="A2978" s="1" t="s">
        <v>5522</v>
      </c>
      <c r="B2978" s="2">
        <v>43016</v>
      </c>
      <c r="C2978" s="2">
        <v>43021</v>
      </c>
      <c r="D2978" s="1" t="s">
        <v>10524</v>
      </c>
    </row>
    <row r="2979" spans="1:4" x14ac:dyDescent="0.25">
      <c r="A2979" s="1" t="s">
        <v>5523</v>
      </c>
      <c r="B2979" s="2">
        <v>43294</v>
      </c>
      <c r="C2979" s="2">
        <v>43298</v>
      </c>
      <c r="D2979" s="1" t="s">
        <v>10524</v>
      </c>
    </row>
    <row r="2980" spans="1:4" x14ac:dyDescent="0.25">
      <c r="A2980" s="1" t="s">
        <v>5524</v>
      </c>
      <c r="B2980" s="2">
        <v>43214</v>
      </c>
      <c r="C2980" s="2">
        <v>43215</v>
      </c>
      <c r="D2980" s="1" t="s">
        <v>10525</v>
      </c>
    </row>
    <row r="2981" spans="1:4" x14ac:dyDescent="0.25">
      <c r="A2981" s="1" t="s">
        <v>5525</v>
      </c>
      <c r="B2981" s="2">
        <v>42254</v>
      </c>
      <c r="C2981" s="2">
        <v>42260</v>
      </c>
      <c r="D2981" s="1" t="s">
        <v>10524</v>
      </c>
    </row>
    <row r="2982" spans="1:4" x14ac:dyDescent="0.25">
      <c r="A2982" s="1" t="s">
        <v>5526</v>
      </c>
      <c r="B2982" s="2">
        <v>43060</v>
      </c>
      <c r="C2982" s="2">
        <v>43067</v>
      </c>
      <c r="D2982" s="1" t="s">
        <v>10524</v>
      </c>
    </row>
    <row r="2983" spans="1:4" x14ac:dyDescent="0.25">
      <c r="A2983" s="1" t="s">
        <v>5527</v>
      </c>
      <c r="B2983" s="2">
        <v>43359</v>
      </c>
      <c r="C2983" s="2">
        <v>43361</v>
      </c>
      <c r="D2983" s="1" t="s">
        <v>10523</v>
      </c>
    </row>
    <row r="2984" spans="1:4" x14ac:dyDescent="0.25">
      <c r="A2984" s="1" t="s">
        <v>5528</v>
      </c>
      <c r="B2984" s="2">
        <v>42935</v>
      </c>
      <c r="C2984" s="2">
        <v>42941</v>
      </c>
      <c r="D2984" s="1" t="s">
        <v>10524</v>
      </c>
    </row>
    <row r="2985" spans="1:4" x14ac:dyDescent="0.25">
      <c r="A2985" s="1" t="s">
        <v>5529</v>
      </c>
      <c r="B2985" s="2">
        <v>43358</v>
      </c>
      <c r="C2985" s="2">
        <v>43364</v>
      </c>
      <c r="D2985" s="1" t="s">
        <v>10524</v>
      </c>
    </row>
    <row r="2986" spans="1:4" x14ac:dyDescent="0.25">
      <c r="A2986" s="1" t="s">
        <v>5530</v>
      </c>
      <c r="B2986" s="2">
        <v>43080</v>
      </c>
      <c r="C2986" s="2">
        <v>43080</v>
      </c>
      <c r="D2986" s="1" t="s">
        <v>10526</v>
      </c>
    </row>
    <row r="2987" spans="1:4" x14ac:dyDescent="0.25">
      <c r="A2987" s="1" t="s">
        <v>5531</v>
      </c>
      <c r="B2987" s="2">
        <v>42348</v>
      </c>
      <c r="C2987" s="2">
        <v>42352</v>
      </c>
      <c r="D2987" s="1" t="s">
        <v>10524</v>
      </c>
    </row>
    <row r="2988" spans="1:4" x14ac:dyDescent="0.25">
      <c r="A2988" s="1" t="s">
        <v>5532</v>
      </c>
      <c r="B2988" s="2">
        <v>42351</v>
      </c>
      <c r="C2988" s="2">
        <v>42355</v>
      </c>
      <c r="D2988" s="1" t="s">
        <v>10524</v>
      </c>
    </row>
    <row r="2989" spans="1:4" x14ac:dyDescent="0.25">
      <c r="A2989" s="1" t="s">
        <v>5533</v>
      </c>
      <c r="B2989" s="2">
        <v>43364</v>
      </c>
      <c r="C2989" s="2">
        <v>43370</v>
      </c>
      <c r="D2989" s="1" t="s">
        <v>10524</v>
      </c>
    </row>
    <row r="2990" spans="1:4" x14ac:dyDescent="0.25">
      <c r="A2990" s="1" t="s">
        <v>5534</v>
      </c>
      <c r="B2990" s="2">
        <v>43350</v>
      </c>
      <c r="C2990" s="2">
        <v>43354</v>
      </c>
      <c r="D2990" s="1" t="s">
        <v>10524</v>
      </c>
    </row>
    <row r="2991" spans="1:4" x14ac:dyDescent="0.25">
      <c r="A2991" s="1" t="s">
        <v>5535</v>
      </c>
      <c r="B2991" s="2">
        <v>42676</v>
      </c>
      <c r="C2991" s="2">
        <v>42681</v>
      </c>
      <c r="D2991" s="1" t="s">
        <v>10524</v>
      </c>
    </row>
    <row r="2992" spans="1:4" x14ac:dyDescent="0.25">
      <c r="A2992" s="1" t="s">
        <v>5536</v>
      </c>
      <c r="B2992" s="2">
        <v>43445</v>
      </c>
      <c r="C2992" s="2">
        <v>43452</v>
      </c>
      <c r="D2992" s="1" t="s">
        <v>10524</v>
      </c>
    </row>
    <row r="2993" spans="1:4" x14ac:dyDescent="0.25">
      <c r="A2993" s="1" t="s">
        <v>5537</v>
      </c>
      <c r="B2993" s="2">
        <v>43191</v>
      </c>
      <c r="C2993" s="2">
        <v>43193</v>
      </c>
      <c r="D2993" s="1" t="s">
        <v>10525</v>
      </c>
    </row>
    <row r="2994" spans="1:4" x14ac:dyDescent="0.25">
      <c r="A2994" s="1" t="s">
        <v>5538</v>
      </c>
      <c r="B2994" s="2">
        <v>42734</v>
      </c>
      <c r="C2994" s="2">
        <v>42738</v>
      </c>
      <c r="D2994" s="1" t="s">
        <v>10524</v>
      </c>
    </row>
    <row r="2995" spans="1:4" x14ac:dyDescent="0.25">
      <c r="A2995" s="1" t="s">
        <v>5539</v>
      </c>
      <c r="B2995" s="2">
        <v>42804</v>
      </c>
      <c r="C2995" s="2">
        <v>42805</v>
      </c>
      <c r="D2995" s="1" t="s">
        <v>10525</v>
      </c>
    </row>
    <row r="2996" spans="1:4" x14ac:dyDescent="0.25">
      <c r="A2996" s="1" t="s">
        <v>5540</v>
      </c>
      <c r="B2996" s="2">
        <v>42100</v>
      </c>
      <c r="C2996" s="2">
        <v>42106</v>
      </c>
      <c r="D2996" s="1" t="s">
        <v>10524</v>
      </c>
    </row>
    <row r="2997" spans="1:4" x14ac:dyDescent="0.25">
      <c r="A2997" s="1" t="s">
        <v>5541</v>
      </c>
      <c r="B2997" s="2">
        <v>42282</v>
      </c>
      <c r="C2997" s="2">
        <v>42287</v>
      </c>
      <c r="D2997" s="1" t="s">
        <v>10523</v>
      </c>
    </row>
    <row r="2998" spans="1:4" x14ac:dyDescent="0.25">
      <c r="A2998" s="1" t="s">
        <v>5542</v>
      </c>
      <c r="B2998" s="2">
        <v>42960</v>
      </c>
      <c r="C2998" s="2">
        <v>42960</v>
      </c>
      <c r="D2998" s="1" t="s">
        <v>10526</v>
      </c>
    </row>
    <row r="2999" spans="1:4" x14ac:dyDescent="0.25">
      <c r="A2999" s="1" t="s">
        <v>5543</v>
      </c>
      <c r="B2999" s="2">
        <v>42325</v>
      </c>
      <c r="C2999" s="2">
        <v>42329</v>
      </c>
      <c r="D2999" s="1" t="s">
        <v>10524</v>
      </c>
    </row>
    <row r="3000" spans="1:4" x14ac:dyDescent="0.25">
      <c r="A3000" s="1" t="s">
        <v>5544</v>
      </c>
      <c r="B3000" s="2">
        <v>43214</v>
      </c>
      <c r="C3000" s="2">
        <v>43217</v>
      </c>
      <c r="D3000" s="1" t="s">
        <v>10525</v>
      </c>
    </row>
    <row r="3001" spans="1:4" x14ac:dyDescent="0.25">
      <c r="A3001" s="1" t="s">
        <v>5545</v>
      </c>
      <c r="B3001" s="2">
        <v>43336</v>
      </c>
      <c r="C3001" s="2">
        <v>43338</v>
      </c>
      <c r="D3001" s="1" t="s">
        <v>10523</v>
      </c>
    </row>
    <row r="3002" spans="1:4" x14ac:dyDescent="0.25">
      <c r="A3002" s="1" t="s">
        <v>5546</v>
      </c>
      <c r="B3002" s="2">
        <v>43154</v>
      </c>
      <c r="C3002" s="2">
        <v>43161</v>
      </c>
      <c r="D3002" s="1" t="s">
        <v>10524</v>
      </c>
    </row>
    <row r="3003" spans="1:4" x14ac:dyDescent="0.25">
      <c r="A3003" s="1" t="s">
        <v>5547</v>
      </c>
      <c r="B3003" s="2">
        <v>43058</v>
      </c>
      <c r="C3003" s="2">
        <v>43060</v>
      </c>
      <c r="D3003" s="1" t="s">
        <v>10525</v>
      </c>
    </row>
    <row r="3004" spans="1:4" x14ac:dyDescent="0.25">
      <c r="A3004" s="1" t="s">
        <v>5548</v>
      </c>
      <c r="B3004" s="2">
        <v>43053</v>
      </c>
      <c r="C3004" s="2">
        <v>43054</v>
      </c>
      <c r="D3004" s="1" t="s">
        <v>10525</v>
      </c>
    </row>
    <row r="3005" spans="1:4" x14ac:dyDescent="0.25">
      <c r="A3005" s="1" t="s">
        <v>5549</v>
      </c>
      <c r="B3005" s="2">
        <v>43287</v>
      </c>
      <c r="C3005" s="2">
        <v>43287</v>
      </c>
      <c r="D3005" s="1" t="s">
        <v>10526</v>
      </c>
    </row>
    <row r="3006" spans="1:4" x14ac:dyDescent="0.25">
      <c r="A3006" s="1" t="s">
        <v>5550</v>
      </c>
      <c r="B3006" s="2">
        <v>43094</v>
      </c>
      <c r="C3006" s="2">
        <v>43101</v>
      </c>
      <c r="D3006" s="1" t="s">
        <v>10524</v>
      </c>
    </row>
    <row r="3007" spans="1:4" x14ac:dyDescent="0.25">
      <c r="A3007" s="1" t="s">
        <v>5551</v>
      </c>
      <c r="B3007" s="2">
        <v>43213</v>
      </c>
      <c r="C3007" s="2">
        <v>43215</v>
      </c>
      <c r="D3007" s="1" t="s">
        <v>10525</v>
      </c>
    </row>
    <row r="3008" spans="1:4" x14ac:dyDescent="0.25">
      <c r="A3008" s="1" t="s">
        <v>5552</v>
      </c>
      <c r="B3008" s="2">
        <v>42718</v>
      </c>
      <c r="C3008" s="2">
        <v>42722</v>
      </c>
      <c r="D3008" s="1" t="s">
        <v>10524</v>
      </c>
    </row>
    <row r="3009" spans="1:4" x14ac:dyDescent="0.25">
      <c r="A3009" s="1" t="s">
        <v>5553</v>
      </c>
      <c r="B3009" s="2">
        <v>42479</v>
      </c>
      <c r="C3009" s="2">
        <v>42485</v>
      </c>
      <c r="D3009" s="1" t="s">
        <v>10524</v>
      </c>
    </row>
    <row r="3010" spans="1:4" x14ac:dyDescent="0.25">
      <c r="A3010" s="1" t="s">
        <v>5554</v>
      </c>
      <c r="B3010" s="2">
        <v>42982</v>
      </c>
      <c r="C3010" s="2">
        <v>42986</v>
      </c>
      <c r="D3010" s="1" t="s">
        <v>10524</v>
      </c>
    </row>
    <row r="3011" spans="1:4" x14ac:dyDescent="0.25">
      <c r="A3011" s="1" t="s">
        <v>5555</v>
      </c>
      <c r="B3011" s="2">
        <v>43367</v>
      </c>
      <c r="C3011" s="2">
        <v>43372</v>
      </c>
      <c r="D3011" s="1" t="s">
        <v>10524</v>
      </c>
    </row>
    <row r="3012" spans="1:4" x14ac:dyDescent="0.25">
      <c r="A3012" s="1" t="s">
        <v>5557</v>
      </c>
      <c r="B3012" s="2">
        <v>42770</v>
      </c>
      <c r="C3012" s="2">
        <v>42774</v>
      </c>
      <c r="D3012" s="1" t="s">
        <v>10524</v>
      </c>
    </row>
    <row r="3013" spans="1:4" x14ac:dyDescent="0.25">
      <c r="A3013" s="1" t="s">
        <v>5558</v>
      </c>
      <c r="B3013" s="2">
        <v>43239</v>
      </c>
      <c r="C3013" s="2">
        <v>43244</v>
      </c>
      <c r="D3013" s="1" t="s">
        <v>10523</v>
      </c>
    </row>
    <row r="3014" spans="1:4" x14ac:dyDescent="0.25">
      <c r="A3014" s="1" t="s">
        <v>5559</v>
      </c>
      <c r="B3014" s="2">
        <v>42616</v>
      </c>
      <c r="C3014" s="2">
        <v>42621</v>
      </c>
      <c r="D3014" s="1" t="s">
        <v>10524</v>
      </c>
    </row>
    <row r="3015" spans="1:4" x14ac:dyDescent="0.25">
      <c r="A3015" s="1" t="s">
        <v>5560</v>
      </c>
      <c r="B3015" s="2">
        <v>42895</v>
      </c>
      <c r="C3015" s="2">
        <v>42902</v>
      </c>
      <c r="D3015" s="1" t="s">
        <v>10524</v>
      </c>
    </row>
    <row r="3016" spans="1:4" x14ac:dyDescent="0.25">
      <c r="A3016" s="1" t="s">
        <v>5561</v>
      </c>
      <c r="B3016" s="2">
        <v>42681</v>
      </c>
      <c r="C3016" s="2">
        <v>42685</v>
      </c>
      <c r="D3016" s="1" t="s">
        <v>10524</v>
      </c>
    </row>
    <row r="3017" spans="1:4" x14ac:dyDescent="0.25">
      <c r="A3017" s="1" t="s">
        <v>5562</v>
      </c>
      <c r="B3017" s="2">
        <v>42901</v>
      </c>
      <c r="C3017" s="2">
        <v>42904</v>
      </c>
      <c r="D3017" s="1" t="s">
        <v>10525</v>
      </c>
    </row>
    <row r="3018" spans="1:4" x14ac:dyDescent="0.25">
      <c r="A3018" s="1" t="s">
        <v>5563</v>
      </c>
      <c r="B3018" s="2">
        <v>42485</v>
      </c>
      <c r="C3018" s="2">
        <v>42490</v>
      </c>
      <c r="D3018" s="1" t="s">
        <v>10524</v>
      </c>
    </row>
    <row r="3019" spans="1:4" x14ac:dyDescent="0.25">
      <c r="A3019" s="1" t="s">
        <v>5565</v>
      </c>
      <c r="B3019" s="2">
        <v>43001</v>
      </c>
      <c r="C3019" s="2">
        <v>43004</v>
      </c>
      <c r="D3019" s="1" t="s">
        <v>10523</v>
      </c>
    </row>
    <row r="3020" spans="1:4" x14ac:dyDescent="0.25">
      <c r="A3020" s="1" t="s">
        <v>5566</v>
      </c>
      <c r="B3020" s="2">
        <v>42965</v>
      </c>
      <c r="C3020" s="2">
        <v>42967</v>
      </c>
      <c r="D3020" s="1" t="s">
        <v>10525</v>
      </c>
    </row>
    <row r="3021" spans="1:4" x14ac:dyDescent="0.25">
      <c r="A3021" s="1" t="s">
        <v>5567</v>
      </c>
      <c r="B3021" s="2">
        <v>42065</v>
      </c>
      <c r="C3021" s="2">
        <v>42071</v>
      </c>
      <c r="D3021" s="1" t="s">
        <v>10524</v>
      </c>
    </row>
    <row r="3022" spans="1:4" x14ac:dyDescent="0.25">
      <c r="A3022" s="1" t="s">
        <v>5568</v>
      </c>
      <c r="B3022" s="2">
        <v>42368</v>
      </c>
      <c r="C3022" s="2">
        <v>42372</v>
      </c>
      <c r="D3022" s="1" t="s">
        <v>10524</v>
      </c>
    </row>
    <row r="3023" spans="1:4" x14ac:dyDescent="0.25">
      <c r="A3023" s="1" t="s">
        <v>5569</v>
      </c>
      <c r="B3023" s="2">
        <v>42470</v>
      </c>
      <c r="C3023" s="2">
        <v>42476</v>
      </c>
      <c r="D3023" s="1" t="s">
        <v>10524</v>
      </c>
    </row>
    <row r="3024" spans="1:4" x14ac:dyDescent="0.25">
      <c r="A3024" s="1" t="s">
        <v>5570</v>
      </c>
      <c r="B3024" s="2">
        <v>42729</v>
      </c>
      <c r="C3024" s="2">
        <v>42734</v>
      </c>
      <c r="D3024" s="1" t="s">
        <v>10523</v>
      </c>
    </row>
    <row r="3025" spans="1:4" x14ac:dyDescent="0.25">
      <c r="A3025" s="1" t="s">
        <v>5571</v>
      </c>
      <c r="B3025" s="2">
        <v>42465</v>
      </c>
      <c r="C3025" s="2">
        <v>42467</v>
      </c>
      <c r="D3025" s="1" t="s">
        <v>10525</v>
      </c>
    </row>
    <row r="3026" spans="1:4" x14ac:dyDescent="0.25">
      <c r="A3026" s="1" t="s">
        <v>5572</v>
      </c>
      <c r="B3026" s="2">
        <v>42386</v>
      </c>
      <c r="C3026" s="2">
        <v>42392</v>
      </c>
      <c r="D3026" s="1" t="s">
        <v>10524</v>
      </c>
    </row>
    <row r="3027" spans="1:4" x14ac:dyDescent="0.25">
      <c r="A3027" s="1" t="s">
        <v>5573</v>
      </c>
      <c r="B3027" s="2">
        <v>43240</v>
      </c>
      <c r="C3027" s="2">
        <v>43244</v>
      </c>
      <c r="D3027" s="1" t="s">
        <v>10524</v>
      </c>
    </row>
    <row r="3028" spans="1:4" x14ac:dyDescent="0.25">
      <c r="A3028" s="1" t="s">
        <v>5575</v>
      </c>
      <c r="B3028" s="2">
        <v>43325</v>
      </c>
      <c r="C3028" s="2">
        <v>43332</v>
      </c>
      <c r="D3028" s="1" t="s">
        <v>10524</v>
      </c>
    </row>
    <row r="3029" spans="1:4" x14ac:dyDescent="0.25">
      <c r="A3029" s="1" t="s">
        <v>5576</v>
      </c>
      <c r="B3029" s="2">
        <v>42735</v>
      </c>
      <c r="C3029" s="2">
        <v>42739</v>
      </c>
      <c r="D3029" s="1" t="s">
        <v>10524</v>
      </c>
    </row>
    <row r="3030" spans="1:4" x14ac:dyDescent="0.25">
      <c r="A3030" s="1" t="s">
        <v>5577</v>
      </c>
      <c r="B3030" s="2">
        <v>43459</v>
      </c>
      <c r="C3030" s="2">
        <v>43463</v>
      </c>
      <c r="D3030" s="1" t="s">
        <v>10524</v>
      </c>
    </row>
    <row r="3031" spans="1:4" x14ac:dyDescent="0.25">
      <c r="A3031" s="1" t="s">
        <v>5578</v>
      </c>
      <c r="B3031" s="2">
        <v>42979</v>
      </c>
      <c r="C3031" s="2">
        <v>42985</v>
      </c>
      <c r="D3031" s="1" t="s">
        <v>10524</v>
      </c>
    </row>
    <row r="3032" spans="1:4" x14ac:dyDescent="0.25">
      <c r="A3032" s="1" t="s">
        <v>5579</v>
      </c>
      <c r="B3032" s="2">
        <v>43317</v>
      </c>
      <c r="C3032" s="2">
        <v>43320</v>
      </c>
      <c r="D3032" s="1" t="s">
        <v>10525</v>
      </c>
    </row>
    <row r="3033" spans="1:4" x14ac:dyDescent="0.25">
      <c r="A3033" s="1" t="s">
        <v>5580</v>
      </c>
      <c r="B3033" s="2">
        <v>42053</v>
      </c>
      <c r="C3033" s="2">
        <v>42053</v>
      </c>
      <c r="D3033" s="1" t="s">
        <v>10526</v>
      </c>
    </row>
    <row r="3034" spans="1:4" x14ac:dyDescent="0.25">
      <c r="A3034" s="1" t="s">
        <v>5581</v>
      </c>
      <c r="B3034" s="2">
        <v>43061</v>
      </c>
      <c r="C3034" s="2">
        <v>43066</v>
      </c>
      <c r="D3034" s="1" t="s">
        <v>10524</v>
      </c>
    </row>
    <row r="3035" spans="1:4" x14ac:dyDescent="0.25">
      <c r="A3035" s="1" t="s">
        <v>5582</v>
      </c>
      <c r="B3035" s="2">
        <v>42718</v>
      </c>
      <c r="C3035" s="2">
        <v>42722</v>
      </c>
      <c r="D3035" s="1" t="s">
        <v>10524</v>
      </c>
    </row>
    <row r="3036" spans="1:4" x14ac:dyDescent="0.25">
      <c r="A3036" s="1" t="s">
        <v>5583</v>
      </c>
      <c r="B3036" s="2">
        <v>42534</v>
      </c>
      <c r="C3036" s="2">
        <v>42538</v>
      </c>
      <c r="D3036" s="1" t="s">
        <v>10524</v>
      </c>
    </row>
    <row r="3037" spans="1:4" x14ac:dyDescent="0.25">
      <c r="A3037" s="1" t="s">
        <v>5584</v>
      </c>
      <c r="B3037" s="2">
        <v>43462</v>
      </c>
      <c r="C3037" s="2">
        <v>43465</v>
      </c>
      <c r="D3037" s="1" t="s">
        <v>10523</v>
      </c>
    </row>
    <row r="3038" spans="1:4" x14ac:dyDescent="0.25">
      <c r="A3038" s="1" t="s">
        <v>5585</v>
      </c>
      <c r="B3038" s="2">
        <v>43363</v>
      </c>
      <c r="C3038" s="2">
        <v>43369</v>
      </c>
      <c r="D3038" s="1" t="s">
        <v>10524</v>
      </c>
    </row>
    <row r="3039" spans="1:4" x14ac:dyDescent="0.25">
      <c r="A3039" s="1" t="s">
        <v>5587</v>
      </c>
      <c r="B3039" s="2">
        <v>43334</v>
      </c>
      <c r="C3039" s="2">
        <v>43336</v>
      </c>
      <c r="D3039" s="1" t="s">
        <v>10525</v>
      </c>
    </row>
    <row r="3040" spans="1:4" x14ac:dyDescent="0.25">
      <c r="A3040" s="1" t="s">
        <v>5588</v>
      </c>
      <c r="B3040" s="2">
        <v>42539</v>
      </c>
      <c r="C3040" s="2">
        <v>42543</v>
      </c>
      <c r="D3040" s="1" t="s">
        <v>10524</v>
      </c>
    </row>
    <row r="3041" spans="1:4" x14ac:dyDescent="0.25">
      <c r="A3041" s="1" t="s">
        <v>5589</v>
      </c>
      <c r="B3041" s="2">
        <v>42358</v>
      </c>
      <c r="C3041" s="2">
        <v>42363</v>
      </c>
      <c r="D3041" s="1" t="s">
        <v>10524</v>
      </c>
    </row>
    <row r="3042" spans="1:4" x14ac:dyDescent="0.25">
      <c r="A3042" s="1" t="s">
        <v>5590</v>
      </c>
      <c r="B3042" s="2">
        <v>42989</v>
      </c>
      <c r="C3042" s="2">
        <v>42994</v>
      </c>
      <c r="D3042" s="1" t="s">
        <v>10524</v>
      </c>
    </row>
    <row r="3043" spans="1:4" x14ac:dyDescent="0.25">
      <c r="A3043" s="1" t="s">
        <v>5591</v>
      </c>
      <c r="B3043" s="2">
        <v>43051</v>
      </c>
      <c r="C3043" s="2">
        <v>43055</v>
      </c>
      <c r="D3043" s="1" t="s">
        <v>10524</v>
      </c>
    </row>
    <row r="3044" spans="1:4" x14ac:dyDescent="0.25">
      <c r="A3044" s="1" t="s">
        <v>5592</v>
      </c>
      <c r="B3044" s="2">
        <v>42808</v>
      </c>
      <c r="C3044" s="2">
        <v>42814</v>
      </c>
      <c r="D3044" s="1" t="s">
        <v>10524</v>
      </c>
    </row>
    <row r="3045" spans="1:4" x14ac:dyDescent="0.25">
      <c r="A3045" s="1" t="s">
        <v>5593</v>
      </c>
      <c r="B3045" s="2">
        <v>43052</v>
      </c>
      <c r="C3045" s="2">
        <v>43058</v>
      </c>
      <c r="D3045" s="1" t="s">
        <v>10524</v>
      </c>
    </row>
    <row r="3046" spans="1:4" x14ac:dyDescent="0.25">
      <c r="A3046" s="1" t="s">
        <v>5595</v>
      </c>
      <c r="B3046" s="2">
        <v>43362</v>
      </c>
      <c r="C3046" s="2">
        <v>43368</v>
      </c>
      <c r="D3046" s="1" t="s">
        <v>10524</v>
      </c>
    </row>
    <row r="3047" spans="1:4" x14ac:dyDescent="0.25">
      <c r="A3047" s="1" t="s">
        <v>5596</v>
      </c>
      <c r="B3047" s="2">
        <v>43438</v>
      </c>
      <c r="C3047" s="2">
        <v>43443</v>
      </c>
      <c r="D3047" s="1" t="s">
        <v>10524</v>
      </c>
    </row>
    <row r="3048" spans="1:4" x14ac:dyDescent="0.25">
      <c r="A3048" s="1" t="s">
        <v>5597</v>
      </c>
      <c r="B3048" s="2">
        <v>42613</v>
      </c>
      <c r="C3048" s="2">
        <v>42618</v>
      </c>
      <c r="D3048" s="1" t="s">
        <v>10524</v>
      </c>
    </row>
    <row r="3049" spans="1:4" x14ac:dyDescent="0.25">
      <c r="A3049" s="1" t="s">
        <v>5598</v>
      </c>
      <c r="B3049" s="2">
        <v>43254</v>
      </c>
      <c r="C3049" s="2">
        <v>43258</v>
      </c>
      <c r="D3049" s="1" t="s">
        <v>10524</v>
      </c>
    </row>
    <row r="3050" spans="1:4" x14ac:dyDescent="0.25">
      <c r="A3050" s="1" t="s">
        <v>5600</v>
      </c>
      <c r="B3050" s="2">
        <v>42825</v>
      </c>
      <c r="C3050" s="2">
        <v>42831</v>
      </c>
      <c r="D3050" s="1" t="s">
        <v>10524</v>
      </c>
    </row>
    <row r="3051" spans="1:4" x14ac:dyDescent="0.25">
      <c r="A3051" s="1" t="s">
        <v>5601</v>
      </c>
      <c r="B3051" s="2">
        <v>42302</v>
      </c>
      <c r="C3051" s="2">
        <v>42305</v>
      </c>
      <c r="D3051" s="1" t="s">
        <v>10525</v>
      </c>
    </row>
    <row r="3052" spans="1:4" x14ac:dyDescent="0.25">
      <c r="A3052" s="1" t="s">
        <v>5602</v>
      </c>
      <c r="B3052" s="2">
        <v>43185</v>
      </c>
      <c r="C3052" s="2">
        <v>43192</v>
      </c>
      <c r="D3052" s="1" t="s">
        <v>10524</v>
      </c>
    </row>
    <row r="3053" spans="1:4" x14ac:dyDescent="0.25">
      <c r="A3053" s="1" t="s">
        <v>5604</v>
      </c>
      <c r="B3053" s="2">
        <v>42365</v>
      </c>
      <c r="C3053" s="2">
        <v>42369</v>
      </c>
      <c r="D3053" s="1" t="s">
        <v>10524</v>
      </c>
    </row>
    <row r="3054" spans="1:4" x14ac:dyDescent="0.25">
      <c r="A3054" s="1" t="s">
        <v>5605</v>
      </c>
      <c r="B3054" s="2">
        <v>43358</v>
      </c>
      <c r="C3054" s="2">
        <v>43363</v>
      </c>
      <c r="D3054" s="1" t="s">
        <v>10524</v>
      </c>
    </row>
    <row r="3055" spans="1:4" x14ac:dyDescent="0.25">
      <c r="A3055" s="1" t="s">
        <v>5606</v>
      </c>
      <c r="B3055" s="2">
        <v>42963</v>
      </c>
      <c r="C3055" s="2">
        <v>42966</v>
      </c>
      <c r="D3055" s="1" t="s">
        <v>10525</v>
      </c>
    </row>
    <row r="3056" spans="1:4" x14ac:dyDescent="0.25">
      <c r="A3056" s="1" t="s">
        <v>5608</v>
      </c>
      <c r="B3056" s="2">
        <v>43043</v>
      </c>
      <c r="C3056" s="2">
        <v>43043</v>
      </c>
      <c r="D3056" s="1" t="s">
        <v>10526</v>
      </c>
    </row>
    <row r="3057" spans="1:4" x14ac:dyDescent="0.25">
      <c r="A3057" s="1" t="s">
        <v>5609</v>
      </c>
      <c r="B3057" s="2">
        <v>42661</v>
      </c>
      <c r="C3057" s="2">
        <v>42665</v>
      </c>
      <c r="D3057" s="1" t="s">
        <v>10524</v>
      </c>
    </row>
    <row r="3058" spans="1:4" x14ac:dyDescent="0.25">
      <c r="A3058" s="1" t="s">
        <v>5610</v>
      </c>
      <c r="B3058" s="2">
        <v>43039</v>
      </c>
      <c r="C3058" s="2">
        <v>43043</v>
      </c>
      <c r="D3058" s="1" t="s">
        <v>10523</v>
      </c>
    </row>
    <row r="3059" spans="1:4" x14ac:dyDescent="0.25">
      <c r="A3059" s="1" t="s">
        <v>5611</v>
      </c>
      <c r="B3059" s="2">
        <v>42093</v>
      </c>
      <c r="C3059" s="2">
        <v>42098</v>
      </c>
      <c r="D3059" s="1" t="s">
        <v>10524</v>
      </c>
    </row>
    <row r="3060" spans="1:4" x14ac:dyDescent="0.25">
      <c r="A3060" s="1" t="s">
        <v>5612</v>
      </c>
      <c r="B3060" s="2">
        <v>42478</v>
      </c>
      <c r="C3060" s="2">
        <v>42480</v>
      </c>
      <c r="D3060" s="1" t="s">
        <v>10525</v>
      </c>
    </row>
    <row r="3061" spans="1:4" x14ac:dyDescent="0.25">
      <c r="A3061" s="1" t="s">
        <v>5613</v>
      </c>
      <c r="B3061" s="2">
        <v>43290</v>
      </c>
      <c r="C3061" s="2">
        <v>43296</v>
      </c>
      <c r="D3061" s="1" t="s">
        <v>10524</v>
      </c>
    </row>
    <row r="3062" spans="1:4" x14ac:dyDescent="0.25">
      <c r="A3062" s="1" t="s">
        <v>5614</v>
      </c>
      <c r="B3062" s="2">
        <v>43278</v>
      </c>
      <c r="C3062" s="2">
        <v>43282</v>
      </c>
      <c r="D3062" s="1" t="s">
        <v>10524</v>
      </c>
    </row>
    <row r="3063" spans="1:4" x14ac:dyDescent="0.25">
      <c r="A3063" s="1" t="s">
        <v>5615</v>
      </c>
      <c r="B3063" s="2">
        <v>42360</v>
      </c>
      <c r="C3063" s="2">
        <v>42364</v>
      </c>
      <c r="D3063" s="1" t="s">
        <v>10524</v>
      </c>
    </row>
    <row r="3064" spans="1:4" x14ac:dyDescent="0.25">
      <c r="A3064" s="1" t="s">
        <v>5616</v>
      </c>
      <c r="B3064" s="2">
        <v>43425</v>
      </c>
      <c r="C3064" s="2">
        <v>43429</v>
      </c>
      <c r="D3064" s="1" t="s">
        <v>10524</v>
      </c>
    </row>
    <row r="3065" spans="1:4" x14ac:dyDescent="0.25">
      <c r="A3065" s="1" t="s">
        <v>5617</v>
      </c>
      <c r="B3065" s="2">
        <v>42913</v>
      </c>
      <c r="C3065" s="2">
        <v>42915</v>
      </c>
      <c r="D3065" s="1" t="s">
        <v>10523</v>
      </c>
    </row>
    <row r="3066" spans="1:4" x14ac:dyDescent="0.25">
      <c r="A3066" s="1" t="s">
        <v>5618</v>
      </c>
      <c r="B3066" s="2">
        <v>43462</v>
      </c>
      <c r="C3066" s="2">
        <v>43465</v>
      </c>
      <c r="D3066" s="1" t="s">
        <v>10525</v>
      </c>
    </row>
    <row r="3067" spans="1:4" x14ac:dyDescent="0.25">
      <c r="A3067" s="1" t="s">
        <v>5619</v>
      </c>
      <c r="B3067" s="2">
        <v>42833</v>
      </c>
      <c r="C3067" s="2">
        <v>42836</v>
      </c>
      <c r="D3067" s="1" t="s">
        <v>10525</v>
      </c>
    </row>
    <row r="3068" spans="1:4" x14ac:dyDescent="0.25">
      <c r="A3068" s="1" t="s">
        <v>5620</v>
      </c>
      <c r="B3068" s="2">
        <v>42081</v>
      </c>
      <c r="C3068" s="2">
        <v>42084</v>
      </c>
      <c r="D3068" s="1" t="s">
        <v>10523</v>
      </c>
    </row>
    <row r="3069" spans="1:4" x14ac:dyDescent="0.25">
      <c r="A3069" s="1" t="s">
        <v>5621</v>
      </c>
      <c r="B3069" s="2">
        <v>43284</v>
      </c>
      <c r="C3069" s="2">
        <v>43289</v>
      </c>
      <c r="D3069" s="1" t="s">
        <v>10524</v>
      </c>
    </row>
    <row r="3070" spans="1:4" x14ac:dyDescent="0.25">
      <c r="A3070" s="1" t="s">
        <v>5622</v>
      </c>
      <c r="B3070" s="2">
        <v>43210</v>
      </c>
      <c r="C3070" s="2">
        <v>43213</v>
      </c>
      <c r="D3070" s="1" t="s">
        <v>10525</v>
      </c>
    </row>
    <row r="3071" spans="1:4" x14ac:dyDescent="0.25">
      <c r="A3071" s="1" t="s">
        <v>5623</v>
      </c>
      <c r="B3071" s="2">
        <v>42950</v>
      </c>
      <c r="C3071" s="2">
        <v>42952</v>
      </c>
      <c r="D3071" s="1" t="s">
        <v>10523</v>
      </c>
    </row>
    <row r="3072" spans="1:4" x14ac:dyDescent="0.25">
      <c r="A3072" s="1" t="s">
        <v>5625</v>
      </c>
      <c r="B3072" s="2">
        <v>43072</v>
      </c>
      <c r="C3072" s="2">
        <v>43078</v>
      </c>
      <c r="D3072" s="1" t="s">
        <v>10524</v>
      </c>
    </row>
    <row r="3073" spans="1:4" x14ac:dyDescent="0.25">
      <c r="A3073" s="1" t="s">
        <v>5626</v>
      </c>
      <c r="B3073" s="2">
        <v>42082</v>
      </c>
      <c r="C3073" s="2">
        <v>42084</v>
      </c>
      <c r="D3073" s="1" t="s">
        <v>10525</v>
      </c>
    </row>
    <row r="3074" spans="1:4" x14ac:dyDescent="0.25">
      <c r="A3074" s="1" t="s">
        <v>5627</v>
      </c>
      <c r="B3074" s="2">
        <v>42480</v>
      </c>
      <c r="C3074" s="2">
        <v>42485</v>
      </c>
      <c r="D3074" s="1" t="s">
        <v>10524</v>
      </c>
    </row>
    <row r="3075" spans="1:4" x14ac:dyDescent="0.25">
      <c r="A3075" s="1" t="s">
        <v>5628</v>
      </c>
      <c r="B3075" s="2">
        <v>42632</v>
      </c>
      <c r="C3075" s="2">
        <v>42635</v>
      </c>
      <c r="D3075" s="1" t="s">
        <v>10523</v>
      </c>
    </row>
    <row r="3076" spans="1:4" x14ac:dyDescent="0.25">
      <c r="A3076" s="1" t="s">
        <v>5629</v>
      </c>
      <c r="B3076" s="2">
        <v>42243</v>
      </c>
      <c r="C3076" s="2">
        <v>42246</v>
      </c>
      <c r="D3076" s="1" t="s">
        <v>10523</v>
      </c>
    </row>
    <row r="3077" spans="1:4" x14ac:dyDescent="0.25">
      <c r="A3077" s="1" t="s">
        <v>5630</v>
      </c>
      <c r="B3077" s="2">
        <v>43088</v>
      </c>
      <c r="C3077" s="2">
        <v>43093</v>
      </c>
      <c r="D3077" s="1" t="s">
        <v>10523</v>
      </c>
    </row>
    <row r="3078" spans="1:4" x14ac:dyDescent="0.25">
      <c r="A3078" s="1" t="s">
        <v>5632</v>
      </c>
      <c r="B3078" s="2">
        <v>42218</v>
      </c>
      <c r="C3078" s="2">
        <v>42224</v>
      </c>
      <c r="D3078" s="1" t="s">
        <v>10524</v>
      </c>
    </row>
    <row r="3079" spans="1:4" x14ac:dyDescent="0.25">
      <c r="A3079" s="1" t="s">
        <v>5633</v>
      </c>
      <c r="B3079" s="2">
        <v>42634</v>
      </c>
      <c r="C3079" s="2">
        <v>42639</v>
      </c>
      <c r="D3079" s="1" t="s">
        <v>10524</v>
      </c>
    </row>
    <row r="3080" spans="1:4" x14ac:dyDescent="0.25">
      <c r="A3080" s="1" t="s">
        <v>5635</v>
      </c>
      <c r="B3080" s="2">
        <v>43080</v>
      </c>
      <c r="C3080" s="2">
        <v>43082</v>
      </c>
      <c r="D3080" s="1" t="s">
        <v>10525</v>
      </c>
    </row>
    <row r="3081" spans="1:4" x14ac:dyDescent="0.25">
      <c r="A3081" s="1" t="s">
        <v>5636</v>
      </c>
      <c r="B3081" s="2">
        <v>42589</v>
      </c>
      <c r="C3081" s="2">
        <v>42594</v>
      </c>
      <c r="D3081" s="1" t="s">
        <v>10524</v>
      </c>
    </row>
    <row r="3082" spans="1:4" x14ac:dyDescent="0.25">
      <c r="A3082" s="1" t="s">
        <v>5637</v>
      </c>
      <c r="B3082" s="2">
        <v>42689</v>
      </c>
      <c r="C3082" s="2">
        <v>42691</v>
      </c>
      <c r="D3082" s="1" t="s">
        <v>10525</v>
      </c>
    </row>
    <row r="3083" spans="1:4" x14ac:dyDescent="0.25">
      <c r="A3083" s="1" t="s">
        <v>5638</v>
      </c>
      <c r="B3083" s="2">
        <v>43194</v>
      </c>
      <c r="C3083" s="2">
        <v>43198</v>
      </c>
      <c r="D3083" s="1" t="s">
        <v>10524</v>
      </c>
    </row>
    <row r="3084" spans="1:4" x14ac:dyDescent="0.25">
      <c r="A3084" s="1" t="s">
        <v>5639</v>
      </c>
      <c r="B3084" s="2">
        <v>43093</v>
      </c>
      <c r="C3084" s="2">
        <v>43097</v>
      </c>
      <c r="D3084" s="1" t="s">
        <v>10524</v>
      </c>
    </row>
    <row r="3085" spans="1:4" x14ac:dyDescent="0.25">
      <c r="A3085" s="1" t="s">
        <v>5640</v>
      </c>
      <c r="B3085" s="2">
        <v>43447</v>
      </c>
      <c r="C3085" s="2">
        <v>43447</v>
      </c>
      <c r="D3085" s="1" t="s">
        <v>10526</v>
      </c>
    </row>
    <row r="3086" spans="1:4" x14ac:dyDescent="0.25">
      <c r="A3086" s="1" t="s">
        <v>5641</v>
      </c>
      <c r="B3086" s="2">
        <v>43456</v>
      </c>
      <c r="C3086" s="2">
        <v>43460</v>
      </c>
      <c r="D3086" s="1" t="s">
        <v>10524</v>
      </c>
    </row>
    <row r="3087" spans="1:4" x14ac:dyDescent="0.25">
      <c r="A3087" s="1" t="s">
        <v>5642</v>
      </c>
      <c r="B3087" s="2">
        <v>43394</v>
      </c>
      <c r="C3087" s="2">
        <v>43401</v>
      </c>
      <c r="D3087" s="1" t="s">
        <v>10524</v>
      </c>
    </row>
    <row r="3088" spans="1:4" x14ac:dyDescent="0.25">
      <c r="A3088" s="1" t="s">
        <v>5643</v>
      </c>
      <c r="B3088" s="2">
        <v>42687</v>
      </c>
      <c r="C3088" s="2">
        <v>42691</v>
      </c>
      <c r="D3088" s="1" t="s">
        <v>10524</v>
      </c>
    </row>
    <row r="3089" spans="1:4" x14ac:dyDescent="0.25">
      <c r="A3089" s="1" t="s">
        <v>5644</v>
      </c>
      <c r="B3089" s="2">
        <v>42476</v>
      </c>
      <c r="C3089" s="2">
        <v>42480</v>
      </c>
      <c r="D3089" s="1" t="s">
        <v>10524</v>
      </c>
    </row>
    <row r="3090" spans="1:4" x14ac:dyDescent="0.25">
      <c r="A3090" s="1" t="s">
        <v>5645</v>
      </c>
      <c r="B3090" s="2">
        <v>43085</v>
      </c>
      <c r="C3090" s="2">
        <v>43092</v>
      </c>
      <c r="D3090" s="1" t="s">
        <v>10524</v>
      </c>
    </row>
    <row r="3091" spans="1:4" x14ac:dyDescent="0.25">
      <c r="A3091" s="1" t="s">
        <v>5646</v>
      </c>
      <c r="B3091" s="2">
        <v>43029</v>
      </c>
      <c r="C3091" s="2">
        <v>43035</v>
      </c>
      <c r="D3091" s="1" t="s">
        <v>10524</v>
      </c>
    </row>
    <row r="3092" spans="1:4" x14ac:dyDescent="0.25">
      <c r="A3092" s="1" t="s">
        <v>5647</v>
      </c>
      <c r="B3092" s="2">
        <v>43435</v>
      </c>
      <c r="C3092" s="2">
        <v>43437</v>
      </c>
      <c r="D3092" s="1" t="s">
        <v>10525</v>
      </c>
    </row>
    <row r="3093" spans="1:4" x14ac:dyDescent="0.25">
      <c r="A3093" s="1" t="s">
        <v>5648</v>
      </c>
      <c r="B3093" s="2">
        <v>43028</v>
      </c>
      <c r="C3093" s="2">
        <v>43032</v>
      </c>
      <c r="D3093" s="1" t="s">
        <v>10523</v>
      </c>
    </row>
    <row r="3094" spans="1:4" x14ac:dyDescent="0.25">
      <c r="A3094" s="1" t="s">
        <v>5649</v>
      </c>
      <c r="B3094" s="2">
        <v>43372</v>
      </c>
      <c r="C3094" s="2">
        <v>43376</v>
      </c>
      <c r="D3094" s="1" t="s">
        <v>10524</v>
      </c>
    </row>
    <row r="3095" spans="1:4" x14ac:dyDescent="0.25">
      <c r="A3095" s="1" t="s">
        <v>5650</v>
      </c>
      <c r="B3095" s="2">
        <v>43330</v>
      </c>
      <c r="C3095" s="2">
        <v>43337</v>
      </c>
      <c r="D3095" s="1" t="s">
        <v>10524</v>
      </c>
    </row>
    <row r="3096" spans="1:4" x14ac:dyDescent="0.25">
      <c r="A3096" s="1" t="s">
        <v>5651</v>
      </c>
      <c r="B3096" s="2">
        <v>43416</v>
      </c>
      <c r="C3096" s="2">
        <v>43420</v>
      </c>
      <c r="D3096" s="1" t="s">
        <v>10523</v>
      </c>
    </row>
    <row r="3097" spans="1:4" x14ac:dyDescent="0.25">
      <c r="A3097" s="1" t="s">
        <v>5652</v>
      </c>
      <c r="B3097" s="2">
        <v>42288</v>
      </c>
      <c r="C3097" s="2">
        <v>42292</v>
      </c>
      <c r="D3097" s="1" t="s">
        <v>10524</v>
      </c>
    </row>
    <row r="3098" spans="1:4" x14ac:dyDescent="0.25">
      <c r="A3098" s="1" t="s">
        <v>5653</v>
      </c>
      <c r="B3098" s="2">
        <v>42702</v>
      </c>
      <c r="C3098" s="2">
        <v>42707</v>
      </c>
      <c r="D3098" s="1" t="s">
        <v>10524</v>
      </c>
    </row>
    <row r="3099" spans="1:4" x14ac:dyDescent="0.25">
      <c r="A3099" s="1" t="s">
        <v>5654</v>
      </c>
      <c r="B3099" s="2">
        <v>42578</v>
      </c>
      <c r="C3099" s="2">
        <v>42584</v>
      </c>
      <c r="D3099" s="1" t="s">
        <v>10524</v>
      </c>
    </row>
    <row r="3100" spans="1:4" x14ac:dyDescent="0.25">
      <c r="A3100" s="1" t="s">
        <v>5655</v>
      </c>
      <c r="B3100" s="2">
        <v>43028</v>
      </c>
      <c r="C3100" s="2">
        <v>43034</v>
      </c>
      <c r="D3100" s="1" t="s">
        <v>10524</v>
      </c>
    </row>
    <row r="3101" spans="1:4" x14ac:dyDescent="0.25">
      <c r="A3101" s="1" t="s">
        <v>5656</v>
      </c>
      <c r="B3101" s="2">
        <v>43357</v>
      </c>
      <c r="C3101" s="2">
        <v>43361</v>
      </c>
      <c r="D3101" s="1" t="s">
        <v>10523</v>
      </c>
    </row>
    <row r="3102" spans="1:4" x14ac:dyDescent="0.25">
      <c r="A3102" s="1" t="s">
        <v>5657</v>
      </c>
      <c r="B3102" s="2">
        <v>43457</v>
      </c>
      <c r="C3102" s="2">
        <v>43461</v>
      </c>
      <c r="D3102" s="1" t="s">
        <v>10524</v>
      </c>
    </row>
    <row r="3103" spans="1:4" x14ac:dyDescent="0.25">
      <c r="A3103" s="1" t="s">
        <v>5658</v>
      </c>
      <c r="B3103" s="2">
        <v>42648</v>
      </c>
      <c r="C3103" s="2">
        <v>42652</v>
      </c>
      <c r="D3103" s="1" t="s">
        <v>10524</v>
      </c>
    </row>
    <row r="3104" spans="1:4" x14ac:dyDescent="0.25">
      <c r="A3104" s="1" t="s">
        <v>5659</v>
      </c>
      <c r="B3104" s="2">
        <v>42310</v>
      </c>
      <c r="C3104" s="2">
        <v>42315</v>
      </c>
      <c r="D3104" s="1" t="s">
        <v>10524</v>
      </c>
    </row>
    <row r="3105" spans="1:4" x14ac:dyDescent="0.25">
      <c r="A3105" s="1" t="s">
        <v>5660</v>
      </c>
      <c r="B3105" s="2">
        <v>42757</v>
      </c>
      <c r="C3105" s="2">
        <v>42762</v>
      </c>
      <c r="D3105" s="1" t="s">
        <v>10524</v>
      </c>
    </row>
    <row r="3106" spans="1:4" x14ac:dyDescent="0.25">
      <c r="A3106" s="1" t="s">
        <v>5661</v>
      </c>
      <c r="B3106" s="2">
        <v>43292</v>
      </c>
      <c r="C3106" s="2">
        <v>43298</v>
      </c>
      <c r="D3106" s="1" t="s">
        <v>10524</v>
      </c>
    </row>
    <row r="3107" spans="1:4" x14ac:dyDescent="0.25">
      <c r="A3107" s="1" t="s">
        <v>5662</v>
      </c>
      <c r="B3107" s="2">
        <v>43354</v>
      </c>
      <c r="C3107" s="2">
        <v>43354</v>
      </c>
      <c r="D3107" s="1" t="s">
        <v>10526</v>
      </c>
    </row>
    <row r="3108" spans="1:4" x14ac:dyDescent="0.25">
      <c r="A3108" s="1" t="s">
        <v>5664</v>
      </c>
      <c r="B3108" s="2">
        <v>42789</v>
      </c>
      <c r="C3108" s="2">
        <v>42793</v>
      </c>
      <c r="D3108" s="1" t="s">
        <v>10524</v>
      </c>
    </row>
    <row r="3109" spans="1:4" x14ac:dyDescent="0.25">
      <c r="A3109" s="1" t="s">
        <v>5665</v>
      </c>
      <c r="B3109" s="2">
        <v>42757</v>
      </c>
      <c r="C3109" s="2">
        <v>42764</v>
      </c>
      <c r="D3109" s="1" t="s">
        <v>10524</v>
      </c>
    </row>
    <row r="3110" spans="1:4" x14ac:dyDescent="0.25">
      <c r="A3110" s="1" t="s">
        <v>5666</v>
      </c>
      <c r="B3110" s="2">
        <v>42716</v>
      </c>
      <c r="C3110" s="2">
        <v>42720</v>
      </c>
      <c r="D3110" s="1" t="s">
        <v>10524</v>
      </c>
    </row>
    <row r="3111" spans="1:4" x14ac:dyDescent="0.25">
      <c r="A3111" s="1" t="s">
        <v>5667</v>
      </c>
      <c r="B3111" s="2">
        <v>43037</v>
      </c>
      <c r="C3111" s="2">
        <v>43040</v>
      </c>
      <c r="D3111" s="1" t="s">
        <v>10523</v>
      </c>
    </row>
    <row r="3112" spans="1:4" x14ac:dyDescent="0.25">
      <c r="A3112" s="1" t="s">
        <v>5668</v>
      </c>
      <c r="B3112" s="2">
        <v>43248</v>
      </c>
      <c r="C3112" s="2">
        <v>43251</v>
      </c>
      <c r="D3112" s="1" t="s">
        <v>10523</v>
      </c>
    </row>
    <row r="3113" spans="1:4" x14ac:dyDescent="0.25">
      <c r="A3113" s="1" t="s">
        <v>5669</v>
      </c>
      <c r="B3113" s="2">
        <v>42359</v>
      </c>
      <c r="C3113" s="2">
        <v>42366</v>
      </c>
      <c r="D3113" s="1" t="s">
        <v>10524</v>
      </c>
    </row>
    <row r="3114" spans="1:4" x14ac:dyDescent="0.25">
      <c r="A3114" s="1" t="s">
        <v>5670</v>
      </c>
      <c r="B3114" s="2">
        <v>43063</v>
      </c>
      <c r="C3114" s="2">
        <v>43067</v>
      </c>
      <c r="D3114" s="1" t="s">
        <v>10524</v>
      </c>
    </row>
    <row r="3115" spans="1:4" x14ac:dyDescent="0.25">
      <c r="A3115" s="1" t="s">
        <v>5671</v>
      </c>
      <c r="B3115" s="2">
        <v>42694</v>
      </c>
      <c r="C3115" s="2">
        <v>42699</v>
      </c>
      <c r="D3115" s="1" t="s">
        <v>10524</v>
      </c>
    </row>
    <row r="3116" spans="1:4" x14ac:dyDescent="0.25">
      <c r="A3116" s="1" t="s">
        <v>5672</v>
      </c>
      <c r="B3116" s="2">
        <v>43249</v>
      </c>
      <c r="C3116" s="2">
        <v>43255</v>
      </c>
      <c r="D3116" s="1" t="s">
        <v>10524</v>
      </c>
    </row>
    <row r="3117" spans="1:4" x14ac:dyDescent="0.25">
      <c r="A3117" s="1" t="s">
        <v>5674</v>
      </c>
      <c r="B3117" s="2">
        <v>42340</v>
      </c>
      <c r="C3117" s="2">
        <v>42342</v>
      </c>
      <c r="D3117" s="1" t="s">
        <v>10525</v>
      </c>
    </row>
    <row r="3118" spans="1:4" x14ac:dyDescent="0.25">
      <c r="A3118" s="1" t="s">
        <v>5675</v>
      </c>
      <c r="B3118" s="2">
        <v>42101</v>
      </c>
      <c r="C3118" s="2">
        <v>42101</v>
      </c>
      <c r="D3118" s="1" t="s">
        <v>10526</v>
      </c>
    </row>
    <row r="3119" spans="1:4" x14ac:dyDescent="0.25">
      <c r="A3119" s="1" t="s">
        <v>5676</v>
      </c>
      <c r="B3119" s="2">
        <v>42621</v>
      </c>
      <c r="C3119" s="2">
        <v>42627</v>
      </c>
      <c r="D3119" s="1" t="s">
        <v>10524</v>
      </c>
    </row>
    <row r="3120" spans="1:4" x14ac:dyDescent="0.25">
      <c r="A3120" s="1" t="s">
        <v>5677</v>
      </c>
      <c r="B3120" s="2">
        <v>43352</v>
      </c>
      <c r="C3120" s="2">
        <v>43358</v>
      </c>
      <c r="D3120" s="1" t="s">
        <v>10524</v>
      </c>
    </row>
    <row r="3121" spans="1:4" x14ac:dyDescent="0.25">
      <c r="A3121" s="1" t="s">
        <v>5678</v>
      </c>
      <c r="B3121" s="2">
        <v>42619</v>
      </c>
      <c r="C3121" s="2">
        <v>42621</v>
      </c>
      <c r="D3121" s="1" t="s">
        <v>10523</v>
      </c>
    </row>
    <row r="3122" spans="1:4" x14ac:dyDescent="0.25">
      <c r="A3122" s="1" t="s">
        <v>5679</v>
      </c>
      <c r="B3122" s="2">
        <v>43406</v>
      </c>
      <c r="C3122" s="2">
        <v>43410</v>
      </c>
      <c r="D3122" s="1" t="s">
        <v>10523</v>
      </c>
    </row>
    <row r="3123" spans="1:4" x14ac:dyDescent="0.25">
      <c r="A3123" s="1" t="s">
        <v>5680</v>
      </c>
      <c r="B3123" s="2">
        <v>42457</v>
      </c>
      <c r="C3123" s="2">
        <v>42459</v>
      </c>
      <c r="D3123" s="1" t="s">
        <v>10523</v>
      </c>
    </row>
    <row r="3124" spans="1:4" x14ac:dyDescent="0.25">
      <c r="A3124" s="1" t="s">
        <v>5681</v>
      </c>
      <c r="B3124" s="2">
        <v>42595</v>
      </c>
      <c r="C3124" s="2">
        <v>42599</v>
      </c>
      <c r="D3124" s="1" t="s">
        <v>10523</v>
      </c>
    </row>
    <row r="3125" spans="1:4" x14ac:dyDescent="0.25">
      <c r="A3125" s="1" t="s">
        <v>5682</v>
      </c>
      <c r="B3125" s="2">
        <v>42502</v>
      </c>
      <c r="C3125" s="2">
        <v>42508</v>
      </c>
      <c r="D3125" s="1" t="s">
        <v>10524</v>
      </c>
    </row>
    <row r="3126" spans="1:4" x14ac:dyDescent="0.25">
      <c r="A3126" s="1" t="s">
        <v>5683</v>
      </c>
      <c r="B3126" s="2">
        <v>43304</v>
      </c>
      <c r="C3126" s="2">
        <v>43308</v>
      </c>
      <c r="D3126" s="1" t="s">
        <v>10524</v>
      </c>
    </row>
    <row r="3127" spans="1:4" x14ac:dyDescent="0.25">
      <c r="A3127" s="1" t="s">
        <v>5684</v>
      </c>
      <c r="B3127" s="2">
        <v>43002</v>
      </c>
      <c r="C3127" s="2">
        <v>43004</v>
      </c>
      <c r="D3127" s="1" t="s">
        <v>10525</v>
      </c>
    </row>
    <row r="3128" spans="1:4" x14ac:dyDescent="0.25">
      <c r="A3128" s="1" t="s">
        <v>5685</v>
      </c>
      <c r="B3128" s="2">
        <v>43225</v>
      </c>
      <c r="C3128" s="2">
        <v>43230</v>
      </c>
      <c r="D3128" s="1" t="s">
        <v>10524</v>
      </c>
    </row>
    <row r="3129" spans="1:4" x14ac:dyDescent="0.25">
      <c r="A3129" s="1" t="s">
        <v>5686</v>
      </c>
      <c r="B3129" s="2">
        <v>43014</v>
      </c>
      <c r="C3129" s="2">
        <v>43014</v>
      </c>
      <c r="D3129" s="1" t="s">
        <v>10526</v>
      </c>
    </row>
    <row r="3130" spans="1:4" x14ac:dyDescent="0.25">
      <c r="A3130" s="1" t="s">
        <v>5687</v>
      </c>
      <c r="B3130" s="2">
        <v>42311</v>
      </c>
      <c r="C3130" s="2">
        <v>42316</v>
      </c>
      <c r="D3130" s="1" t="s">
        <v>10524</v>
      </c>
    </row>
    <row r="3131" spans="1:4" x14ac:dyDescent="0.25">
      <c r="A3131" s="1" t="s">
        <v>5688</v>
      </c>
      <c r="B3131" s="2">
        <v>42644</v>
      </c>
      <c r="C3131" s="2">
        <v>42647</v>
      </c>
      <c r="D3131" s="1" t="s">
        <v>10523</v>
      </c>
    </row>
    <row r="3132" spans="1:4" x14ac:dyDescent="0.25">
      <c r="A3132" s="1" t="s">
        <v>5689</v>
      </c>
      <c r="B3132" s="2">
        <v>43436</v>
      </c>
      <c r="C3132" s="2">
        <v>43440</v>
      </c>
      <c r="D3132" s="1" t="s">
        <v>10524</v>
      </c>
    </row>
    <row r="3133" spans="1:4" x14ac:dyDescent="0.25">
      <c r="A3133" s="1" t="s">
        <v>5690</v>
      </c>
      <c r="B3133" s="2">
        <v>43445</v>
      </c>
      <c r="C3133" s="2">
        <v>43446</v>
      </c>
      <c r="D3133" s="1" t="s">
        <v>10525</v>
      </c>
    </row>
    <row r="3134" spans="1:4" x14ac:dyDescent="0.25">
      <c r="A3134" s="1" t="s">
        <v>5691</v>
      </c>
      <c r="B3134" s="2">
        <v>42933</v>
      </c>
      <c r="C3134" s="2">
        <v>42938</v>
      </c>
      <c r="D3134" s="1" t="s">
        <v>10523</v>
      </c>
    </row>
    <row r="3135" spans="1:4" x14ac:dyDescent="0.25">
      <c r="A3135" s="1" t="s">
        <v>5693</v>
      </c>
      <c r="B3135" s="2">
        <v>43232</v>
      </c>
      <c r="C3135" s="2">
        <v>43236</v>
      </c>
      <c r="D3135" s="1" t="s">
        <v>10524</v>
      </c>
    </row>
    <row r="3136" spans="1:4" x14ac:dyDescent="0.25">
      <c r="A3136" s="1" t="s">
        <v>5694</v>
      </c>
      <c r="B3136" s="2">
        <v>42694</v>
      </c>
      <c r="C3136" s="2">
        <v>42700</v>
      </c>
      <c r="D3136" s="1" t="s">
        <v>10524</v>
      </c>
    </row>
    <row r="3137" spans="1:4" x14ac:dyDescent="0.25">
      <c r="A3137" s="1" t="s">
        <v>5696</v>
      </c>
      <c r="B3137" s="2">
        <v>43002</v>
      </c>
      <c r="C3137" s="2">
        <v>43006</v>
      </c>
      <c r="D3137" s="1" t="s">
        <v>10524</v>
      </c>
    </row>
    <row r="3138" spans="1:4" x14ac:dyDescent="0.25">
      <c r="A3138" s="1" t="s">
        <v>5697</v>
      </c>
      <c r="B3138" s="2">
        <v>43029</v>
      </c>
      <c r="C3138" s="2">
        <v>43034</v>
      </c>
      <c r="D3138" s="1" t="s">
        <v>10524</v>
      </c>
    </row>
    <row r="3139" spans="1:4" x14ac:dyDescent="0.25">
      <c r="A3139" s="1" t="s">
        <v>5698</v>
      </c>
      <c r="B3139" s="2">
        <v>43032</v>
      </c>
      <c r="C3139" s="2">
        <v>43039</v>
      </c>
      <c r="D3139" s="1" t="s">
        <v>10524</v>
      </c>
    </row>
    <row r="3140" spans="1:4" x14ac:dyDescent="0.25">
      <c r="A3140" s="1" t="s">
        <v>5699</v>
      </c>
      <c r="B3140" s="2">
        <v>42193</v>
      </c>
      <c r="C3140" s="2">
        <v>42197</v>
      </c>
      <c r="D3140" s="1" t="s">
        <v>10524</v>
      </c>
    </row>
    <row r="3141" spans="1:4" x14ac:dyDescent="0.25">
      <c r="A3141" s="1" t="s">
        <v>5700</v>
      </c>
      <c r="B3141" s="2">
        <v>42442</v>
      </c>
      <c r="C3141" s="2">
        <v>42447</v>
      </c>
      <c r="D3141" s="1" t="s">
        <v>10523</v>
      </c>
    </row>
    <row r="3142" spans="1:4" x14ac:dyDescent="0.25">
      <c r="A3142" s="1" t="s">
        <v>5701</v>
      </c>
      <c r="B3142" s="2">
        <v>43436</v>
      </c>
      <c r="C3142" s="2">
        <v>43439</v>
      </c>
      <c r="D3142" s="1" t="s">
        <v>10525</v>
      </c>
    </row>
    <row r="3143" spans="1:4" x14ac:dyDescent="0.25">
      <c r="A3143" s="1" t="s">
        <v>5702</v>
      </c>
      <c r="B3143" s="2">
        <v>42482</v>
      </c>
      <c r="C3143" s="2">
        <v>42486</v>
      </c>
      <c r="D3143" s="1" t="s">
        <v>10524</v>
      </c>
    </row>
    <row r="3144" spans="1:4" x14ac:dyDescent="0.25">
      <c r="A3144" s="1" t="s">
        <v>5703</v>
      </c>
      <c r="B3144" s="2">
        <v>42263</v>
      </c>
      <c r="C3144" s="2">
        <v>42266</v>
      </c>
      <c r="D3144" s="1" t="s">
        <v>10525</v>
      </c>
    </row>
    <row r="3145" spans="1:4" x14ac:dyDescent="0.25">
      <c r="A3145" s="1" t="s">
        <v>5704</v>
      </c>
      <c r="B3145" s="2">
        <v>42366</v>
      </c>
      <c r="C3145" s="2">
        <v>42370</v>
      </c>
      <c r="D3145" s="1" t="s">
        <v>10524</v>
      </c>
    </row>
    <row r="3146" spans="1:4" x14ac:dyDescent="0.25">
      <c r="A3146" s="1" t="s">
        <v>5705</v>
      </c>
      <c r="B3146" s="2">
        <v>42298</v>
      </c>
      <c r="C3146" s="2">
        <v>42303</v>
      </c>
      <c r="D3146" s="1" t="s">
        <v>10524</v>
      </c>
    </row>
    <row r="3147" spans="1:4" x14ac:dyDescent="0.25">
      <c r="A3147" s="1" t="s">
        <v>5706</v>
      </c>
      <c r="B3147" s="2">
        <v>43434</v>
      </c>
      <c r="C3147" s="2">
        <v>43437</v>
      </c>
      <c r="D3147" s="1" t="s">
        <v>10525</v>
      </c>
    </row>
    <row r="3148" spans="1:4" x14ac:dyDescent="0.25">
      <c r="A3148" s="1" t="s">
        <v>5708</v>
      </c>
      <c r="B3148" s="2">
        <v>42161</v>
      </c>
      <c r="C3148" s="2">
        <v>42167</v>
      </c>
      <c r="D3148" s="1" t="s">
        <v>10524</v>
      </c>
    </row>
    <row r="3149" spans="1:4" x14ac:dyDescent="0.25">
      <c r="A3149" s="1" t="s">
        <v>5709</v>
      </c>
      <c r="B3149" s="2">
        <v>43427</v>
      </c>
      <c r="C3149" s="2">
        <v>43431</v>
      </c>
      <c r="D3149" s="1" t="s">
        <v>10524</v>
      </c>
    </row>
    <row r="3150" spans="1:4" x14ac:dyDescent="0.25">
      <c r="A3150" s="1" t="s">
        <v>5710</v>
      </c>
      <c r="B3150" s="2">
        <v>43269</v>
      </c>
      <c r="C3150" s="2">
        <v>43271</v>
      </c>
      <c r="D3150" s="1" t="s">
        <v>10523</v>
      </c>
    </row>
    <row r="3151" spans="1:4" x14ac:dyDescent="0.25">
      <c r="A3151" s="1" t="s">
        <v>5711</v>
      </c>
      <c r="B3151" s="2">
        <v>43225</v>
      </c>
      <c r="C3151" s="2">
        <v>43225</v>
      </c>
      <c r="D3151" s="1" t="s">
        <v>10526</v>
      </c>
    </row>
    <row r="3152" spans="1:4" x14ac:dyDescent="0.25">
      <c r="A3152" s="1" t="s">
        <v>5712</v>
      </c>
      <c r="B3152" s="2">
        <v>43043</v>
      </c>
      <c r="C3152" s="2">
        <v>43045</v>
      </c>
      <c r="D3152" s="1" t="s">
        <v>10523</v>
      </c>
    </row>
    <row r="3153" spans="1:4" x14ac:dyDescent="0.25">
      <c r="A3153" s="1" t="s">
        <v>5713</v>
      </c>
      <c r="B3153" s="2">
        <v>42258</v>
      </c>
      <c r="C3153" s="2">
        <v>42263</v>
      </c>
      <c r="D3153" s="1" t="s">
        <v>10524</v>
      </c>
    </row>
    <row r="3154" spans="1:4" x14ac:dyDescent="0.25">
      <c r="A3154" s="1" t="s">
        <v>5714</v>
      </c>
      <c r="B3154" s="2">
        <v>43147</v>
      </c>
      <c r="C3154" s="2">
        <v>43152</v>
      </c>
      <c r="D3154" s="1" t="s">
        <v>10524</v>
      </c>
    </row>
    <row r="3155" spans="1:4" x14ac:dyDescent="0.25">
      <c r="A3155" s="1" t="s">
        <v>5715</v>
      </c>
      <c r="B3155" s="2">
        <v>42332</v>
      </c>
      <c r="C3155" s="2">
        <v>42337</v>
      </c>
      <c r="D3155" s="1" t="s">
        <v>10524</v>
      </c>
    </row>
    <row r="3156" spans="1:4" x14ac:dyDescent="0.25">
      <c r="A3156" s="1" t="s">
        <v>5716</v>
      </c>
      <c r="B3156" s="2">
        <v>43429</v>
      </c>
      <c r="C3156" s="2">
        <v>43433</v>
      </c>
      <c r="D3156" s="1" t="s">
        <v>10523</v>
      </c>
    </row>
    <row r="3157" spans="1:4" x14ac:dyDescent="0.25">
      <c r="A3157" s="1" t="s">
        <v>5717</v>
      </c>
      <c r="B3157" s="2">
        <v>43371</v>
      </c>
      <c r="C3157" s="2">
        <v>43375</v>
      </c>
      <c r="D3157" s="1" t="s">
        <v>10524</v>
      </c>
    </row>
    <row r="3158" spans="1:4" x14ac:dyDescent="0.25">
      <c r="A3158" s="1" t="s">
        <v>5718</v>
      </c>
      <c r="B3158" s="2">
        <v>42290</v>
      </c>
      <c r="C3158" s="2">
        <v>42294</v>
      </c>
      <c r="D3158" s="1" t="s">
        <v>10524</v>
      </c>
    </row>
    <row r="3159" spans="1:4" x14ac:dyDescent="0.25">
      <c r="A3159" s="1" t="s">
        <v>5719</v>
      </c>
      <c r="B3159" s="2">
        <v>42158</v>
      </c>
      <c r="C3159" s="2">
        <v>42162</v>
      </c>
      <c r="D3159" s="1" t="s">
        <v>10523</v>
      </c>
    </row>
    <row r="3160" spans="1:4" x14ac:dyDescent="0.25">
      <c r="A3160" s="1" t="s">
        <v>5720</v>
      </c>
      <c r="B3160" s="2">
        <v>42172</v>
      </c>
      <c r="C3160" s="2">
        <v>42178</v>
      </c>
      <c r="D3160" s="1" t="s">
        <v>10524</v>
      </c>
    </row>
    <row r="3161" spans="1:4" x14ac:dyDescent="0.25">
      <c r="A3161" s="1" t="s">
        <v>5721</v>
      </c>
      <c r="B3161" s="2">
        <v>42672</v>
      </c>
      <c r="C3161" s="2">
        <v>42676</v>
      </c>
      <c r="D3161" s="1" t="s">
        <v>10524</v>
      </c>
    </row>
    <row r="3162" spans="1:4" x14ac:dyDescent="0.25">
      <c r="A3162" s="1" t="s">
        <v>5722</v>
      </c>
      <c r="B3162" s="2">
        <v>42024</v>
      </c>
      <c r="C3162" s="2">
        <v>42030</v>
      </c>
      <c r="D3162" s="1" t="s">
        <v>10524</v>
      </c>
    </row>
    <row r="3163" spans="1:4" x14ac:dyDescent="0.25">
      <c r="A3163" s="1" t="s">
        <v>5723</v>
      </c>
      <c r="B3163" s="2">
        <v>42196</v>
      </c>
      <c r="C3163" s="2">
        <v>42200</v>
      </c>
      <c r="D3163" s="1" t="s">
        <v>10524</v>
      </c>
    </row>
    <row r="3164" spans="1:4" x14ac:dyDescent="0.25">
      <c r="A3164" s="1" t="s">
        <v>5724</v>
      </c>
      <c r="B3164" s="2">
        <v>42977</v>
      </c>
      <c r="C3164" s="2">
        <v>42984</v>
      </c>
      <c r="D3164" s="1" t="s">
        <v>10524</v>
      </c>
    </row>
    <row r="3165" spans="1:4" x14ac:dyDescent="0.25">
      <c r="A3165" s="1" t="s">
        <v>5725</v>
      </c>
      <c r="B3165" s="2">
        <v>43378</v>
      </c>
      <c r="C3165" s="2">
        <v>43382</v>
      </c>
      <c r="D3165" s="1" t="s">
        <v>10524</v>
      </c>
    </row>
    <row r="3166" spans="1:4" x14ac:dyDescent="0.25">
      <c r="A3166" s="1" t="s">
        <v>5726</v>
      </c>
      <c r="B3166" s="2">
        <v>43100</v>
      </c>
      <c r="C3166" s="2">
        <v>43102</v>
      </c>
      <c r="D3166" s="1" t="s">
        <v>10525</v>
      </c>
    </row>
    <row r="3167" spans="1:4" x14ac:dyDescent="0.25">
      <c r="A3167" s="1" t="s">
        <v>5727</v>
      </c>
      <c r="B3167" s="2">
        <v>42436</v>
      </c>
      <c r="C3167" s="2">
        <v>42439</v>
      </c>
      <c r="D3167" s="1" t="s">
        <v>10525</v>
      </c>
    </row>
    <row r="3168" spans="1:4" x14ac:dyDescent="0.25">
      <c r="A3168" s="1" t="s">
        <v>5728</v>
      </c>
      <c r="B3168" s="2">
        <v>43393</v>
      </c>
      <c r="C3168" s="2">
        <v>43393</v>
      </c>
      <c r="D3168" s="1" t="s">
        <v>10526</v>
      </c>
    </row>
    <row r="3169" spans="1:4" x14ac:dyDescent="0.25">
      <c r="A3169" s="1" t="s">
        <v>5729</v>
      </c>
      <c r="B3169" s="2">
        <v>42491</v>
      </c>
      <c r="C3169" s="2">
        <v>42496</v>
      </c>
      <c r="D3169" s="1" t="s">
        <v>10524</v>
      </c>
    </row>
    <row r="3170" spans="1:4" x14ac:dyDescent="0.25">
      <c r="A3170" s="1" t="s">
        <v>5730</v>
      </c>
      <c r="B3170" s="2">
        <v>43346</v>
      </c>
      <c r="C3170" s="2">
        <v>43351</v>
      </c>
      <c r="D3170" s="1" t="s">
        <v>10524</v>
      </c>
    </row>
    <row r="3171" spans="1:4" x14ac:dyDescent="0.25">
      <c r="A3171" s="1" t="s">
        <v>5731</v>
      </c>
      <c r="B3171" s="2">
        <v>43407</v>
      </c>
      <c r="C3171" s="2">
        <v>43412</v>
      </c>
      <c r="D3171" s="1" t="s">
        <v>10524</v>
      </c>
    </row>
    <row r="3172" spans="1:4" x14ac:dyDescent="0.25">
      <c r="A3172" s="1" t="s">
        <v>5732</v>
      </c>
      <c r="B3172" s="2">
        <v>42626</v>
      </c>
      <c r="C3172" s="2">
        <v>42632</v>
      </c>
      <c r="D3172" s="1" t="s">
        <v>10524</v>
      </c>
    </row>
    <row r="3173" spans="1:4" x14ac:dyDescent="0.25">
      <c r="A3173" s="1" t="s">
        <v>5733</v>
      </c>
      <c r="B3173" s="2">
        <v>42619</v>
      </c>
      <c r="C3173" s="2">
        <v>42625</v>
      </c>
      <c r="D3173" s="1" t="s">
        <v>10524</v>
      </c>
    </row>
    <row r="3174" spans="1:4" x14ac:dyDescent="0.25">
      <c r="A3174" s="1" t="s">
        <v>5734</v>
      </c>
      <c r="B3174" s="2">
        <v>42283</v>
      </c>
      <c r="C3174" s="2">
        <v>42290</v>
      </c>
      <c r="D3174" s="1" t="s">
        <v>10524</v>
      </c>
    </row>
    <row r="3175" spans="1:4" x14ac:dyDescent="0.25">
      <c r="A3175" s="1" t="s">
        <v>5735</v>
      </c>
      <c r="B3175" s="2">
        <v>43123</v>
      </c>
      <c r="C3175" s="2">
        <v>43128</v>
      </c>
      <c r="D3175" s="1" t="s">
        <v>10524</v>
      </c>
    </row>
    <row r="3176" spans="1:4" x14ac:dyDescent="0.25">
      <c r="A3176" s="1" t="s">
        <v>5736</v>
      </c>
      <c r="B3176" s="2">
        <v>42714</v>
      </c>
      <c r="C3176" s="2">
        <v>42719</v>
      </c>
      <c r="D3176" s="1" t="s">
        <v>10524</v>
      </c>
    </row>
    <row r="3177" spans="1:4" x14ac:dyDescent="0.25">
      <c r="A3177" s="1" t="s">
        <v>5737</v>
      </c>
      <c r="B3177" s="2">
        <v>42333</v>
      </c>
      <c r="C3177" s="2">
        <v>42338</v>
      </c>
      <c r="D3177" s="1" t="s">
        <v>10524</v>
      </c>
    </row>
    <row r="3178" spans="1:4" x14ac:dyDescent="0.25">
      <c r="A3178" s="1" t="s">
        <v>5738</v>
      </c>
      <c r="B3178" s="2">
        <v>43425</v>
      </c>
      <c r="C3178" s="2">
        <v>43429</v>
      </c>
      <c r="D3178" s="1" t="s">
        <v>10524</v>
      </c>
    </row>
    <row r="3179" spans="1:4" x14ac:dyDescent="0.25">
      <c r="A3179" s="1" t="s">
        <v>5740</v>
      </c>
      <c r="B3179" s="2">
        <v>43194</v>
      </c>
      <c r="C3179" s="2">
        <v>43195</v>
      </c>
      <c r="D3179" s="1" t="s">
        <v>10525</v>
      </c>
    </row>
    <row r="3180" spans="1:4" x14ac:dyDescent="0.25">
      <c r="A3180" s="1" t="s">
        <v>5742</v>
      </c>
      <c r="B3180" s="2">
        <v>43239</v>
      </c>
      <c r="C3180" s="2">
        <v>43244</v>
      </c>
      <c r="D3180" s="1" t="s">
        <v>10524</v>
      </c>
    </row>
    <row r="3181" spans="1:4" x14ac:dyDescent="0.25">
      <c r="A3181" s="1" t="s">
        <v>5743</v>
      </c>
      <c r="B3181" s="2">
        <v>43011</v>
      </c>
      <c r="C3181" s="2">
        <v>43015</v>
      </c>
      <c r="D3181" s="1" t="s">
        <v>10524</v>
      </c>
    </row>
    <row r="3182" spans="1:4" x14ac:dyDescent="0.25">
      <c r="A3182" s="1" t="s">
        <v>5744</v>
      </c>
      <c r="B3182" s="2">
        <v>43060</v>
      </c>
      <c r="C3182" s="2">
        <v>43060</v>
      </c>
      <c r="D3182" s="1" t="s">
        <v>10526</v>
      </c>
    </row>
    <row r="3183" spans="1:4" x14ac:dyDescent="0.25">
      <c r="A3183" s="1" t="s">
        <v>5745</v>
      </c>
      <c r="B3183" s="2">
        <v>43376</v>
      </c>
      <c r="C3183" s="2">
        <v>43378</v>
      </c>
      <c r="D3183" s="1" t="s">
        <v>10523</v>
      </c>
    </row>
    <row r="3184" spans="1:4" x14ac:dyDescent="0.25">
      <c r="A3184" s="1" t="s">
        <v>5746</v>
      </c>
      <c r="B3184" s="2">
        <v>42123</v>
      </c>
      <c r="C3184" s="2">
        <v>42127</v>
      </c>
      <c r="D3184" s="1" t="s">
        <v>10524</v>
      </c>
    </row>
    <row r="3185" spans="1:4" x14ac:dyDescent="0.25">
      <c r="A3185" s="1" t="s">
        <v>5747</v>
      </c>
      <c r="B3185" s="2">
        <v>43015</v>
      </c>
      <c r="C3185" s="2">
        <v>43018</v>
      </c>
      <c r="D3185" s="1" t="s">
        <v>10525</v>
      </c>
    </row>
    <row r="3186" spans="1:4" x14ac:dyDescent="0.25">
      <c r="A3186" s="1" t="s">
        <v>5748</v>
      </c>
      <c r="B3186" s="2">
        <v>43084</v>
      </c>
      <c r="C3186" s="2">
        <v>43091</v>
      </c>
      <c r="D3186" s="1" t="s">
        <v>10524</v>
      </c>
    </row>
    <row r="3187" spans="1:4" x14ac:dyDescent="0.25">
      <c r="A3187" s="1" t="s">
        <v>5749</v>
      </c>
      <c r="B3187" s="2">
        <v>43200</v>
      </c>
      <c r="C3187" s="2">
        <v>43204</v>
      </c>
      <c r="D3187" s="1" t="s">
        <v>10524</v>
      </c>
    </row>
    <row r="3188" spans="1:4" x14ac:dyDescent="0.25">
      <c r="A3188" s="1" t="s">
        <v>5750</v>
      </c>
      <c r="B3188" s="2">
        <v>42102</v>
      </c>
      <c r="C3188" s="2">
        <v>42107</v>
      </c>
      <c r="D3188" s="1" t="s">
        <v>10524</v>
      </c>
    </row>
    <row r="3189" spans="1:4" x14ac:dyDescent="0.25">
      <c r="A3189" s="1" t="s">
        <v>5751</v>
      </c>
      <c r="B3189" s="2">
        <v>42823</v>
      </c>
      <c r="C3189" s="2">
        <v>42827</v>
      </c>
      <c r="D3189" s="1" t="s">
        <v>10524</v>
      </c>
    </row>
    <row r="3190" spans="1:4" x14ac:dyDescent="0.25">
      <c r="A3190" s="1" t="s">
        <v>5752</v>
      </c>
      <c r="B3190" s="2">
        <v>43115</v>
      </c>
      <c r="C3190" s="2">
        <v>43118</v>
      </c>
      <c r="D3190" s="1" t="s">
        <v>10525</v>
      </c>
    </row>
    <row r="3191" spans="1:4" x14ac:dyDescent="0.25">
      <c r="A3191" s="1" t="s">
        <v>5753</v>
      </c>
      <c r="B3191" s="2">
        <v>42034</v>
      </c>
      <c r="C3191" s="2">
        <v>42039</v>
      </c>
      <c r="D3191" s="1" t="s">
        <v>10524</v>
      </c>
    </row>
    <row r="3192" spans="1:4" x14ac:dyDescent="0.25">
      <c r="A3192" s="1" t="s">
        <v>5754</v>
      </c>
      <c r="B3192" s="2">
        <v>42407</v>
      </c>
      <c r="C3192" s="2">
        <v>42411</v>
      </c>
      <c r="D3192" s="1" t="s">
        <v>10524</v>
      </c>
    </row>
    <row r="3193" spans="1:4" x14ac:dyDescent="0.25">
      <c r="A3193" s="1" t="s">
        <v>5755</v>
      </c>
      <c r="B3193" s="2">
        <v>43083</v>
      </c>
      <c r="C3193" s="2">
        <v>43088</v>
      </c>
      <c r="D3193" s="1" t="s">
        <v>10524</v>
      </c>
    </row>
    <row r="3194" spans="1:4" x14ac:dyDescent="0.25">
      <c r="A3194" s="1" t="s">
        <v>5757</v>
      </c>
      <c r="B3194" s="2">
        <v>43404</v>
      </c>
      <c r="C3194" s="2">
        <v>43408</v>
      </c>
      <c r="D3194" s="1" t="s">
        <v>10524</v>
      </c>
    </row>
    <row r="3195" spans="1:4" x14ac:dyDescent="0.25">
      <c r="A3195" s="1" t="s">
        <v>5758</v>
      </c>
      <c r="B3195" s="2">
        <v>43318</v>
      </c>
      <c r="C3195" s="2">
        <v>43324</v>
      </c>
      <c r="D3195" s="1" t="s">
        <v>10524</v>
      </c>
    </row>
    <row r="3196" spans="1:4" x14ac:dyDescent="0.25">
      <c r="A3196" s="1" t="s">
        <v>5759</v>
      </c>
      <c r="B3196" s="2">
        <v>43250</v>
      </c>
      <c r="C3196" s="2">
        <v>43251</v>
      </c>
      <c r="D3196" s="1" t="s">
        <v>10525</v>
      </c>
    </row>
    <row r="3197" spans="1:4" x14ac:dyDescent="0.25">
      <c r="A3197" s="1" t="s">
        <v>5760</v>
      </c>
      <c r="B3197" s="2">
        <v>42704</v>
      </c>
      <c r="C3197" s="2">
        <v>42709</v>
      </c>
      <c r="D3197" s="1" t="s">
        <v>10524</v>
      </c>
    </row>
    <row r="3198" spans="1:4" x14ac:dyDescent="0.25">
      <c r="A3198" s="1" t="s">
        <v>5761</v>
      </c>
      <c r="B3198" s="2">
        <v>43343</v>
      </c>
      <c r="C3198" s="2">
        <v>43345</v>
      </c>
      <c r="D3198" s="1" t="s">
        <v>10523</v>
      </c>
    </row>
    <row r="3199" spans="1:4" x14ac:dyDescent="0.25">
      <c r="A3199" s="1" t="s">
        <v>5762</v>
      </c>
      <c r="B3199" s="2">
        <v>43234</v>
      </c>
      <c r="C3199" s="2">
        <v>43235</v>
      </c>
      <c r="D3199" s="1" t="s">
        <v>10525</v>
      </c>
    </row>
    <row r="3200" spans="1:4" x14ac:dyDescent="0.25">
      <c r="A3200" s="1" t="s">
        <v>5764</v>
      </c>
      <c r="B3200" s="2">
        <v>43329</v>
      </c>
      <c r="C3200" s="2">
        <v>43335</v>
      </c>
      <c r="D3200" s="1" t="s">
        <v>10524</v>
      </c>
    </row>
    <row r="3201" spans="1:4" x14ac:dyDescent="0.25">
      <c r="A3201" s="1" t="s">
        <v>5765</v>
      </c>
      <c r="B3201" s="2">
        <v>43414</v>
      </c>
      <c r="C3201" s="2">
        <v>43418</v>
      </c>
      <c r="D3201" s="1" t="s">
        <v>10523</v>
      </c>
    </row>
    <row r="3202" spans="1:4" x14ac:dyDescent="0.25">
      <c r="A3202" s="1" t="s">
        <v>5766</v>
      </c>
      <c r="B3202" s="2">
        <v>43333</v>
      </c>
      <c r="C3202" s="2">
        <v>43333</v>
      </c>
      <c r="D3202" s="1" t="s">
        <v>10526</v>
      </c>
    </row>
    <row r="3203" spans="1:4" x14ac:dyDescent="0.25">
      <c r="A3203" s="1" t="s">
        <v>5767</v>
      </c>
      <c r="B3203" s="2">
        <v>42802</v>
      </c>
      <c r="C3203" s="2">
        <v>42806</v>
      </c>
      <c r="D3203" s="1" t="s">
        <v>10524</v>
      </c>
    </row>
    <row r="3204" spans="1:4" x14ac:dyDescent="0.25">
      <c r="A3204" s="1" t="s">
        <v>5768</v>
      </c>
      <c r="B3204" s="2">
        <v>43039</v>
      </c>
      <c r="C3204" s="2">
        <v>43044</v>
      </c>
      <c r="D3204" s="1" t="s">
        <v>10524</v>
      </c>
    </row>
    <row r="3205" spans="1:4" x14ac:dyDescent="0.25">
      <c r="A3205" s="1" t="s">
        <v>5769</v>
      </c>
      <c r="B3205" s="2">
        <v>42211</v>
      </c>
      <c r="C3205" s="2">
        <v>42217</v>
      </c>
      <c r="D3205" s="1" t="s">
        <v>10524</v>
      </c>
    </row>
    <row r="3206" spans="1:4" x14ac:dyDescent="0.25">
      <c r="A3206" s="1" t="s">
        <v>5770</v>
      </c>
      <c r="B3206" s="2">
        <v>42667</v>
      </c>
      <c r="C3206" s="2">
        <v>42670</v>
      </c>
      <c r="D3206" s="1" t="s">
        <v>10525</v>
      </c>
    </row>
    <row r="3207" spans="1:4" x14ac:dyDescent="0.25">
      <c r="A3207" s="1" t="s">
        <v>5771</v>
      </c>
      <c r="B3207" s="2">
        <v>43331</v>
      </c>
      <c r="C3207" s="2">
        <v>43336</v>
      </c>
      <c r="D3207" s="1" t="s">
        <v>10524</v>
      </c>
    </row>
    <row r="3208" spans="1:4" x14ac:dyDescent="0.25">
      <c r="A3208" s="1" t="s">
        <v>5772</v>
      </c>
      <c r="B3208" s="2">
        <v>42878</v>
      </c>
      <c r="C3208" s="2">
        <v>42882</v>
      </c>
      <c r="D3208" s="1" t="s">
        <v>10524</v>
      </c>
    </row>
    <row r="3209" spans="1:4" x14ac:dyDescent="0.25">
      <c r="A3209" s="1" t="s">
        <v>5775</v>
      </c>
      <c r="B3209" s="2">
        <v>42311</v>
      </c>
      <c r="C3209" s="2">
        <v>42315</v>
      </c>
      <c r="D3209" s="1" t="s">
        <v>10524</v>
      </c>
    </row>
    <row r="3210" spans="1:4" x14ac:dyDescent="0.25">
      <c r="A3210" s="1" t="s">
        <v>5776</v>
      </c>
      <c r="B3210" s="2">
        <v>42459</v>
      </c>
      <c r="C3210" s="2">
        <v>42464</v>
      </c>
      <c r="D3210" s="1" t="s">
        <v>10524</v>
      </c>
    </row>
    <row r="3211" spans="1:4" x14ac:dyDescent="0.25">
      <c r="A3211" s="1" t="s">
        <v>5777</v>
      </c>
      <c r="B3211" s="2">
        <v>43247</v>
      </c>
      <c r="C3211" s="2">
        <v>43249</v>
      </c>
      <c r="D3211" s="1" t="s">
        <v>10525</v>
      </c>
    </row>
    <row r="3212" spans="1:4" x14ac:dyDescent="0.25">
      <c r="A3212" s="1" t="s">
        <v>5778</v>
      </c>
      <c r="B3212" s="2">
        <v>43448</v>
      </c>
      <c r="C3212" s="2">
        <v>43453</v>
      </c>
      <c r="D3212" s="1" t="s">
        <v>10524</v>
      </c>
    </row>
    <row r="3213" spans="1:4" x14ac:dyDescent="0.25">
      <c r="A3213" s="1" t="s">
        <v>5779</v>
      </c>
      <c r="B3213" s="2">
        <v>42281</v>
      </c>
      <c r="C3213" s="2">
        <v>42283</v>
      </c>
      <c r="D3213" s="1" t="s">
        <v>10525</v>
      </c>
    </row>
    <row r="3214" spans="1:4" x14ac:dyDescent="0.25">
      <c r="A3214" s="1" t="s">
        <v>5780</v>
      </c>
      <c r="B3214" s="2">
        <v>43021</v>
      </c>
      <c r="C3214" s="2">
        <v>43028</v>
      </c>
      <c r="D3214" s="1" t="s">
        <v>10524</v>
      </c>
    </row>
    <row r="3215" spans="1:4" x14ac:dyDescent="0.25">
      <c r="A3215" s="1" t="s">
        <v>5781</v>
      </c>
      <c r="B3215" s="2">
        <v>42434</v>
      </c>
      <c r="C3215" s="2">
        <v>42439</v>
      </c>
      <c r="D3215" s="1" t="s">
        <v>10524</v>
      </c>
    </row>
    <row r="3216" spans="1:4" x14ac:dyDescent="0.25">
      <c r="A3216" s="1" t="s">
        <v>5782</v>
      </c>
      <c r="B3216" s="2">
        <v>43163</v>
      </c>
      <c r="C3216" s="2">
        <v>43165</v>
      </c>
      <c r="D3216" s="1" t="s">
        <v>10523</v>
      </c>
    </row>
    <row r="3217" spans="1:4" x14ac:dyDescent="0.25">
      <c r="A3217" s="1" t="s">
        <v>5783</v>
      </c>
      <c r="B3217" s="2">
        <v>42638</v>
      </c>
      <c r="C3217" s="2">
        <v>42642</v>
      </c>
      <c r="D3217" s="1" t="s">
        <v>10524</v>
      </c>
    </row>
    <row r="3218" spans="1:4" x14ac:dyDescent="0.25">
      <c r="A3218" s="1" t="s">
        <v>5784</v>
      </c>
      <c r="B3218" s="2">
        <v>42723</v>
      </c>
      <c r="C3218" s="2">
        <v>42727</v>
      </c>
      <c r="D3218" s="1" t="s">
        <v>10523</v>
      </c>
    </row>
    <row r="3219" spans="1:4" x14ac:dyDescent="0.25">
      <c r="A3219" s="1" t="s">
        <v>5785</v>
      </c>
      <c r="B3219" s="2">
        <v>42651</v>
      </c>
      <c r="C3219" s="2">
        <v>42656</v>
      </c>
      <c r="D3219" s="1" t="s">
        <v>10524</v>
      </c>
    </row>
    <row r="3220" spans="1:4" x14ac:dyDescent="0.25">
      <c r="A3220" s="1" t="s">
        <v>5786</v>
      </c>
      <c r="B3220" s="2">
        <v>43312</v>
      </c>
      <c r="C3220" s="2">
        <v>43315</v>
      </c>
      <c r="D3220" s="1" t="s">
        <v>10525</v>
      </c>
    </row>
    <row r="3221" spans="1:4" x14ac:dyDescent="0.25">
      <c r="A3221" s="1" t="s">
        <v>5787</v>
      </c>
      <c r="B3221" s="2">
        <v>42221</v>
      </c>
      <c r="C3221" s="2">
        <v>42227</v>
      </c>
      <c r="D3221" s="1" t="s">
        <v>10524</v>
      </c>
    </row>
    <row r="3222" spans="1:4" x14ac:dyDescent="0.25">
      <c r="A3222" s="1" t="s">
        <v>5788</v>
      </c>
      <c r="B3222" s="2">
        <v>43234</v>
      </c>
      <c r="C3222" s="2">
        <v>43237</v>
      </c>
      <c r="D3222" s="1" t="s">
        <v>10525</v>
      </c>
    </row>
    <row r="3223" spans="1:4" x14ac:dyDescent="0.25">
      <c r="A3223" s="1" t="s">
        <v>5789</v>
      </c>
      <c r="B3223" s="2">
        <v>43000</v>
      </c>
      <c r="C3223" s="2">
        <v>43006</v>
      </c>
      <c r="D3223" s="1" t="s">
        <v>10524</v>
      </c>
    </row>
    <row r="3224" spans="1:4" x14ac:dyDescent="0.25">
      <c r="A3224" s="1" t="s">
        <v>5790</v>
      </c>
      <c r="B3224" s="2">
        <v>42687</v>
      </c>
      <c r="C3224" s="2">
        <v>42691</v>
      </c>
      <c r="D3224" s="1" t="s">
        <v>10524</v>
      </c>
    </row>
    <row r="3225" spans="1:4" x14ac:dyDescent="0.25">
      <c r="A3225" s="1" t="s">
        <v>5791</v>
      </c>
      <c r="B3225" s="2">
        <v>43242</v>
      </c>
      <c r="C3225" s="2">
        <v>43245</v>
      </c>
      <c r="D3225" s="1" t="s">
        <v>10523</v>
      </c>
    </row>
    <row r="3226" spans="1:4" x14ac:dyDescent="0.25">
      <c r="A3226" s="1" t="s">
        <v>5792</v>
      </c>
      <c r="B3226" s="2">
        <v>43071</v>
      </c>
      <c r="C3226" s="2">
        <v>43077</v>
      </c>
      <c r="D3226" s="1" t="s">
        <v>10524</v>
      </c>
    </row>
    <row r="3227" spans="1:4" x14ac:dyDescent="0.25">
      <c r="A3227" s="1" t="s">
        <v>5793</v>
      </c>
      <c r="B3227" s="2">
        <v>42611</v>
      </c>
      <c r="C3227" s="2">
        <v>42615</v>
      </c>
      <c r="D3227" s="1" t="s">
        <v>10524</v>
      </c>
    </row>
    <row r="3228" spans="1:4" x14ac:dyDescent="0.25">
      <c r="A3228" s="1" t="s">
        <v>5794</v>
      </c>
      <c r="B3228" s="2">
        <v>42161</v>
      </c>
      <c r="C3228" s="2">
        <v>42165</v>
      </c>
      <c r="D3228" s="1" t="s">
        <v>10524</v>
      </c>
    </row>
    <row r="3229" spans="1:4" x14ac:dyDescent="0.25">
      <c r="A3229" s="1" t="s">
        <v>5795</v>
      </c>
      <c r="B3229" s="2">
        <v>42812</v>
      </c>
      <c r="C3229" s="2">
        <v>42814</v>
      </c>
      <c r="D3229" s="1" t="s">
        <v>10523</v>
      </c>
    </row>
    <row r="3230" spans="1:4" x14ac:dyDescent="0.25">
      <c r="A3230" s="1" t="s">
        <v>5796</v>
      </c>
      <c r="B3230" s="2">
        <v>42018</v>
      </c>
      <c r="C3230" s="2">
        <v>42019</v>
      </c>
      <c r="D3230" s="1" t="s">
        <v>10525</v>
      </c>
    </row>
    <row r="3231" spans="1:4" x14ac:dyDescent="0.25">
      <c r="A3231" s="1" t="s">
        <v>5797</v>
      </c>
      <c r="B3231" s="2">
        <v>43254</v>
      </c>
      <c r="C3231" s="2">
        <v>43261</v>
      </c>
      <c r="D3231" s="1" t="s">
        <v>10524</v>
      </c>
    </row>
    <row r="3232" spans="1:4" x14ac:dyDescent="0.25">
      <c r="A3232" s="1" t="s">
        <v>5798</v>
      </c>
      <c r="B3232" s="2">
        <v>43254</v>
      </c>
      <c r="C3232" s="2">
        <v>43260</v>
      </c>
      <c r="D3232" s="1" t="s">
        <v>10524</v>
      </c>
    </row>
    <row r="3233" spans="1:4" x14ac:dyDescent="0.25">
      <c r="A3233" s="1" t="s">
        <v>5799</v>
      </c>
      <c r="B3233" s="2">
        <v>42450</v>
      </c>
      <c r="C3233" s="2">
        <v>42455</v>
      </c>
      <c r="D3233" s="1" t="s">
        <v>10524</v>
      </c>
    </row>
    <row r="3234" spans="1:4" x14ac:dyDescent="0.25">
      <c r="A3234" s="1" t="s">
        <v>5800</v>
      </c>
      <c r="B3234" s="2">
        <v>43362</v>
      </c>
      <c r="C3234" s="2">
        <v>43367</v>
      </c>
      <c r="D3234" s="1" t="s">
        <v>10524</v>
      </c>
    </row>
    <row r="3235" spans="1:4" x14ac:dyDescent="0.25">
      <c r="A3235" s="1" t="s">
        <v>5801</v>
      </c>
      <c r="B3235" s="2">
        <v>42262</v>
      </c>
      <c r="C3235" s="2">
        <v>42266</v>
      </c>
      <c r="D3235" s="1" t="s">
        <v>10524</v>
      </c>
    </row>
    <row r="3236" spans="1:4" x14ac:dyDescent="0.25">
      <c r="A3236" s="1" t="s">
        <v>5802</v>
      </c>
      <c r="B3236" s="2">
        <v>43059</v>
      </c>
      <c r="C3236" s="2">
        <v>43064</v>
      </c>
      <c r="D3236" s="1" t="s">
        <v>10524</v>
      </c>
    </row>
    <row r="3237" spans="1:4" x14ac:dyDescent="0.25">
      <c r="A3237" s="1" t="s">
        <v>5803</v>
      </c>
      <c r="B3237" s="2">
        <v>43401</v>
      </c>
      <c r="C3237" s="2">
        <v>43405</v>
      </c>
      <c r="D3237" s="1" t="s">
        <v>10523</v>
      </c>
    </row>
    <row r="3238" spans="1:4" x14ac:dyDescent="0.25">
      <c r="A3238" s="1" t="s">
        <v>5804</v>
      </c>
      <c r="B3238" s="2">
        <v>42575</v>
      </c>
      <c r="C3238" s="2">
        <v>42579</v>
      </c>
      <c r="D3238" s="1" t="s">
        <v>10524</v>
      </c>
    </row>
    <row r="3239" spans="1:4" x14ac:dyDescent="0.25">
      <c r="A3239" s="1" t="s">
        <v>5806</v>
      </c>
      <c r="B3239" s="2">
        <v>42310</v>
      </c>
      <c r="C3239" s="2">
        <v>42314</v>
      </c>
      <c r="D3239" s="1" t="s">
        <v>10524</v>
      </c>
    </row>
    <row r="3240" spans="1:4" x14ac:dyDescent="0.25">
      <c r="A3240" s="1" t="s">
        <v>5807</v>
      </c>
      <c r="B3240" s="2">
        <v>43421</v>
      </c>
      <c r="C3240" s="2">
        <v>43426</v>
      </c>
      <c r="D3240" s="1" t="s">
        <v>10523</v>
      </c>
    </row>
    <row r="3241" spans="1:4" x14ac:dyDescent="0.25">
      <c r="A3241" s="1" t="s">
        <v>5808</v>
      </c>
      <c r="B3241" s="2">
        <v>42912</v>
      </c>
      <c r="C3241" s="2">
        <v>42916</v>
      </c>
      <c r="D3241" s="1" t="s">
        <v>10524</v>
      </c>
    </row>
    <row r="3242" spans="1:4" x14ac:dyDescent="0.25">
      <c r="A3242" s="1" t="s">
        <v>5810</v>
      </c>
      <c r="B3242" s="2">
        <v>43017</v>
      </c>
      <c r="C3242" s="2">
        <v>43019</v>
      </c>
      <c r="D3242" s="1" t="s">
        <v>10523</v>
      </c>
    </row>
    <row r="3243" spans="1:4" x14ac:dyDescent="0.25">
      <c r="A3243" s="1" t="s">
        <v>5811</v>
      </c>
      <c r="B3243" s="2">
        <v>43454</v>
      </c>
      <c r="C3243" s="2">
        <v>43460</v>
      </c>
      <c r="D3243" s="1" t="s">
        <v>10524</v>
      </c>
    </row>
    <row r="3244" spans="1:4" x14ac:dyDescent="0.25">
      <c r="A3244" s="1" t="s">
        <v>5812</v>
      </c>
      <c r="B3244" s="2">
        <v>43165</v>
      </c>
      <c r="C3244" s="2">
        <v>43169</v>
      </c>
      <c r="D3244" s="1" t="s">
        <v>10524</v>
      </c>
    </row>
    <row r="3245" spans="1:4" x14ac:dyDescent="0.25">
      <c r="A3245" s="1" t="s">
        <v>5813</v>
      </c>
      <c r="B3245" s="2">
        <v>43358</v>
      </c>
      <c r="C3245" s="2">
        <v>43362</v>
      </c>
      <c r="D3245" s="1" t="s">
        <v>10524</v>
      </c>
    </row>
    <row r="3246" spans="1:4" x14ac:dyDescent="0.25">
      <c r="A3246" s="1" t="s">
        <v>5814</v>
      </c>
      <c r="B3246" s="2">
        <v>43116</v>
      </c>
      <c r="C3246" s="2">
        <v>43118</v>
      </c>
      <c r="D3246" s="1" t="s">
        <v>10523</v>
      </c>
    </row>
    <row r="3247" spans="1:4" x14ac:dyDescent="0.25">
      <c r="A3247" s="1" t="s">
        <v>5816</v>
      </c>
      <c r="B3247" s="2">
        <v>42923</v>
      </c>
      <c r="C3247" s="2">
        <v>42929</v>
      </c>
      <c r="D3247" s="1" t="s">
        <v>10524</v>
      </c>
    </row>
    <row r="3248" spans="1:4" x14ac:dyDescent="0.25">
      <c r="A3248" s="1" t="s">
        <v>5817</v>
      </c>
      <c r="B3248" s="2">
        <v>43092</v>
      </c>
      <c r="C3248" s="2">
        <v>43097</v>
      </c>
      <c r="D3248" s="1" t="s">
        <v>10523</v>
      </c>
    </row>
    <row r="3249" spans="1:4" x14ac:dyDescent="0.25">
      <c r="A3249" s="1" t="s">
        <v>5818</v>
      </c>
      <c r="B3249" s="2">
        <v>42360</v>
      </c>
      <c r="C3249" s="2">
        <v>42364</v>
      </c>
      <c r="D3249" s="1" t="s">
        <v>10524</v>
      </c>
    </row>
    <row r="3250" spans="1:4" x14ac:dyDescent="0.25">
      <c r="A3250" s="1" t="s">
        <v>5820</v>
      </c>
      <c r="B3250" s="2">
        <v>42058</v>
      </c>
      <c r="C3250" s="2">
        <v>42062</v>
      </c>
      <c r="D3250" s="1" t="s">
        <v>10524</v>
      </c>
    </row>
    <row r="3251" spans="1:4" x14ac:dyDescent="0.25">
      <c r="A3251" s="1" t="s">
        <v>5821</v>
      </c>
      <c r="B3251" s="2">
        <v>43438</v>
      </c>
      <c r="C3251" s="2">
        <v>43442</v>
      </c>
      <c r="D3251" s="1" t="s">
        <v>10524</v>
      </c>
    </row>
    <row r="3252" spans="1:4" x14ac:dyDescent="0.25">
      <c r="A3252" s="1" t="s">
        <v>5822</v>
      </c>
      <c r="B3252" s="2">
        <v>42325</v>
      </c>
      <c r="C3252" s="2">
        <v>42330</v>
      </c>
      <c r="D3252" s="1" t="s">
        <v>10524</v>
      </c>
    </row>
    <row r="3253" spans="1:4" x14ac:dyDescent="0.25">
      <c r="A3253" s="1" t="s">
        <v>5823</v>
      </c>
      <c r="B3253" s="2">
        <v>42297</v>
      </c>
      <c r="C3253" s="2">
        <v>42300</v>
      </c>
      <c r="D3253" s="1" t="s">
        <v>10525</v>
      </c>
    </row>
    <row r="3254" spans="1:4" x14ac:dyDescent="0.25">
      <c r="A3254" s="1" t="s">
        <v>5824</v>
      </c>
      <c r="B3254" s="2">
        <v>42668</v>
      </c>
      <c r="C3254" s="2">
        <v>42673</v>
      </c>
      <c r="D3254" s="1" t="s">
        <v>10524</v>
      </c>
    </row>
    <row r="3255" spans="1:4" x14ac:dyDescent="0.25">
      <c r="A3255" s="1" t="s">
        <v>5825</v>
      </c>
      <c r="B3255" s="2">
        <v>43420</v>
      </c>
      <c r="C3255" s="2">
        <v>43423</v>
      </c>
      <c r="D3255" s="1" t="s">
        <v>10525</v>
      </c>
    </row>
    <row r="3256" spans="1:4" x14ac:dyDescent="0.25">
      <c r="A3256" s="1" t="s">
        <v>5826</v>
      </c>
      <c r="B3256" s="2">
        <v>43234</v>
      </c>
      <c r="C3256" s="2">
        <v>43238</v>
      </c>
      <c r="D3256" s="1" t="s">
        <v>10524</v>
      </c>
    </row>
    <row r="3257" spans="1:4" x14ac:dyDescent="0.25">
      <c r="A3257" s="1" t="s">
        <v>5827</v>
      </c>
      <c r="B3257" s="2">
        <v>42064</v>
      </c>
      <c r="C3257" s="2">
        <v>42068</v>
      </c>
      <c r="D3257" s="1" t="s">
        <v>10524</v>
      </c>
    </row>
    <row r="3258" spans="1:4" x14ac:dyDescent="0.25">
      <c r="A3258" s="1" t="s">
        <v>5828</v>
      </c>
      <c r="B3258" s="2">
        <v>42581</v>
      </c>
      <c r="C3258" s="2">
        <v>42583</v>
      </c>
      <c r="D3258" s="1" t="s">
        <v>10525</v>
      </c>
    </row>
    <row r="3259" spans="1:4" x14ac:dyDescent="0.25">
      <c r="A3259" s="1" t="s">
        <v>5829</v>
      </c>
      <c r="B3259" s="2">
        <v>42675</v>
      </c>
      <c r="C3259" s="2">
        <v>42677</v>
      </c>
      <c r="D3259" s="1" t="s">
        <v>10523</v>
      </c>
    </row>
    <row r="3260" spans="1:4" x14ac:dyDescent="0.25">
      <c r="A3260" s="1" t="s">
        <v>5830</v>
      </c>
      <c r="B3260" s="2">
        <v>43450</v>
      </c>
      <c r="C3260" s="2">
        <v>43455</v>
      </c>
      <c r="D3260" s="1" t="s">
        <v>10523</v>
      </c>
    </row>
    <row r="3261" spans="1:4" x14ac:dyDescent="0.25">
      <c r="A3261" s="1" t="s">
        <v>5831</v>
      </c>
      <c r="B3261" s="2">
        <v>42297</v>
      </c>
      <c r="C3261" s="2">
        <v>42299</v>
      </c>
      <c r="D3261" s="1" t="s">
        <v>10523</v>
      </c>
    </row>
    <row r="3262" spans="1:4" x14ac:dyDescent="0.25">
      <c r="A3262" s="1" t="s">
        <v>5833</v>
      </c>
      <c r="B3262" s="2">
        <v>42526</v>
      </c>
      <c r="C3262" s="2">
        <v>42531</v>
      </c>
      <c r="D3262" s="1" t="s">
        <v>10524</v>
      </c>
    </row>
    <row r="3263" spans="1:4" x14ac:dyDescent="0.25">
      <c r="A3263" s="1" t="s">
        <v>5834</v>
      </c>
      <c r="B3263" s="2">
        <v>42937</v>
      </c>
      <c r="C3263" s="2">
        <v>42942</v>
      </c>
      <c r="D3263" s="1" t="s">
        <v>10524</v>
      </c>
    </row>
    <row r="3264" spans="1:4" x14ac:dyDescent="0.25">
      <c r="A3264" s="1" t="s">
        <v>5835</v>
      </c>
      <c r="B3264" s="2">
        <v>43190</v>
      </c>
      <c r="C3264" s="2">
        <v>43192</v>
      </c>
      <c r="D3264" s="1" t="s">
        <v>10525</v>
      </c>
    </row>
    <row r="3265" spans="1:4" x14ac:dyDescent="0.25">
      <c r="A3265" s="1" t="s">
        <v>5836</v>
      </c>
      <c r="B3265" s="2">
        <v>42131</v>
      </c>
      <c r="C3265" s="2">
        <v>42136</v>
      </c>
      <c r="D3265" s="1" t="s">
        <v>10524</v>
      </c>
    </row>
    <row r="3266" spans="1:4" x14ac:dyDescent="0.25">
      <c r="A3266" s="1" t="s">
        <v>5837</v>
      </c>
      <c r="B3266" s="2">
        <v>43136</v>
      </c>
      <c r="C3266" s="2">
        <v>43139</v>
      </c>
      <c r="D3266" s="1" t="s">
        <v>10523</v>
      </c>
    </row>
    <row r="3267" spans="1:4" x14ac:dyDescent="0.25">
      <c r="A3267" s="1" t="s">
        <v>5838</v>
      </c>
      <c r="B3267" s="2">
        <v>42112</v>
      </c>
      <c r="C3267" s="2">
        <v>42116</v>
      </c>
      <c r="D3267" s="1" t="s">
        <v>10524</v>
      </c>
    </row>
    <row r="3268" spans="1:4" x14ac:dyDescent="0.25">
      <c r="A3268" s="1" t="s">
        <v>5839</v>
      </c>
      <c r="B3268" s="2">
        <v>42865</v>
      </c>
      <c r="C3268" s="2">
        <v>42871</v>
      </c>
      <c r="D3268" s="1" t="s">
        <v>10524</v>
      </c>
    </row>
    <row r="3269" spans="1:4" x14ac:dyDescent="0.25">
      <c r="A3269" s="1" t="s">
        <v>5840</v>
      </c>
      <c r="B3269" s="2">
        <v>43064</v>
      </c>
      <c r="C3269" s="2">
        <v>43069</v>
      </c>
      <c r="D3269" s="1" t="s">
        <v>10524</v>
      </c>
    </row>
    <row r="3270" spans="1:4" x14ac:dyDescent="0.25">
      <c r="A3270" s="1" t="s">
        <v>5842</v>
      </c>
      <c r="B3270" s="2">
        <v>43162</v>
      </c>
      <c r="C3270" s="2">
        <v>43167</v>
      </c>
      <c r="D3270" s="1" t="s">
        <v>10524</v>
      </c>
    </row>
    <row r="3271" spans="1:4" x14ac:dyDescent="0.25">
      <c r="A3271" s="1" t="s">
        <v>5843</v>
      </c>
      <c r="B3271" s="2">
        <v>42710</v>
      </c>
      <c r="C3271" s="2">
        <v>42715</v>
      </c>
      <c r="D3271" s="1" t="s">
        <v>10523</v>
      </c>
    </row>
    <row r="3272" spans="1:4" x14ac:dyDescent="0.25">
      <c r="A3272" s="1" t="s">
        <v>5844</v>
      </c>
      <c r="B3272" s="2">
        <v>42241</v>
      </c>
      <c r="C3272" s="2">
        <v>42246</v>
      </c>
      <c r="D3272" s="1" t="s">
        <v>10524</v>
      </c>
    </row>
    <row r="3273" spans="1:4" x14ac:dyDescent="0.25">
      <c r="A3273" s="1" t="s">
        <v>5845</v>
      </c>
      <c r="B3273" s="2">
        <v>43030</v>
      </c>
      <c r="C3273" s="2">
        <v>43030</v>
      </c>
      <c r="D3273" s="1" t="s">
        <v>10526</v>
      </c>
    </row>
    <row r="3274" spans="1:4" x14ac:dyDescent="0.25">
      <c r="A3274" s="1" t="s">
        <v>5847</v>
      </c>
      <c r="B3274" s="2">
        <v>42954</v>
      </c>
      <c r="C3274" s="2">
        <v>42958</v>
      </c>
      <c r="D3274" s="1" t="s">
        <v>10524</v>
      </c>
    </row>
    <row r="3275" spans="1:4" x14ac:dyDescent="0.25">
      <c r="A3275" s="1" t="s">
        <v>5848</v>
      </c>
      <c r="B3275" s="2">
        <v>43302</v>
      </c>
      <c r="C3275" s="2">
        <v>43308</v>
      </c>
      <c r="D3275" s="1" t="s">
        <v>10524</v>
      </c>
    </row>
    <row r="3276" spans="1:4" x14ac:dyDescent="0.25">
      <c r="A3276" s="1" t="s">
        <v>5849</v>
      </c>
      <c r="B3276" s="2">
        <v>42086</v>
      </c>
      <c r="C3276" s="2">
        <v>42089</v>
      </c>
      <c r="D3276" s="1" t="s">
        <v>10525</v>
      </c>
    </row>
    <row r="3277" spans="1:4" x14ac:dyDescent="0.25">
      <c r="A3277" s="1" t="s">
        <v>5850</v>
      </c>
      <c r="B3277" s="2">
        <v>42490</v>
      </c>
      <c r="C3277" s="2">
        <v>42496</v>
      </c>
      <c r="D3277" s="1" t="s">
        <v>10524</v>
      </c>
    </row>
    <row r="3278" spans="1:4" x14ac:dyDescent="0.25">
      <c r="A3278" s="1" t="s">
        <v>5851</v>
      </c>
      <c r="B3278" s="2">
        <v>42899</v>
      </c>
      <c r="C3278" s="2">
        <v>42902</v>
      </c>
      <c r="D3278" s="1" t="s">
        <v>10523</v>
      </c>
    </row>
    <row r="3279" spans="1:4" x14ac:dyDescent="0.25">
      <c r="A3279" s="1" t="s">
        <v>5852</v>
      </c>
      <c r="B3279" s="2">
        <v>42494</v>
      </c>
      <c r="C3279" s="2">
        <v>42501</v>
      </c>
      <c r="D3279" s="1" t="s">
        <v>10524</v>
      </c>
    </row>
    <row r="3280" spans="1:4" x14ac:dyDescent="0.25">
      <c r="A3280" s="1" t="s">
        <v>5853</v>
      </c>
      <c r="B3280" s="2">
        <v>43213</v>
      </c>
      <c r="C3280" s="2">
        <v>43216</v>
      </c>
      <c r="D3280" s="1" t="s">
        <v>10525</v>
      </c>
    </row>
    <row r="3281" spans="1:4" x14ac:dyDescent="0.25">
      <c r="A3281" s="1" t="s">
        <v>5854</v>
      </c>
      <c r="B3281" s="2">
        <v>42161</v>
      </c>
      <c r="C3281" s="2">
        <v>42167</v>
      </c>
      <c r="D3281" s="1" t="s">
        <v>10524</v>
      </c>
    </row>
    <row r="3282" spans="1:4" x14ac:dyDescent="0.25">
      <c r="A3282" s="1" t="s">
        <v>5855</v>
      </c>
      <c r="B3282" s="2">
        <v>42340</v>
      </c>
      <c r="C3282" s="2">
        <v>42345</v>
      </c>
      <c r="D3282" s="1" t="s">
        <v>10524</v>
      </c>
    </row>
    <row r="3283" spans="1:4" x14ac:dyDescent="0.25">
      <c r="A3283" s="1" t="s">
        <v>5856</v>
      </c>
      <c r="B3283" s="2">
        <v>43268</v>
      </c>
      <c r="C3283" s="2">
        <v>43271</v>
      </c>
      <c r="D3283" s="1" t="s">
        <v>10525</v>
      </c>
    </row>
    <row r="3284" spans="1:4" x14ac:dyDescent="0.25">
      <c r="A3284" s="1" t="s">
        <v>5857</v>
      </c>
      <c r="B3284" s="2">
        <v>42881</v>
      </c>
      <c r="C3284" s="2">
        <v>42886</v>
      </c>
      <c r="D3284" s="1" t="s">
        <v>10524</v>
      </c>
    </row>
    <row r="3285" spans="1:4" x14ac:dyDescent="0.25">
      <c r="A3285" s="1" t="s">
        <v>5858</v>
      </c>
      <c r="B3285" s="2">
        <v>42439</v>
      </c>
      <c r="C3285" s="2">
        <v>42439</v>
      </c>
      <c r="D3285" s="1" t="s">
        <v>10526</v>
      </c>
    </row>
    <row r="3286" spans="1:4" x14ac:dyDescent="0.25">
      <c r="A3286" s="1" t="s">
        <v>5859</v>
      </c>
      <c r="B3286" s="2">
        <v>43028</v>
      </c>
      <c r="C3286" s="2">
        <v>43030</v>
      </c>
      <c r="D3286" s="1" t="s">
        <v>10525</v>
      </c>
    </row>
    <row r="3287" spans="1:4" x14ac:dyDescent="0.25">
      <c r="A3287" s="1" t="s">
        <v>5860</v>
      </c>
      <c r="B3287" s="2">
        <v>42481</v>
      </c>
      <c r="C3287" s="2">
        <v>42488</v>
      </c>
      <c r="D3287" s="1" t="s">
        <v>10524</v>
      </c>
    </row>
    <row r="3288" spans="1:4" x14ac:dyDescent="0.25">
      <c r="A3288" s="1" t="s">
        <v>5861</v>
      </c>
      <c r="B3288" s="2">
        <v>42903</v>
      </c>
      <c r="C3288" s="2">
        <v>42905</v>
      </c>
      <c r="D3288" s="1" t="s">
        <v>10525</v>
      </c>
    </row>
    <row r="3289" spans="1:4" x14ac:dyDescent="0.25">
      <c r="A3289" s="1" t="s">
        <v>5862</v>
      </c>
      <c r="B3289" s="2">
        <v>43113</v>
      </c>
      <c r="C3289" s="2">
        <v>43118</v>
      </c>
      <c r="D3289" s="1" t="s">
        <v>10523</v>
      </c>
    </row>
    <row r="3290" spans="1:4" x14ac:dyDescent="0.25">
      <c r="A3290" s="1" t="s">
        <v>5863</v>
      </c>
      <c r="B3290" s="2">
        <v>42253</v>
      </c>
      <c r="C3290" s="2">
        <v>42256</v>
      </c>
      <c r="D3290" s="1" t="s">
        <v>10525</v>
      </c>
    </row>
    <row r="3291" spans="1:4" x14ac:dyDescent="0.25">
      <c r="A3291" s="1" t="s">
        <v>5865</v>
      </c>
      <c r="B3291" s="2">
        <v>42388</v>
      </c>
      <c r="C3291" s="2">
        <v>42392</v>
      </c>
      <c r="D3291" s="1" t="s">
        <v>10524</v>
      </c>
    </row>
    <row r="3292" spans="1:4" x14ac:dyDescent="0.25">
      <c r="A3292" s="1" t="s">
        <v>5866</v>
      </c>
      <c r="B3292" s="2">
        <v>42352</v>
      </c>
      <c r="C3292" s="2">
        <v>42359</v>
      </c>
      <c r="D3292" s="1" t="s">
        <v>10524</v>
      </c>
    </row>
    <row r="3293" spans="1:4" x14ac:dyDescent="0.25">
      <c r="A3293" s="1" t="s">
        <v>5867</v>
      </c>
      <c r="B3293" s="2">
        <v>42147</v>
      </c>
      <c r="C3293" s="2">
        <v>42151</v>
      </c>
      <c r="D3293" s="1" t="s">
        <v>10524</v>
      </c>
    </row>
    <row r="3294" spans="1:4" x14ac:dyDescent="0.25">
      <c r="A3294" s="1" t="s">
        <v>5868</v>
      </c>
      <c r="B3294" s="2">
        <v>42632</v>
      </c>
      <c r="C3294" s="2">
        <v>42635</v>
      </c>
      <c r="D3294" s="1" t="s">
        <v>10523</v>
      </c>
    </row>
    <row r="3295" spans="1:4" x14ac:dyDescent="0.25">
      <c r="A3295" s="1" t="s">
        <v>5869</v>
      </c>
      <c r="B3295" s="2">
        <v>42645</v>
      </c>
      <c r="C3295" s="2">
        <v>42649</v>
      </c>
      <c r="D3295" s="1" t="s">
        <v>10524</v>
      </c>
    </row>
    <row r="3296" spans="1:4" x14ac:dyDescent="0.25">
      <c r="A3296" s="1" t="s">
        <v>5870</v>
      </c>
      <c r="B3296" s="2">
        <v>43094</v>
      </c>
      <c r="C3296" s="2">
        <v>43099</v>
      </c>
      <c r="D3296" s="1" t="s">
        <v>10524</v>
      </c>
    </row>
    <row r="3297" spans="1:4" x14ac:dyDescent="0.25">
      <c r="A3297" s="1" t="s">
        <v>5871</v>
      </c>
      <c r="B3297" s="2">
        <v>42861</v>
      </c>
      <c r="C3297" s="2">
        <v>42863</v>
      </c>
      <c r="D3297" s="1" t="s">
        <v>10523</v>
      </c>
    </row>
    <row r="3298" spans="1:4" x14ac:dyDescent="0.25">
      <c r="A3298" s="1" t="s">
        <v>5872</v>
      </c>
      <c r="B3298" s="2">
        <v>43032</v>
      </c>
      <c r="C3298" s="2">
        <v>43032</v>
      </c>
      <c r="D3298" s="1" t="s">
        <v>10526</v>
      </c>
    </row>
    <row r="3299" spans="1:4" x14ac:dyDescent="0.25">
      <c r="A3299" s="1" t="s">
        <v>5873</v>
      </c>
      <c r="B3299" s="2">
        <v>43226</v>
      </c>
      <c r="C3299" s="2">
        <v>43226</v>
      </c>
      <c r="D3299" s="1" t="s">
        <v>10526</v>
      </c>
    </row>
    <row r="3300" spans="1:4" x14ac:dyDescent="0.25">
      <c r="A3300" s="1" t="s">
        <v>5874</v>
      </c>
      <c r="B3300" s="2">
        <v>43431</v>
      </c>
      <c r="C3300" s="2">
        <v>43434</v>
      </c>
      <c r="D3300" s="1" t="s">
        <v>10523</v>
      </c>
    </row>
    <row r="3301" spans="1:4" x14ac:dyDescent="0.25">
      <c r="A3301" s="1" t="s">
        <v>5875</v>
      </c>
      <c r="B3301" s="2">
        <v>42308</v>
      </c>
      <c r="C3301" s="2">
        <v>42310</v>
      </c>
      <c r="D3301" s="1" t="s">
        <v>10523</v>
      </c>
    </row>
    <row r="3302" spans="1:4" x14ac:dyDescent="0.25">
      <c r="A3302" s="1" t="s">
        <v>5876</v>
      </c>
      <c r="B3302" s="2">
        <v>43317</v>
      </c>
      <c r="C3302" s="2">
        <v>43321</v>
      </c>
      <c r="D3302" s="1" t="s">
        <v>10524</v>
      </c>
    </row>
    <row r="3303" spans="1:4" x14ac:dyDescent="0.25">
      <c r="A3303" s="1" t="s">
        <v>5877</v>
      </c>
      <c r="B3303" s="2">
        <v>42592</v>
      </c>
      <c r="C3303" s="2">
        <v>42598</v>
      </c>
      <c r="D3303" s="1" t="s">
        <v>10524</v>
      </c>
    </row>
    <row r="3304" spans="1:4" x14ac:dyDescent="0.25">
      <c r="A3304" s="1" t="s">
        <v>5878</v>
      </c>
      <c r="B3304" s="2">
        <v>43084</v>
      </c>
      <c r="C3304" s="2">
        <v>43090</v>
      </c>
      <c r="D3304" s="1" t="s">
        <v>10524</v>
      </c>
    </row>
    <row r="3305" spans="1:4" x14ac:dyDescent="0.25">
      <c r="A3305" s="1" t="s">
        <v>5879</v>
      </c>
      <c r="B3305" s="2">
        <v>43351</v>
      </c>
      <c r="C3305" s="2">
        <v>43354</v>
      </c>
      <c r="D3305" s="1" t="s">
        <v>10525</v>
      </c>
    </row>
    <row r="3306" spans="1:4" x14ac:dyDescent="0.25">
      <c r="A3306" s="1" t="s">
        <v>5880</v>
      </c>
      <c r="B3306" s="2">
        <v>43151</v>
      </c>
      <c r="C3306" s="2">
        <v>43158</v>
      </c>
      <c r="D3306" s="1" t="s">
        <v>10524</v>
      </c>
    </row>
    <row r="3307" spans="1:4" x14ac:dyDescent="0.25">
      <c r="A3307" s="1" t="s">
        <v>5881</v>
      </c>
      <c r="B3307" s="2">
        <v>42590</v>
      </c>
      <c r="C3307" s="2">
        <v>42592</v>
      </c>
      <c r="D3307" s="1" t="s">
        <v>10523</v>
      </c>
    </row>
    <row r="3308" spans="1:4" x14ac:dyDescent="0.25">
      <c r="A3308" s="1" t="s">
        <v>5882</v>
      </c>
      <c r="B3308" s="2">
        <v>43399</v>
      </c>
      <c r="C3308" s="2">
        <v>43405</v>
      </c>
      <c r="D3308" s="1" t="s">
        <v>10524</v>
      </c>
    </row>
    <row r="3309" spans="1:4" x14ac:dyDescent="0.25">
      <c r="A3309" s="1" t="s">
        <v>5883</v>
      </c>
      <c r="B3309" s="2">
        <v>42930</v>
      </c>
      <c r="C3309" s="2">
        <v>42934</v>
      </c>
      <c r="D3309" s="1" t="s">
        <v>10523</v>
      </c>
    </row>
    <row r="3310" spans="1:4" x14ac:dyDescent="0.25">
      <c r="A3310" s="1" t="s">
        <v>5884</v>
      </c>
      <c r="B3310" s="2">
        <v>43232</v>
      </c>
      <c r="C3310" s="2">
        <v>43234</v>
      </c>
      <c r="D3310" s="1" t="s">
        <v>10523</v>
      </c>
    </row>
    <row r="3311" spans="1:4" x14ac:dyDescent="0.25">
      <c r="A3311" s="1" t="s">
        <v>5885</v>
      </c>
      <c r="B3311" s="2">
        <v>43245</v>
      </c>
      <c r="C3311" s="2">
        <v>43249</v>
      </c>
      <c r="D3311" s="1" t="s">
        <v>10524</v>
      </c>
    </row>
    <row r="3312" spans="1:4" x14ac:dyDescent="0.25">
      <c r="A3312" s="1" t="s">
        <v>5886</v>
      </c>
      <c r="B3312" s="2">
        <v>42239</v>
      </c>
      <c r="C3312" s="2">
        <v>42243</v>
      </c>
      <c r="D3312" s="1" t="s">
        <v>10523</v>
      </c>
    </row>
    <row r="3313" spans="1:4" x14ac:dyDescent="0.25">
      <c r="A3313" s="1" t="s">
        <v>5887</v>
      </c>
      <c r="B3313" s="2">
        <v>42624</v>
      </c>
      <c r="C3313" s="2">
        <v>42629</v>
      </c>
      <c r="D3313" s="1" t="s">
        <v>10524</v>
      </c>
    </row>
    <row r="3314" spans="1:4" x14ac:dyDescent="0.25">
      <c r="A3314" s="1" t="s">
        <v>5888</v>
      </c>
      <c r="B3314" s="2">
        <v>42618</v>
      </c>
      <c r="C3314" s="2">
        <v>42625</v>
      </c>
      <c r="D3314" s="1" t="s">
        <v>10524</v>
      </c>
    </row>
    <row r="3315" spans="1:4" x14ac:dyDescent="0.25">
      <c r="A3315" s="1" t="s">
        <v>5890</v>
      </c>
      <c r="B3315" s="2">
        <v>42695</v>
      </c>
      <c r="C3315" s="2">
        <v>42697</v>
      </c>
      <c r="D3315" s="1" t="s">
        <v>10523</v>
      </c>
    </row>
    <row r="3316" spans="1:4" x14ac:dyDescent="0.25">
      <c r="A3316" s="1" t="s">
        <v>5892</v>
      </c>
      <c r="B3316" s="2">
        <v>42287</v>
      </c>
      <c r="C3316" s="2">
        <v>42291</v>
      </c>
      <c r="D3316" s="1" t="s">
        <v>10524</v>
      </c>
    </row>
    <row r="3317" spans="1:4" x14ac:dyDescent="0.25">
      <c r="A3317" s="1" t="s">
        <v>5893</v>
      </c>
      <c r="B3317" s="2">
        <v>43345</v>
      </c>
      <c r="C3317" s="2">
        <v>43350</v>
      </c>
      <c r="D3317" s="1" t="s">
        <v>10523</v>
      </c>
    </row>
    <row r="3318" spans="1:4" x14ac:dyDescent="0.25">
      <c r="A3318" s="1" t="s">
        <v>5894</v>
      </c>
      <c r="B3318" s="2">
        <v>43101</v>
      </c>
      <c r="C3318" s="2">
        <v>43102</v>
      </c>
      <c r="D3318" s="1" t="s">
        <v>10525</v>
      </c>
    </row>
    <row r="3319" spans="1:4" x14ac:dyDescent="0.25">
      <c r="A3319" s="1" t="s">
        <v>5895</v>
      </c>
      <c r="B3319" s="2">
        <v>42313</v>
      </c>
      <c r="C3319" s="2">
        <v>42318</v>
      </c>
      <c r="D3319" s="1" t="s">
        <v>10524</v>
      </c>
    </row>
    <row r="3320" spans="1:4" x14ac:dyDescent="0.25">
      <c r="A3320" s="1" t="s">
        <v>5896</v>
      </c>
      <c r="B3320" s="2">
        <v>42721</v>
      </c>
      <c r="C3320" s="2">
        <v>42726</v>
      </c>
      <c r="D3320" s="1" t="s">
        <v>10524</v>
      </c>
    </row>
    <row r="3321" spans="1:4" x14ac:dyDescent="0.25">
      <c r="A3321" s="1" t="s">
        <v>5897</v>
      </c>
      <c r="B3321" s="2">
        <v>42504</v>
      </c>
      <c r="C3321" s="2">
        <v>42511</v>
      </c>
      <c r="D3321" s="1" t="s">
        <v>10524</v>
      </c>
    </row>
    <row r="3322" spans="1:4" x14ac:dyDescent="0.25">
      <c r="A3322" s="1" t="s">
        <v>5898</v>
      </c>
      <c r="B3322" s="2">
        <v>43169</v>
      </c>
      <c r="C3322" s="2">
        <v>43174</v>
      </c>
      <c r="D3322" s="1" t="s">
        <v>10523</v>
      </c>
    </row>
    <row r="3323" spans="1:4" x14ac:dyDescent="0.25">
      <c r="A3323" s="1" t="s">
        <v>5899</v>
      </c>
      <c r="B3323" s="2">
        <v>43436</v>
      </c>
      <c r="C3323" s="2">
        <v>43443</v>
      </c>
      <c r="D3323" s="1" t="s">
        <v>10524</v>
      </c>
    </row>
    <row r="3324" spans="1:4" x14ac:dyDescent="0.25">
      <c r="A3324" s="1" t="s">
        <v>5900</v>
      </c>
      <c r="B3324" s="2">
        <v>43312</v>
      </c>
      <c r="C3324" s="2">
        <v>43317</v>
      </c>
      <c r="D3324" s="1" t="s">
        <v>10524</v>
      </c>
    </row>
    <row r="3325" spans="1:4" x14ac:dyDescent="0.25">
      <c r="A3325" s="1" t="s">
        <v>5901</v>
      </c>
      <c r="B3325" s="2">
        <v>43323</v>
      </c>
      <c r="C3325" s="2">
        <v>43325</v>
      </c>
      <c r="D3325" s="1" t="s">
        <v>10523</v>
      </c>
    </row>
    <row r="3326" spans="1:4" x14ac:dyDescent="0.25">
      <c r="A3326" s="1" t="s">
        <v>5902</v>
      </c>
      <c r="B3326" s="2">
        <v>43373</v>
      </c>
      <c r="C3326" s="2">
        <v>43375</v>
      </c>
      <c r="D3326" s="1" t="s">
        <v>10523</v>
      </c>
    </row>
    <row r="3327" spans="1:4" x14ac:dyDescent="0.25">
      <c r="A3327" s="1" t="s">
        <v>5903</v>
      </c>
      <c r="B3327" s="2">
        <v>42973</v>
      </c>
      <c r="C3327" s="2">
        <v>42977</v>
      </c>
      <c r="D3327" s="1" t="s">
        <v>10524</v>
      </c>
    </row>
    <row r="3328" spans="1:4" x14ac:dyDescent="0.25">
      <c r="A3328" s="1" t="s">
        <v>5904</v>
      </c>
      <c r="B3328" s="2">
        <v>43071</v>
      </c>
      <c r="C3328" s="2">
        <v>43076</v>
      </c>
      <c r="D3328" s="1" t="s">
        <v>10524</v>
      </c>
    </row>
    <row r="3329" spans="1:4" x14ac:dyDescent="0.25">
      <c r="A3329" s="1" t="s">
        <v>5905</v>
      </c>
      <c r="B3329" s="2">
        <v>43302</v>
      </c>
      <c r="C3329" s="2">
        <v>43306</v>
      </c>
      <c r="D3329" s="1" t="s">
        <v>10524</v>
      </c>
    </row>
    <row r="3330" spans="1:4" x14ac:dyDescent="0.25">
      <c r="A3330" s="1" t="s">
        <v>5907</v>
      </c>
      <c r="B3330" s="2">
        <v>42510</v>
      </c>
      <c r="C3330" s="2">
        <v>42514</v>
      </c>
      <c r="D3330" s="1" t="s">
        <v>10524</v>
      </c>
    </row>
    <row r="3331" spans="1:4" x14ac:dyDescent="0.25">
      <c r="A3331" s="1" t="s">
        <v>5908</v>
      </c>
      <c r="B3331" s="2">
        <v>42544</v>
      </c>
      <c r="C3331" s="2">
        <v>42549</v>
      </c>
      <c r="D3331" s="1" t="s">
        <v>10524</v>
      </c>
    </row>
    <row r="3332" spans="1:4" x14ac:dyDescent="0.25">
      <c r="A3332" s="1" t="s">
        <v>5909</v>
      </c>
      <c r="B3332" s="2">
        <v>42988</v>
      </c>
      <c r="C3332" s="2">
        <v>42993</v>
      </c>
      <c r="D3332" s="1" t="s">
        <v>10524</v>
      </c>
    </row>
    <row r="3333" spans="1:4" x14ac:dyDescent="0.25">
      <c r="A3333" s="1" t="s">
        <v>5910</v>
      </c>
      <c r="B3333" s="2">
        <v>42107</v>
      </c>
      <c r="C3333" s="2">
        <v>42112</v>
      </c>
      <c r="D3333" s="1" t="s">
        <v>10524</v>
      </c>
    </row>
    <row r="3334" spans="1:4" x14ac:dyDescent="0.25">
      <c r="A3334" s="1" t="s">
        <v>5912</v>
      </c>
      <c r="B3334" s="2">
        <v>42688</v>
      </c>
      <c r="C3334" s="2">
        <v>42693</v>
      </c>
      <c r="D3334" s="1" t="s">
        <v>10524</v>
      </c>
    </row>
    <row r="3335" spans="1:4" x14ac:dyDescent="0.25">
      <c r="A3335" s="1" t="s">
        <v>5913</v>
      </c>
      <c r="B3335" s="2">
        <v>43078</v>
      </c>
      <c r="C3335" s="2">
        <v>43081</v>
      </c>
      <c r="D3335" s="1" t="s">
        <v>10525</v>
      </c>
    </row>
    <row r="3336" spans="1:4" x14ac:dyDescent="0.25">
      <c r="A3336" s="1" t="s">
        <v>5914</v>
      </c>
      <c r="B3336" s="2">
        <v>43330</v>
      </c>
      <c r="C3336" s="2">
        <v>43333</v>
      </c>
      <c r="D3336" s="1" t="s">
        <v>10523</v>
      </c>
    </row>
    <row r="3337" spans="1:4" x14ac:dyDescent="0.25">
      <c r="A3337" s="1" t="s">
        <v>5915</v>
      </c>
      <c r="B3337" s="2">
        <v>43448</v>
      </c>
      <c r="C3337" s="2">
        <v>43448</v>
      </c>
      <c r="D3337" s="1" t="s">
        <v>10526</v>
      </c>
    </row>
    <row r="3338" spans="1:4" x14ac:dyDescent="0.25">
      <c r="A3338" s="1" t="s">
        <v>5916</v>
      </c>
      <c r="B3338" s="2">
        <v>42833</v>
      </c>
      <c r="C3338" s="2">
        <v>42840</v>
      </c>
      <c r="D3338" s="1" t="s">
        <v>10524</v>
      </c>
    </row>
    <row r="3339" spans="1:4" x14ac:dyDescent="0.25">
      <c r="A3339" s="1" t="s">
        <v>5917</v>
      </c>
      <c r="B3339" s="2">
        <v>43085</v>
      </c>
      <c r="C3339" s="2">
        <v>43088</v>
      </c>
      <c r="D3339" s="1" t="s">
        <v>10525</v>
      </c>
    </row>
    <row r="3340" spans="1:4" x14ac:dyDescent="0.25">
      <c r="A3340" s="1" t="s">
        <v>5918</v>
      </c>
      <c r="B3340" s="2">
        <v>43362</v>
      </c>
      <c r="C3340" s="2">
        <v>43367</v>
      </c>
      <c r="D3340" s="1" t="s">
        <v>10524</v>
      </c>
    </row>
    <row r="3341" spans="1:4" x14ac:dyDescent="0.25">
      <c r="A3341" s="1" t="s">
        <v>5919</v>
      </c>
      <c r="B3341" s="2">
        <v>43347</v>
      </c>
      <c r="C3341" s="2">
        <v>43349</v>
      </c>
      <c r="D3341" s="1" t="s">
        <v>10523</v>
      </c>
    </row>
    <row r="3342" spans="1:4" x14ac:dyDescent="0.25">
      <c r="A3342" s="1" t="s">
        <v>5920</v>
      </c>
      <c r="B3342" s="2">
        <v>42990</v>
      </c>
      <c r="C3342" s="2">
        <v>42994</v>
      </c>
      <c r="D3342" s="1" t="s">
        <v>10524</v>
      </c>
    </row>
    <row r="3343" spans="1:4" x14ac:dyDescent="0.25">
      <c r="A3343" s="1" t="s">
        <v>5921</v>
      </c>
      <c r="B3343" s="2">
        <v>43322</v>
      </c>
      <c r="C3343" s="2">
        <v>43327</v>
      </c>
      <c r="D3343" s="1" t="s">
        <v>10523</v>
      </c>
    </row>
    <row r="3344" spans="1:4" x14ac:dyDescent="0.25">
      <c r="A3344" s="1" t="s">
        <v>5922</v>
      </c>
      <c r="B3344" s="2">
        <v>43043</v>
      </c>
      <c r="C3344" s="2">
        <v>43048</v>
      </c>
      <c r="D3344" s="1" t="s">
        <v>10524</v>
      </c>
    </row>
    <row r="3345" spans="1:4" x14ac:dyDescent="0.25">
      <c r="A3345" s="1" t="s">
        <v>5923</v>
      </c>
      <c r="B3345" s="2">
        <v>42539</v>
      </c>
      <c r="C3345" s="2">
        <v>42541</v>
      </c>
      <c r="D3345" s="1" t="s">
        <v>10525</v>
      </c>
    </row>
    <row r="3346" spans="1:4" x14ac:dyDescent="0.25">
      <c r="A3346" s="1" t="s">
        <v>5924</v>
      </c>
      <c r="B3346" s="2">
        <v>42189</v>
      </c>
      <c r="C3346" s="2">
        <v>42192</v>
      </c>
      <c r="D3346" s="1" t="s">
        <v>10525</v>
      </c>
    </row>
    <row r="3347" spans="1:4" x14ac:dyDescent="0.25">
      <c r="A3347" s="1" t="s">
        <v>5925</v>
      </c>
      <c r="B3347" s="2">
        <v>42724</v>
      </c>
      <c r="C3347" s="2">
        <v>42729</v>
      </c>
      <c r="D3347" s="1" t="s">
        <v>10524</v>
      </c>
    </row>
    <row r="3348" spans="1:4" x14ac:dyDescent="0.25">
      <c r="A3348" s="1" t="s">
        <v>5926</v>
      </c>
      <c r="B3348" s="2">
        <v>42835</v>
      </c>
      <c r="C3348" s="2">
        <v>42842</v>
      </c>
      <c r="D3348" s="1" t="s">
        <v>10524</v>
      </c>
    </row>
    <row r="3349" spans="1:4" x14ac:dyDescent="0.25">
      <c r="A3349" s="1" t="s">
        <v>5927</v>
      </c>
      <c r="B3349" s="2">
        <v>42150</v>
      </c>
      <c r="C3349" s="2">
        <v>42155</v>
      </c>
      <c r="D3349" s="1" t="s">
        <v>10524</v>
      </c>
    </row>
    <row r="3350" spans="1:4" x14ac:dyDescent="0.25">
      <c r="A3350" s="1" t="s">
        <v>5928</v>
      </c>
      <c r="B3350" s="2">
        <v>43287</v>
      </c>
      <c r="C3350" s="2">
        <v>43292</v>
      </c>
      <c r="D3350" s="1" t="s">
        <v>10524</v>
      </c>
    </row>
    <row r="3351" spans="1:4" x14ac:dyDescent="0.25">
      <c r="A3351" s="1" t="s">
        <v>5929</v>
      </c>
      <c r="B3351" s="2">
        <v>42416</v>
      </c>
      <c r="C3351" s="2">
        <v>42420</v>
      </c>
      <c r="D3351" s="1" t="s">
        <v>10524</v>
      </c>
    </row>
    <row r="3352" spans="1:4" x14ac:dyDescent="0.25">
      <c r="A3352" s="1" t="s">
        <v>5930</v>
      </c>
      <c r="B3352" s="2">
        <v>43267</v>
      </c>
      <c r="C3352" s="2">
        <v>43269</v>
      </c>
      <c r="D3352" s="1" t="s">
        <v>10523</v>
      </c>
    </row>
    <row r="3353" spans="1:4" x14ac:dyDescent="0.25">
      <c r="A3353" s="1" t="s">
        <v>5931</v>
      </c>
      <c r="B3353" s="2">
        <v>43417</v>
      </c>
      <c r="C3353" s="2">
        <v>43420</v>
      </c>
      <c r="D3353" s="1" t="s">
        <v>10525</v>
      </c>
    </row>
    <row r="3354" spans="1:4" x14ac:dyDescent="0.25">
      <c r="A3354" s="1" t="s">
        <v>5932</v>
      </c>
      <c r="B3354" s="2">
        <v>43445</v>
      </c>
      <c r="C3354" s="2">
        <v>43449</v>
      </c>
      <c r="D3354" s="1" t="s">
        <v>10524</v>
      </c>
    </row>
    <row r="3355" spans="1:4" x14ac:dyDescent="0.25">
      <c r="A3355" s="1" t="s">
        <v>5933</v>
      </c>
      <c r="B3355" s="2">
        <v>42914</v>
      </c>
      <c r="C3355" s="2">
        <v>42916</v>
      </c>
      <c r="D3355" s="1" t="s">
        <v>10523</v>
      </c>
    </row>
    <row r="3356" spans="1:4" x14ac:dyDescent="0.25">
      <c r="A3356" s="1" t="s">
        <v>5934</v>
      </c>
      <c r="B3356" s="2">
        <v>43358</v>
      </c>
      <c r="C3356" s="2">
        <v>43362</v>
      </c>
      <c r="D3356" s="1" t="s">
        <v>10524</v>
      </c>
    </row>
    <row r="3357" spans="1:4" x14ac:dyDescent="0.25">
      <c r="A3357" s="1" t="s">
        <v>5936</v>
      </c>
      <c r="B3357" s="2">
        <v>43436</v>
      </c>
      <c r="C3357" s="2">
        <v>43442</v>
      </c>
      <c r="D3357" s="1" t="s">
        <v>10524</v>
      </c>
    </row>
    <row r="3358" spans="1:4" x14ac:dyDescent="0.25">
      <c r="A3358" s="1" t="s">
        <v>5937</v>
      </c>
      <c r="B3358" s="2">
        <v>43277</v>
      </c>
      <c r="C3358" s="2">
        <v>43281</v>
      </c>
      <c r="D3358" s="1" t="s">
        <v>10524</v>
      </c>
    </row>
    <row r="3359" spans="1:4" x14ac:dyDescent="0.25">
      <c r="A3359" s="1" t="s">
        <v>5938</v>
      </c>
      <c r="B3359" s="2">
        <v>42940</v>
      </c>
      <c r="C3359" s="2">
        <v>42942</v>
      </c>
      <c r="D3359" s="1" t="s">
        <v>10523</v>
      </c>
    </row>
    <row r="3360" spans="1:4" x14ac:dyDescent="0.25">
      <c r="A3360" s="1" t="s">
        <v>5939</v>
      </c>
      <c r="B3360" s="2">
        <v>42980</v>
      </c>
      <c r="C3360" s="2">
        <v>42986</v>
      </c>
      <c r="D3360" s="1" t="s">
        <v>10524</v>
      </c>
    </row>
    <row r="3361" spans="1:4" x14ac:dyDescent="0.25">
      <c r="A3361" s="1" t="s">
        <v>5941</v>
      </c>
      <c r="B3361" s="2">
        <v>43210</v>
      </c>
      <c r="C3361" s="2">
        <v>43214</v>
      </c>
      <c r="D3361" s="1" t="s">
        <v>10524</v>
      </c>
    </row>
    <row r="3362" spans="1:4" x14ac:dyDescent="0.25">
      <c r="A3362" s="1" t="s">
        <v>5942</v>
      </c>
      <c r="B3362" s="2">
        <v>42228</v>
      </c>
      <c r="C3362" s="2">
        <v>42232</v>
      </c>
      <c r="D3362" s="1" t="s">
        <v>10524</v>
      </c>
    </row>
    <row r="3363" spans="1:4" x14ac:dyDescent="0.25">
      <c r="A3363" s="1" t="s">
        <v>5943</v>
      </c>
      <c r="B3363" s="2">
        <v>43362</v>
      </c>
      <c r="C3363" s="2">
        <v>43366</v>
      </c>
      <c r="D3363" s="1" t="s">
        <v>10524</v>
      </c>
    </row>
    <row r="3364" spans="1:4" x14ac:dyDescent="0.25">
      <c r="A3364" s="1" t="s">
        <v>5944</v>
      </c>
      <c r="B3364" s="2">
        <v>43443</v>
      </c>
      <c r="C3364" s="2">
        <v>43447</v>
      </c>
      <c r="D3364" s="1" t="s">
        <v>10524</v>
      </c>
    </row>
    <row r="3365" spans="1:4" x14ac:dyDescent="0.25">
      <c r="A3365" s="1" t="s">
        <v>5945</v>
      </c>
      <c r="B3365" s="2">
        <v>43043</v>
      </c>
      <c r="C3365" s="2">
        <v>43047</v>
      </c>
      <c r="D3365" s="1" t="s">
        <v>10524</v>
      </c>
    </row>
    <row r="3366" spans="1:4" x14ac:dyDescent="0.25">
      <c r="A3366" s="1" t="s">
        <v>5947</v>
      </c>
      <c r="B3366" s="2">
        <v>42458</v>
      </c>
      <c r="C3366" s="2">
        <v>42464</v>
      </c>
      <c r="D3366" s="1" t="s">
        <v>10524</v>
      </c>
    </row>
    <row r="3367" spans="1:4" x14ac:dyDescent="0.25">
      <c r="A3367" s="1" t="s">
        <v>5948</v>
      </c>
      <c r="B3367" s="2">
        <v>42983</v>
      </c>
      <c r="C3367" s="2">
        <v>42989</v>
      </c>
      <c r="D3367" s="1" t="s">
        <v>10524</v>
      </c>
    </row>
    <row r="3368" spans="1:4" x14ac:dyDescent="0.25">
      <c r="A3368" s="1" t="s">
        <v>5949</v>
      </c>
      <c r="B3368" s="2">
        <v>43128</v>
      </c>
      <c r="C3368" s="2">
        <v>43132</v>
      </c>
      <c r="D3368" s="1" t="s">
        <v>10524</v>
      </c>
    </row>
    <row r="3369" spans="1:4" x14ac:dyDescent="0.25">
      <c r="A3369" s="1" t="s">
        <v>5950</v>
      </c>
      <c r="B3369" s="2">
        <v>42981</v>
      </c>
      <c r="C3369" s="2">
        <v>42986</v>
      </c>
      <c r="D3369" s="1" t="s">
        <v>10523</v>
      </c>
    </row>
    <row r="3370" spans="1:4" x14ac:dyDescent="0.25">
      <c r="A3370" s="1" t="s">
        <v>5951</v>
      </c>
      <c r="B3370" s="2">
        <v>43306</v>
      </c>
      <c r="C3370" s="2">
        <v>43309</v>
      </c>
      <c r="D3370" s="1" t="s">
        <v>10523</v>
      </c>
    </row>
    <row r="3371" spans="1:4" x14ac:dyDescent="0.25">
      <c r="A3371" s="1" t="s">
        <v>5953</v>
      </c>
      <c r="B3371" s="2">
        <v>42626</v>
      </c>
      <c r="C3371" s="2">
        <v>42633</v>
      </c>
      <c r="D3371" s="1" t="s">
        <v>10524</v>
      </c>
    </row>
    <row r="3372" spans="1:4" x14ac:dyDescent="0.25">
      <c r="A3372" s="1" t="s">
        <v>5954</v>
      </c>
      <c r="B3372" s="2">
        <v>42620</v>
      </c>
      <c r="C3372" s="2">
        <v>42622</v>
      </c>
      <c r="D3372" s="1" t="s">
        <v>10523</v>
      </c>
    </row>
    <row r="3373" spans="1:4" x14ac:dyDescent="0.25">
      <c r="A3373" s="1" t="s">
        <v>5955</v>
      </c>
      <c r="B3373" s="2">
        <v>43055</v>
      </c>
      <c r="C3373" s="2">
        <v>43056</v>
      </c>
      <c r="D3373" s="1" t="s">
        <v>10525</v>
      </c>
    </row>
    <row r="3374" spans="1:4" x14ac:dyDescent="0.25">
      <c r="A3374" s="1" t="s">
        <v>5957</v>
      </c>
      <c r="B3374" s="2">
        <v>43049</v>
      </c>
      <c r="C3374" s="2">
        <v>43054</v>
      </c>
      <c r="D3374" s="1" t="s">
        <v>10524</v>
      </c>
    </row>
    <row r="3375" spans="1:4" x14ac:dyDescent="0.25">
      <c r="A3375" s="1" t="s">
        <v>5958</v>
      </c>
      <c r="B3375" s="2">
        <v>42231</v>
      </c>
      <c r="C3375" s="2">
        <v>42234</v>
      </c>
      <c r="D3375" s="1" t="s">
        <v>10525</v>
      </c>
    </row>
    <row r="3376" spans="1:4" x14ac:dyDescent="0.25">
      <c r="A3376" s="1" t="s">
        <v>5959</v>
      </c>
      <c r="B3376" s="2">
        <v>42690</v>
      </c>
      <c r="C3376" s="2">
        <v>42694</v>
      </c>
      <c r="D3376" s="1" t="s">
        <v>10524</v>
      </c>
    </row>
    <row r="3377" spans="1:4" x14ac:dyDescent="0.25">
      <c r="A3377" s="1" t="s">
        <v>5960</v>
      </c>
      <c r="B3377" s="2">
        <v>42607</v>
      </c>
      <c r="C3377" s="2">
        <v>42607</v>
      </c>
      <c r="D3377" s="1" t="s">
        <v>10526</v>
      </c>
    </row>
    <row r="3378" spans="1:4" x14ac:dyDescent="0.25">
      <c r="A3378" s="1" t="s">
        <v>5962</v>
      </c>
      <c r="B3378" s="2">
        <v>43094</v>
      </c>
      <c r="C3378" s="2">
        <v>43101</v>
      </c>
      <c r="D3378" s="1" t="s">
        <v>10524</v>
      </c>
    </row>
    <row r="3379" spans="1:4" x14ac:dyDescent="0.25">
      <c r="A3379" s="1" t="s">
        <v>5963</v>
      </c>
      <c r="B3379" s="2">
        <v>42282</v>
      </c>
      <c r="C3379" s="2">
        <v>42283</v>
      </c>
      <c r="D3379" s="1" t="s">
        <v>10525</v>
      </c>
    </row>
    <row r="3380" spans="1:4" x14ac:dyDescent="0.25">
      <c r="A3380" s="1" t="s">
        <v>5964</v>
      </c>
      <c r="B3380" s="2">
        <v>42330</v>
      </c>
      <c r="C3380" s="2">
        <v>42333</v>
      </c>
      <c r="D3380" s="1" t="s">
        <v>10525</v>
      </c>
    </row>
    <row r="3381" spans="1:4" x14ac:dyDescent="0.25">
      <c r="A3381" s="1" t="s">
        <v>5965</v>
      </c>
      <c r="B3381" s="2">
        <v>43459</v>
      </c>
      <c r="C3381" s="2">
        <v>43463</v>
      </c>
      <c r="D3381" s="1" t="s">
        <v>10524</v>
      </c>
    </row>
    <row r="3382" spans="1:4" x14ac:dyDescent="0.25">
      <c r="A3382" s="1" t="s">
        <v>5966</v>
      </c>
      <c r="B3382" s="2">
        <v>42460</v>
      </c>
      <c r="C3382" s="2">
        <v>42465</v>
      </c>
      <c r="D3382" s="1" t="s">
        <v>10524</v>
      </c>
    </row>
    <row r="3383" spans="1:4" x14ac:dyDescent="0.25">
      <c r="A3383" s="1" t="s">
        <v>5967</v>
      </c>
      <c r="B3383" s="2">
        <v>43357</v>
      </c>
      <c r="C3383" s="2">
        <v>43358</v>
      </c>
      <c r="D3383" s="1" t="s">
        <v>10525</v>
      </c>
    </row>
    <row r="3384" spans="1:4" x14ac:dyDescent="0.25">
      <c r="A3384" s="1" t="s">
        <v>5969</v>
      </c>
      <c r="B3384" s="2">
        <v>42172</v>
      </c>
      <c r="C3384" s="2">
        <v>42176</v>
      </c>
      <c r="D3384" s="1" t="s">
        <v>10524</v>
      </c>
    </row>
    <row r="3385" spans="1:4" x14ac:dyDescent="0.25">
      <c r="A3385" s="1" t="s">
        <v>5970</v>
      </c>
      <c r="B3385" s="2">
        <v>43462</v>
      </c>
      <c r="C3385" s="2">
        <v>43466</v>
      </c>
      <c r="D3385" s="1" t="s">
        <v>10524</v>
      </c>
    </row>
    <row r="3386" spans="1:4" x14ac:dyDescent="0.25">
      <c r="A3386" s="1" t="s">
        <v>5971</v>
      </c>
      <c r="B3386" s="2">
        <v>43406</v>
      </c>
      <c r="C3386" s="2">
        <v>43411</v>
      </c>
      <c r="D3386" s="1" t="s">
        <v>10524</v>
      </c>
    </row>
    <row r="3387" spans="1:4" x14ac:dyDescent="0.25">
      <c r="A3387" s="1" t="s">
        <v>5972</v>
      </c>
      <c r="B3387" s="2">
        <v>42576</v>
      </c>
      <c r="C3387" s="2">
        <v>42580</v>
      </c>
      <c r="D3387" s="1" t="s">
        <v>10524</v>
      </c>
    </row>
    <row r="3388" spans="1:4" x14ac:dyDescent="0.25">
      <c r="A3388" s="1" t="s">
        <v>5973</v>
      </c>
      <c r="B3388" s="2">
        <v>43010</v>
      </c>
      <c r="C3388" s="2">
        <v>43017</v>
      </c>
      <c r="D3388" s="1" t="s">
        <v>10524</v>
      </c>
    </row>
    <row r="3389" spans="1:4" x14ac:dyDescent="0.25">
      <c r="A3389" s="1" t="s">
        <v>5974</v>
      </c>
      <c r="B3389" s="2">
        <v>43093</v>
      </c>
      <c r="C3389" s="2">
        <v>43096</v>
      </c>
      <c r="D3389" s="1" t="s">
        <v>10523</v>
      </c>
    </row>
    <row r="3390" spans="1:4" x14ac:dyDescent="0.25">
      <c r="A3390" s="1" t="s">
        <v>5975</v>
      </c>
      <c r="B3390" s="2">
        <v>43302</v>
      </c>
      <c r="C3390" s="2">
        <v>43308</v>
      </c>
      <c r="D3390" s="1" t="s">
        <v>10524</v>
      </c>
    </row>
    <row r="3391" spans="1:4" x14ac:dyDescent="0.25">
      <c r="A3391" s="1" t="s">
        <v>5976</v>
      </c>
      <c r="B3391" s="2">
        <v>42653</v>
      </c>
      <c r="C3391" s="2">
        <v>42660</v>
      </c>
      <c r="D3391" s="1" t="s">
        <v>10524</v>
      </c>
    </row>
    <row r="3392" spans="1:4" x14ac:dyDescent="0.25">
      <c r="A3392" s="1" t="s">
        <v>5977</v>
      </c>
      <c r="B3392" s="2">
        <v>42986</v>
      </c>
      <c r="C3392" s="2">
        <v>42986</v>
      </c>
      <c r="D3392" s="1" t="s">
        <v>10526</v>
      </c>
    </row>
    <row r="3393" spans="1:4" x14ac:dyDescent="0.25">
      <c r="A3393" s="1" t="s">
        <v>5978</v>
      </c>
      <c r="B3393" s="2">
        <v>43059</v>
      </c>
      <c r="C3393" s="2">
        <v>43063</v>
      </c>
      <c r="D3393" s="1" t="s">
        <v>10524</v>
      </c>
    </row>
    <row r="3394" spans="1:4" x14ac:dyDescent="0.25">
      <c r="A3394" s="1" t="s">
        <v>5979</v>
      </c>
      <c r="B3394" s="2">
        <v>43388</v>
      </c>
      <c r="C3394" s="2">
        <v>43393</v>
      </c>
      <c r="D3394" s="1" t="s">
        <v>10524</v>
      </c>
    </row>
    <row r="3395" spans="1:4" x14ac:dyDescent="0.25">
      <c r="A3395" s="1" t="s">
        <v>5980</v>
      </c>
      <c r="B3395" s="2">
        <v>42557</v>
      </c>
      <c r="C3395" s="2">
        <v>42563</v>
      </c>
      <c r="D3395" s="1" t="s">
        <v>10524</v>
      </c>
    </row>
    <row r="3396" spans="1:4" x14ac:dyDescent="0.25">
      <c r="A3396" s="1" t="s">
        <v>5981</v>
      </c>
      <c r="B3396" s="2">
        <v>43136</v>
      </c>
      <c r="C3396" s="2">
        <v>43140</v>
      </c>
      <c r="D3396" s="1" t="s">
        <v>10524</v>
      </c>
    </row>
    <row r="3397" spans="1:4" x14ac:dyDescent="0.25">
      <c r="A3397" s="1" t="s">
        <v>5982</v>
      </c>
      <c r="B3397" s="2">
        <v>42710</v>
      </c>
      <c r="C3397" s="2">
        <v>42711</v>
      </c>
      <c r="D3397" s="1" t="s">
        <v>10525</v>
      </c>
    </row>
    <row r="3398" spans="1:4" x14ac:dyDescent="0.25">
      <c r="A3398" s="1" t="s">
        <v>5983</v>
      </c>
      <c r="B3398" s="2">
        <v>42990</v>
      </c>
      <c r="C3398" s="2">
        <v>42995</v>
      </c>
      <c r="D3398" s="1" t="s">
        <v>10524</v>
      </c>
    </row>
    <row r="3399" spans="1:4" x14ac:dyDescent="0.25">
      <c r="A3399" s="1" t="s">
        <v>5985</v>
      </c>
      <c r="B3399" s="2">
        <v>42191</v>
      </c>
      <c r="C3399" s="2">
        <v>42197</v>
      </c>
      <c r="D3399" s="1" t="s">
        <v>10524</v>
      </c>
    </row>
    <row r="3400" spans="1:4" x14ac:dyDescent="0.25">
      <c r="A3400" s="1" t="s">
        <v>5986</v>
      </c>
      <c r="B3400" s="2">
        <v>42864</v>
      </c>
      <c r="C3400" s="2">
        <v>42869</v>
      </c>
      <c r="D3400" s="1" t="s">
        <v>10524</v>
      </c>
    </row>
    <row r="3401" spans="1:4" x14ac:dyDescent="0.25">
      <c r="A3401" s="1" t="s">
        <v>5987</v>
      </c>
      <c r="B3401" s="2">
        <v>42934</v>
      </c>
      <c r="C3401" s="2">
        <v>42938</v>
      </c>
      <c r="D3401" s="1" t="s">
        <v>10524</v>
      </c>
    </row>
    <row r="3402" spans="1:4" x14ac:dyDescent="0.25">
      <c r="A3402" s="1" t="s">
        <v>5988</v>
      </c>
      <c r="B3402" s="2">
        <v>42904</v>
      </c>
      <c r="C3402" s="2">
        <v>42907</v>
      </c>
      <c r="D3402" s="1" t="s">
        <v>10525</v>
      </c>
    </row>
    <row r="3403" spans="1:4" x14ac:dyDescent="0.25">
      <c r="A3403" s="1" t="s">
        <v>5989</v>
      </c>
      <c r="B3403" s="2">
        <v>42114</v>
      </c>
      <c r="C3403" s="2">
        <v>42119</v>
      </c>
      <c r="D3403" s="1" t="s">
        <v>10524</v>
      </c>
    </row>
    <row r="3404" spans="1:4" x14ac:dyDescent="0.25">
      <c r="A3404" s="1" t="s">
        <v>5990</v>
      </c>
      <c r="B3404" s="2">
        <v>42743</v>
      </c>
      <c r="C3404" s="2">
        <v>42747</v>
      </c>
      <c r="D3404" s="1" t="s">
        <v>10524</v>
      </c>
    </row>
    <row r="3405" spans="1:4" x14ac:dyDescent="0.25">
      <c r="A3405" s="1" t="s">
        <v>5991</v>
      </c>
      <c r="B3405" s="2">
        <v>43457</v>
      </c>
      <c r="C3405" s="2">
        <v>43462</v>
      </c>
      <c r="D3405" s="1" t="s">
        <v>10523</v>
      </c>
    </row>
    <row r="3406" spans="1:4" x14ac:dyDescent="0.25">
      <c r="A3406" s="1" t="s">
        <v>5992</v>
      </c>
      <c r="B3406" s="2">
        <v>43207</v>
      </c>
      <c r="C3406" s="2">
        <v>43212</v>
      </c>
      <c r="D3406" s="1" t="s">
        <v>10524</v>
      </c>
    </row>
    <row r="3407" spans="1:4" x14ac:dyDescent="0.25">
      <c r="A3407" s="1" t="s">
        <v>5993</v>
      </c>
      <c r="B3407" s="2">
        <v>43435</v>
      </c>
      <c r="C3407" s="2">
        <v>43442</v>
      </c>
      <c r="D3407" s="1" t="s">
        <v>10524</v>
      </c>
    </row>
    <row r="3408" spans="1:4" x14ac:dyDescent="0.25">
      <c r="A3408" s="1" t="s">
        <v>5994</v>
      </c>
      <c r="B3408" s="2">
        <v>42968</v>
      </c>
      <c r="C3408" s="2">
        <v>42975</v>
      </c>
      <c r="D3408" s="1" t="s">
        <v>10524</v>
      </c>
    </row>
    <row r="3409" spans="1:4" x14ac:dyDescent="0.25">
      <c r="A3409" s="1" t="s">
        <v>5995</v>
      </c>
      <c r="B3409" s="2">
        <v>43074</v>
      </c>
      <c r="C3409" s="2">
        <v>43077</v>
      </c>
      <c r="D3409" s="1" t="s">
        <v>10523</v>
      </c>
    </row>
    <row r="3410" spans="1:4" x14ac:dyDescent="0.25">
      <c r="A3410" s="1" t="s">
        <v>5996</v>
      </c>
      <c r="B3410" s="2">
        <v>42720</v>
      </c>
      <c r="C3410" s="2">
        <v>42723</v>
      </c>
      <c r="D3410" s="1" t="s">
        <v>10525</v>
      </c>
    </row>
    <row r="3411" spans="1:4" x14ac:dyDescent="0.25">
      <c r="A3411" s="1" t="s">
        <v>5997</v>
      </c>
      <c r="B3411" s="2">
        <v>42294</v>
      </c>
      <c r="C3411" s="2">
        <v>42299</v>
      </c>
      <c r="D3411" s="1" t="s">
        <v>10523</v>
      </c>
    </row>
    <row r="3412" spans="1:4" x14ac:dyDescent="0.25">
      <c r="A3412" s="1" t="s">
        <v>5998</v>
      </c>
      <c r="B3412" s="2">
        <v>42983</v>
      </c>
      <c r="C3412" s="2">
        <v>42988</v>
      </c>
      <c r="D3412" s="1" t="s">
        <v>10524</v>
      </c>
    </row>
    <row r="3413" spans="1:4" x14ac:dyDescent="0.25">
      <c r="A3413" s="1" t="s">
        <v>5999</v>
      </c>
      <c r="B3413" s="2">
        <v>42658</v>
      </c>
      <c r="C3413" s="2">
        <v>42658</v>
      </c>
      <c r="D3413" s="1" t="s">
        <v>10526</v>
      </c>
    </row>
    <row r="3414" spans="1:4" x14ac:dyDescent="0.25">
      <c r="A3414" s="1" t="s">
        <v>6000</v>
      </c>
      <c r="B3414" s="2">
        <v>42705</v>
      </c>
      <c r="C3414" s="2">
        <v>42709</v>
      </c>
      <c r="D3414" s="1" t="s">
        <v>10523</v>
      </c>
    </row>
    <row r="3415" spans="1:4" x14ac:dyDescent="0.25">
      <c r="A3415" s="1" t="s">
        <v>6001</v>
      </c>
      <c r="B3415" s="2">
        <v>42521</v>
      </c>
      <c r="C3415" s="2">
        <v>42525</v>
      </c>
      <c r="D3415" s="1" t="s">
        <v>10524</v>
      </c>
    </row>
    <row r="3416" spans="1:4" x14ac:dyDescent="0.25">
      <c r="A3416" s="1" t="s">
        <v>6002</v>
      </c>
      <c r="B3416" s="2">
        <v>43353</v>
      </c>
      <c r="C3416" s="2">
        <v>43360</v>
      </c>
      <c r="D3416" s="1" t="s">
        <v>10524</v>
      </c>
    </row>
    <row r="3417" spans="1:4" x14ac:dyDescent="0.25">
      <c r="A3417" s="1" t="s">
        <v>6003</v>
      </c>
      <c r="B3417" s="2">
        <v>43215</v>
      </c>
      <c r="C3417" s="2">
        <v>43222</v>
      </c>
      <c r="D3417" s="1" t="s">
        <v>10524</v>
      </c>
    </row>
    <row r="3418" spans="1:4" x14ac:dyDescent="0.25">
      <c r="A3418" s="1" t="s">
        <v>6004</v>
      </c>
      <c r="B3418" s="2">
        <v>43361</v>
      </c>
      <c r="C3418" s="2">
        <v>43365</v>
      </c>
      <c r="D3418" s="1" t="s">
        <v>10524</v>
      </c>
    </row>
    <row r="3419" spans="1:4" x14ac:dyDescent="0.25">
      <c r="A3419" s="1" t="s">
        <v>6005</v>
      </c>
      <c r="B3419" s="2">
        <v>43330</v>
      </c>
      <c r="C3419" s="2">
        <v>43337</v>
      </c>
      <c r="D3419" s="1" t="s">
        <v>10524</v>
      </c>
    </row>
    <row r="3420" spans="1:4" x14ac:dyDescent="0.25">
      <c r="A3420" s="1" t="s">
        <v>6006</v>
      </c>
      <c r="B3420" s="2">
        <v>42514</v>
      </c>
      <c r="C3420" s="2">
        <v>42516</v>
      </c>
      <c r="D3420" s="1" t="s">
        <v>10523</v>
      </c>
    </row>
    <row r="3421" spans="1:4" x14ac:dyDescent="0.25">
      <c r="A3421" s="1" t="s">
        <v>6007</v>
      </c>
      <c r="B3421" s="2">
        <v>42620</v>
      </c>
      <c r="C3421" s="2">
        <v>42624</v>
      </c>
      <c r="D3421" s="1" t="s">
        <v>10524</v>
      </c>
    </row>
    <row r="3422" spans="1:4" x14ac:dyDescent="0.25">
      <c r="A3422" s="1" t="s">
        <v>6008</v>
      </c>
      <c r="B3422" s="2">
        <v>43305</v>
      </c>
      <c r="C3422" s="2">
        <v>43305</v>
      </c>
      <c r="D3422" s="1" t="s">
        <v>10526</v>
      </c>
    </row>
    <row r="3423" spans="1:4" x14ac:dyDescent="0.25">
      <c r="A3423" s="1" t="s">
        <v>6009</v>
      </c>
      <c r="B3423" s="2">
        <v>43345</v>
      </c>
      <c r="C3423" s="2">
        <v>43351</v>
      </c>
      <c r="D3423" s="1" t="s">
        <v>10524</v>
      </c>
    </row>
    <row r="3424" spans="1:4" x14ac:dyDescent="0.25">
      <c r="A3424" s="1" t="s">
        <v>6011</v>
      </c>
      <c r="B3424" s="2">
        <v>43440</v>
      </c>
      <c r="C3424" s="2">
        <v>43442</v>
      </c>
      <c r="D3424" s="1" t="s">
        <v>10523</v>
      </c>
    </row>
    <row r="3425" spans="1:4" x14ac:dyDescent="0.25">
      <c r="A3425" s="1" t="s">
        <v>6012</v>
      </c>
      <c r="B3425" s="2">
        <v>43240</v>
      </c>
      <c r="C3425" s="2">
        <v>43240</v>
      </c>
      <c r="D3425" s="1" t="s">
        <v>10526</v>
      </c>
    </row>
    <row r="3426" spans="1:4" x14ac:dyDescent="0.25">
      <c r="A3426" s="1" t="s">
        <v>6013</v>
      </c>
      <c r="B3426" s="2">
        <v>43005</v>
      </c>
      <c r="C3426" s="2">
        <v>43011</v>
      </c>
      <c r="D3426" s="1" t="s">
        <v>10524</v>
      </c>
    </row>
    <row r="3427" spans="1:4" x14ac:dyDescent="0.25">
      <c r="A3427" s="1" t="s">
        <v>6014</v>
      </c>
      <c r="B3427" s="2">
        <v>43444</v>
      </c>
      <c r="C3427" s="2">
        <v>43449</v>
      </c>
      <c r="D3427" s="1" t="s">
        <v>10524</v>
      </c>
    </row>
    <row r="3428" spans="1:4" x14ac:dyDescent="0.25">
      <c r="A3428" s="1" t="s">
        <v>6015</v>
      </c>
      <c r="B3428" s="2">
        <v>42260</v>
      </c>
      <c r="C3428" s="2">
        <v>42265</v>
      </c>
      <c r="D3428" s="1" t="s">
        <v>10523</v>
      </c>
    </row>
    <row r="3429" spans="1:4" x14ac:dyDescent="0.25">
      <c r="A3429" s="1" t="s">
        <v>6016</v>
      </c>
      <c r="B3429" s="2">
        <v>43310</v>
      </c>
      <c r="C3429" s="2">
        <v>43314</v>
      </c>
      <c r="D3429" s="1" t="s">
        <v>10524</v>
      </c>
    </row>
    <row r="3430" spans="1:4" x14ac:dyDescent="0.25">
      <c r="A3430" s="1" t="s">
        <v>6017</v>
      </c>
      <c r="B3430" s="2">
        <v>43313</v>
      </c>
      <c r="C3430" s="2">
        <v>43317</v>
      </c>
      <c r="D3430" s="1" t="s">
        <v>10523</v>
      </c>
    </row>
    <row r="3431" spans="1:4" x14ac:dyDescent="0.25">
      <c r="A3431" s="1" t="s">
        <v>6018</v>
      </c>
      <c r="B3431" s="2">
        <v>43222</v>
      </c>
      <c r="C3431" s="2">
        <v>43225</v>
      </c>
      <c r="D3431" s="1" t="s">
        <v>10523</v>
      </c>
    </row>
    <row r="3432" spans="1:4" x14ac:dyDescent="0.25">
      <c r="A3432" s="1" t="s">
        <v>6019</v>
      </c>
      <c r="B3432" s="2">
        <v>42533</v>
      </c>
      <c r="C3432" s="2">
        <v>42537</v>
      </c>
      <c r="D3432" s="1" t="s">
        <v>10524</v>
      </c>
    </row>
    <row r="3433" spans="1:4" x14ac:dyDescent="0.25">
      <c r="A3433" s="1" t="s">
        <v>6020</v>
      </c>
      <c r="B3433" s="2">
        <v>42360</v>
      </c>
      <c r="C3433" s="2">
        <v>42367</v>
      </c>
      <c r="D3433" s="1" t="s">
        <v>10524</v>
      </c>
    </row>
    <row r="3434" spans="1:4" x14ac:dyDescent="0.25">
      <c r="A3434" s="1" t="s">
        <v>6021</v>
      </c>
      <c r="B3434" s="2">
        <v>42354</v>
      </c>
      <c r="C3434" s="2">
        <v>42359</v>
      </c>
      <c r="D3434" s="1" t="s">
        <v>10524</v>
      </c>
    </row>
    <row r="3435" spans="1:4" x14ac:dyDescent="0.25">
      <c r="A3435" s="1" t="s">
        <v>6022</v>
      </c>
      <c r="B3435" s="2">
        <v>42841</v>
      </c>
      <c r="C3435" s="2">
        <v>42843</v>
      </c>
      <c r="D3435" s="1" t="s">
        <v>10523</v>
      </c>
    </row>
    <row r="3436" spans="1:4" x14ac:dyDescent="0.25">
      <c r="A3436" s="1" t="s">
        <v>6023</v>
      </c>
      <c r="B3436" s="2">
        <v>42511</v>
      </c>
      <c r="C3436" s="2">
        <v>42518</v>
      </c>
      <c r="D3436" s="1" t="s">
        <v>10524</v>
      </c>
    </row>
    <row r="3437" spans="1:4" x14ac:dyDescent="0.25">
      <c r="A3437" s="1" t="s">
        <v>6024</v>
      </c>
      <c r="B3437" s="2">
        <v>43157</v>
      </c>
      <c r="C3437" s="2">
        <v>43161</v>
      </c>
      <c r="D3437" s="1" t="s">
        <v>10524</v>
      </c>
    </row>
    <row r="3438" spans="1:4" x14ac:dyDescent="0.25">
      <c r="A3438" s="1" t="s">
        <v>6025</v>
      </c>
      <c r="B3438" s="2">
        <v>43194</v>
      </c>
      <c r="C3438" s="2">
        <v>43200</v>
      </c>
      <c r="D3438" s="1" t="s">
        <v>10524</v>
      </c>
    </row>
    <row r="3439" spans="1:4" x14ac:dyDescent="0.25">
      <c r="A3439" s="1" t="s">
        <v>6026</v>
      </c>
      <c r="B3439" s="2">
        <v>42445</v>
      </c>
      <c r="C3439" s="2">
        <v>42448</v>
      </c>
      <c r="D3439" s="1" t="s">
        <v>10523</v>
      </c>
    </row>
    <row r="3440" spans="1:4" x14ac:dyDescent="0.25">
      <c r="A3440" s="1" t="s">
        <v>6027</v>
      </c>
      <c r="B3440" s="2">
        <v>42704</v>
      </c>
      <c r="C3440" s="2">
        <v>42708</v>
      </c>
      <c r="D3440" s="1" t="s">
        <v>10524</v>
      </c>
    </row>
    <row r="3441" spans="1:4" x14ac:dyDescent="0.25">
      <c r="A3441" s="1" t="s">
        <v>6028</v>
      </c>
      <c r="B3441" s="2">
        <v>42944</v>
      </c>
      <c r="C3441" s="2">
        <v>42950</v>
      </c>
      <c r="D3441" s="1" t="s">
        <v>10524</v>
      </c>
    </row>
    <row r="3442" spans="1:4" x14ac:dyDescent="0.25">
      <c r="A3442" s="1" t="s">
        <v>6029</v>
      </c>
      <c r="B3442" s="2">
        <v>42909</v>
      </c>
      <c r="C3442" s="2">
        <v>42911</v>
      </c>
      <c r="D3442" s="1" t="s">
        <v>10523</v>
      </c>
    </row>
    <row r="3443" spans="1:4" x14ac:dyDescent="0.25">
      <c r="A3443" s="1" t="s">
        <v>6030</v>
      </c>
      <c r="B3443" s="2">
        <v>42199</v>
      </c>
      <c r="C3443" s="2">
        <v>42203</v>
      </c>
      <c r="D3443" s="1" t="s">
        <v>10524</v>
      </c>
    </row>
    <row r="3444" spans="1:4" x14ac:dyDescent="0.25">
      <c r="A3444" s="1" t="s">
        <v>6032</v>
      </c>
      <c r="B3444" s="2">
        <v>43434</v>
      </c>
      <c r="C3444" s="2">
        <v>43437</v>
      </c>
      <c r="D3444" s="1" t="s">
        <v>10523</v>
      </c>
    </row>
    <row r="3445" spans="1:4" x14ac:dyDescent="0.25">
      <c r="A3445" s="1" t="s">
        <v>6033</v>
      </c>
      <c r="B3445" s="2">
        <v>42980</v>
      </c>
      <c r="C3445" s="2">
        <v>42982</v>
      </c>
      <c r="D3445" s="1" t="s">
        <v>10525</v>
      </c>
    </row>
    <row r="3446" spans="1:4" x14ac:dyDescent="0.25">
      <c r="A3446" s="1" t="s">
        <v>6035</v>
      </c>
      <c r="B3446" s="2">
        <v>42170</v>
      </c>
      <c r="C3446" s="2">
        <v>42170</v>
      </c>
      <c r="D3446" s="1" t="s">
        <v>10526</v>
      </c>
    </row>
    <row r="3447" spans="1:4" x14ac:dyDescent="0.25">
      <c r="A3447" s="1" t="s">
        <v>6036</v>
      </c>
      <c r="B3447" s="2">
        <v>43044</v>
      </c>
      <c r="C3447" s="2">
        <v>43048</v>
      </c>
      <c r="D3447" s="1" t="s">
        <v>10524</v>
      </c>
    </row>
    <row r="3448" spans="1:4" x14ac:dyDescent="0.25">
      <c r="A3448" s="1" t="s">
        <v>6038</v>
      </c>
      <c r="B3448" s="2">
        <v>43277</v>
      </c>
      <c r="C3448" s="2">
        <v>43281</v>
      </c>
      <c r="D3448" s="1" t="s">
        <v>10524</v>
      </c>
    </row>
    <row r="3449" spans="1:4" x14ac:dyDescent="0.25">
      <c r="A3449" s="1" t="s">
        <v>6039</v>
      </c>
      <c r="B3449" s="2">
        <v>42576</v>
      </c>
      <c r="C3449" s="2">
        <v>42581</v>
      </c>
      <c r="D3449" s="1" t="s">
        <v>10524</v>
      </c>
    </row>
    <row r="3450" spans="1:4" x14ac:dyDescent="0.25">
      <c r="A3450" s="1" t="s">
        <v>6041</v>
      </c>
      <c r="B3450" s="2">
        <v>42270</v>
      </c>
      <c r="C3450" s="2">
        <v>42274</v>
      </c>
      <c r="D3450" s="1" t="s">
        <v>10524</v>
      </c>
    </row>
    <row r="3451" spans="1:4" x14ac:dyDescent="0.25">
      <c r="A3451" s="1" t="s">
        <v>6042</v>
      </c>
      <c r="B3451" s="2">
        <v>43008</v>
      </c>
      <c r="C3451" s="2">
        <v>43012</v>
      </c>
      <c r="D3451" s="1" t="s">
        <v>10524</v>
      </c>
    </row>
    <row r="3452" spans="1:4" x14ac:dyDescent="0.25">
      <c r="A3452" s="1" t="s">
        <v>6043</v>
      </c>
      <c r="B3452" s="2">
        <v>42683</v>
      </c>
      <c r="C3452" s="2">
        <v>42687</v>
      </c>
      <c r="D3452" s="1" t="s">
        <v>10524</v>
      </c>
    </row>
    <row r="3453" spans="1:4" x14ac:dyDescent="0.25">
      <c r="A3453" s="1" t="s">
        <v>6044</v>
      </c>
      <c r="B3453" s="2">
        <v>42485</v>
      </c>
      <c r="C3453" s="2">
        <v>42489</v>
      </c>
      <c r="D3453" s="1" t="s">
        <v>10524</v>
      </c>
    </row>
    <row r="3454" spans="1:4" x14ac:dyDescent="0.25">
      <c r="A3454" s="1" t="s">
        <v>6045</v>
      </c>
      <c r="B3454" s="2">
        <v>43423</v>
      </c>
      <c r="C3454" s="2">
        <v>43423</v>
      </c>
      <c r="D3454" s="1" t="s">
        <v>10526</v>
      </c>
    </row>
    <row r="3455" spans="1:4" x14ac:dyDescent="0.25">
      <c r="A3455" s="1" t="s">
        <v>6046</v>
      </c>
      <c r="B3455" s="2">
        <v>42694</v>
      </c>
      <c r="C3455" s="2">
        <v>42698</v>
      </c>
      <c r="D3455" s="1" t="s">
        <v>10524</v>
      </c>
    </row>
    <row r="3456" spans="1:4" x14ac:dyDescent="0.25">
      <c r="A3456" s="1" t="s">
        <v>6048</v>
      </c>
      <c r="B3456" s="2">
        <v>42645</v>
      </c>
      <c r="C3456" s="2">
        <v>42646</v>
      </c>
      <c r="D3456" s="1" t="s">
        <v>10525</v>
      </c>
    </row>
    <row r="3457" spans="1:4" x14ac:dyDescent="0.25">
      <c r="A3457" s="1" t="s">
        <v>6049</v>
      </c>
      <c r="B3457" s="2">
        <v>42485</v>
      </c>
      <c r="C3457" s="2">
        <v>42492</v>
      </c>
      <c r="D3457" s="1" t="s">
        <v>10524</v>
      </c>
    </row>
    <row r="3458" spans="1:4" x14ac:dyDescent="0.25">
      <c r="A3458" s="1" t="s">
        <v>6050</v>
      </c>
      <c r="B3458" s="2">
        <v>42930</v>
      </c>
      <c r="C3458" s="2">
        <v>42935</v>
      </c>
      <c r="D3458" s="1" t="s">
        <v>10524</v>
      </c>
    </row>
    <row r="3459" spans="1:4" x14ac:dyDescent="0.25">
      <c r="A3459" s="1" t="s">
        <v>6052</v>
      </c>
      <c r="B3459" s="2">
        <v>42640</v>
      </c>
      <c r="C3459" s="2">
        <v>42642</v>
      </c>
      <c r="D3459" s="1" t="s">
        <v>10523</v>
      </c>
    </row>
    <row r="3460" spans="1:4" x14ac:dyDescent="0.25">
      <c r="A3460" s="1" t="s">
        <v>6053</v>
      </c>
      <c r="B3460" s="2">
        <v>43414</v>
      </c>
      <c r="C3460" s="2">
        <v>43414</v>
      </c>
      <c r="D3460" s="1" t="s">
        <v>10526</v>
      </c>
    </row>
    <row r="3461" spans="1:4" x14ac:dyDescent="0.25">
      <c r="A3461" s="1" t="s">
        <v>6054</v>
      </c>
      <c r="B3461" s="2">
        <v>42932</v>
      </c>
      <c r="C3461" s="2">
        <v>42936</v>
      </c>
      <c r="D3461" s="1" t="s">
        <v>10523</v>
      </c>
    </row>
    <row r="3462" spans="1:4" x14ac:dyDescent="0.25">
      <c r="A3462" s="1" t="s">
        <v>6055</v>
      </c>
      <c r="B3462" s="2">
        <v>42659</v>
      </c>
      <c r="C3462" s="2">
        <v>42663</v>
      </c>
      <c r="D3462" s="1" t="s">
        <v>10523</v>
      </c>
    </row>
    <row r="3463" spans="1:4" x14ac:dyDescent="0.25">
      <c r="A3463" s="1" t="s">
        <v>6056</v>
      </c>
      <c r="B3463" s="2">
        <v>42745</v>
      </c>
      <c r="C3463" s="2">
        <v>42748</v>
      </c>
      <c r="D3463" s="1" t="s">
        <v>10523</v>
      </c>
    </row>
    <row r="3464" spans="1:4" x14ac:dyDescent="0.25">
      <c r="A3464" s="1" t="s">
        <v>6057</v>
      </c>
      <c r="B3464" s="2">
        <v>43362</v>
      </c>
      <c r="C3464" s="2">
        <v>43368</v>
      </c>
      <c r="D3464" s="1" t="s">
        <v>10524</v>
      </c>
    </row>
    <row r="3465" spans="1:4" x14ac:dyDescent="0.25">
      <c r="A3465" s="1" t="s">
        <v>6058</v>
      </c>
      <c r="B3465" s="2">
        <v>43358</v>
      </c>
      <c r="C3465" s="2">
        <v>43362</v>
      </c>
      <c r="D3465" s="1" t="s">
        <v>10524</v>
      </c>
    </row>
    <row r="3466" spans="1:4" x14ac:dyDescent="0.25">
      <c r="A3466" s="1" t="s">
        <v>6059</v>
      </c>
      <c r="B3466" s="2">
        <v>42549</v>
      </c>
      <c r="C3466" s="2">
        <v>42553</v>
      </c>
      <c r="D3466" s="1" t="s">
        <v>10524</v>
      </c>
    </row>
    <row r="3467" spans="1:4" x14ac:dyDescent="0.25">
      <c r="A3467" s="1" t="s">
        <v>6060</v>
      </c>
      <c r="B3467" s="2">
        <v>43064</v>
      </c>
      <c r="C3467" s="2">
        <v>43067</v>
      </c>
      <c r="D3467" s="1" t="s">
        <v>10525</v>
      </c>
    </row>
    <row r="3468" spans="1:4" x14ac:dyDescent="0.25">
      <c r="A3468" s="1" t="s">
        <v>6061</v>
      </c>
      <c r="B3468" s="2">
        <v>43429</v>
      </c>
      <c r="C3468" s="2">
        <v>43433</v>
      </c>
      <c r="D3468" s="1" t="s">
        <v>10523</v>
      </c>
    </row>
    <row r="3469" spans="1:4" x14ac:dyDescent="0.25">
      <c r="A3469" s="1" t="s">
        <v>6062</v>
      </c>
      <c r="B3469" s="2">
        <v>43114</v>
      </c>
      <c r="C3469" s="2">
        <v>43119</v>
      </c>
      <c r="D3469" s="1" t="s">
        <v>10524</v>
      </c>
    </row>
    <row r="3470" spans="1:4" x14ac:dyDescent="0.25">
      <c r="A3470" s="1" t="s">
        <v>6063</v>
      </c>
      <c r="B3470" s="2">
        <v>42315</v>
      </c>
      <c r="C3470" s="2">
        <v>42316</v>
      </c>
      <c r="D3470" s="1" t="s">
        <v>10525</v>
      </c>
    </row>
    <row r="3471" spans="1:4" x14ac:dyDescent="0.25">
      <c r="A3471" s="1" t="s">
        <v>6064</v>
      </c>
      <c r="B3471" s="2">
        <v>42979</v>
      </c>
      <c r="C3471" s="2">
        <v>42983</v>
      </c>
      <c r="D3471" s="1" t="s">
        <v>10524</v>
      </c>
    </row>
    <row r="3472" spans="1:4" x14ac:dyDescent="0.25">
      <c r="A3472" s="1" t="s">
        <v>6065</v>
      </c>
      <c r="B3472" s="2">
        <v>43415</v>
      </c>
      <c r="C3472" s="2">
        <v>43420</v>
      </c>
      <c r="D3472" s="1" t="s">
        <v>10523</v>
      </c>
    </row>
    <row r="3473" spans="1:4" x14ac:dyDescent="0.25">
      <c r="A3473" s="1" t="s">
        <v>6066</v>
      </c>
      <c r="B3473" s="2">
        <v>43445</v>
      </c>
      <c r="C3473" s="2">
        <v>43447</v>
      </c>
      <c r="D3473" s="1" t="s">
        <v>10525</v>
      </c>
    </row>
    <row r="3474" spans="1:4" x14ac:dyDescent="0.25">
      <c r="A3474" s="1" t="s">
        <v>6068</v>
      </c>
      <c r="B3474" s="2">
        <v>42682</v>
      </c>
      <c r="C3474" s="2">
        <v>42687</v>
      </c>
      <c r="D3474" s="1" t="s">
        <v>10523</v>
      </c>
    </row>
    <row r="3475" spans="1:4" x14ac:dyDescent="0.25">
      <c r="A3475" s="1" t="s">
        <v>6069</v>
      </c>
      <c r="B3475" s="2">
        <v>42693</v>
      </c>
      <c r="C3475" s="2">
        <v>42700</v>
      </c>
      <c r="D3475" s="1" t="s">
        <v>10524</v>
      </c>
    </row>
    <row r="3476" spans="1:4" x14ac:dyDescent="0.25">
      <c r="A3476" s="1" t="s">
        <v>6070</v>
      </c>
      <c r="B3476" s="2">
        <v>43457</v>
      </c>
      <c r="C3476" s="2">
        <v>43459</v>
      </c>
      <c r="D3476" s="1" t="s">
        <v>10523</v>
      </c>
    </row>
    <row r="3477" spans="1:4" x14ac:dyDescent="0.25">
      <c r="A3477" s="1" t="s">
        <v>6071</v>
      </c>
      <c r="B3477" s="2">
        <v>42994</v>
      </c>
      <c r="C3477" s="2">
        <v>43000</v>
      </c>
      <c r="D3477" s="1" t="s">
        <v>10524</v>
      </c>
    </row>
    <row r="3478" spans="1:4" x14ac:dyDescent="0.25">
      <c r="A3478" s="1" t="s">
        <v>6072</v>
      </c>
      <c r="B3478" s="2">
        <v>43246</v>
      </c>
      <c r="C3478" s="2">
        <v>43249</v>
      </c>
      <c r="D3478" s="1" t="s">
        <v>10525</v>
      </c>
    </row>
    <row r="3479" spans="1:4" x14ac:dyDescent="0.25">
      <c r="A3479" s="1" t="s">
        <v>6073</v>
      </c>
      <c r="B3479" s="2">
        <v>42459</v>
      </c>
      <c r="C3479" s="2">
        <v>42463</v>
      </c>
      <c r="D3479" s="1" t="s">
        <v>10524</v>
      </c>
    </row>
    <row r="3480" spans="1:4" x14ac:dyDescent="0.25">
      <c r="A3480" s="1" t="s">
        <v>6074</v>
      </c>
      <c r="B3480" s="2">
        <v>42235</v>
      </c>
      <c r="C3480" s="2">
        <v>42237</v>
      </c>
      <c r="D3480" s="1" t="s">
        <v>10523</v>
      </c>
    </row>
    <row r="3481" spans="1:4" x14ac:dyDescent="0.25">
      <c r="A3481" s="1" t="s">
        <v>6075</v>
      </c>
      <c r="B3481" s="2">
        <v>42361</v>
      </c>
      <c r="C3481" s="2">
        <v>42366</v>
      </c>
      <c r="D3481" s="1" t="s">
        <v>10524</v>
      </c>
    </row>
    <row r="3482" spans="1:4" x14ac:dyDescent="0.25">
      <c r="A3482" s="1" t="s">
        <v>6076</v>
      </c>
      <c r="B3482" s="2">
        <v>42675</v>
      </c>
      <c r="C3482" s="2">
        <v>42679</v>
      </c>
      <c r="D3482" s="1" t="s">
        <v>10524</v>
      </c>
    </row>
    <row r="3483" spans="1:4" x14ac:dyDescent="0.25">
      <c r="A3483" s="1" t="s">
        <v>6077</v>
      </c>
      <c r="B3483" s="2">
        <v>42353</v>
      </c>
      <c r="C3483" s="2">
        <v>42359</v>
      </c>
      <c r="D3483" s="1" t="s">
        <v>10524</v>
      </c>
    </row>
    <row r="3484" spans="1:4" x14ac:dyDescent="0.25">
      <c r="A3484" s="1" t="s">
        <v>6078</v>
      </c>
      <c r="B3484" s="2">
        <v>42603</v>
      </c>
      <c r="C3484" s="2">
        <v>42607</v>
      </c>
      <c r="D3484" s="1" t="s">
        <v>10524</v>
      </c>
    </row>
    <row r="3485" spans="1:4" x14ac:dyDescent="0.25">
      <c r="A3485" s="1" t="s">
        <v>6079</v>
      </c>
      <c r="B3485" s="2">
        <v>42147</v>
      </c>
      <c r="C3485" s="2">
        <v>42151</v>
      </c>
      <c r="D3485" s="1" t="s">
        <v>10524</v>
      </c>
    </row>
    <row r="3486" spans="1:4" x14ac:dyDescent="0.25">
      <c r="A3486" s="1" t="s">
        <v>6080</v>
      </c>
      <c r="B3486" s="2">
        <v>43443</v>
      </c>
      <c r="C3486" s="2">
        <v>43445</v>
      </c>
      <c r="D3486" s="1" t="s">
        <v>10523</v>
      </c>
    </row>
    <row r="3487" spans="1:4" x14ac:dyDescent="0.25">
      <c r="A3487" s="1" t="s">
        <v>6081</v>
      </c>
      <c r="B3487" s="2">
        <v>42074</v>
      </c>
      <c r="C3487" s="2">
        <v>42076</v>
      </c>
      <c r="D3487" s="1" t="s">
        <v>10523</v>
      </c>
    </row>
    <row r="3488" spans="1:4" x14ac:dyDescent="0.25">
      <c r="A3488" s="1" t="s">
        <v>6082</v>
      </c>
      <c r="B3488" s="2">
        <v>42909</v>
      </c>
      <c r="C3488" s="2">
        <v>42913</v>
      </c>
      <c r="D3488" s="1" t="s">
        <v>10523</v>
      </c>
    </row>
    <row r="3489" spans="1:4" x14ac:dyDescent="0.25">
      <c r="A3489" s="1" t="s">
        <v>6083</v>
      </c>
      <c r="B3489" s="2">
        <v>42239</v>
      </c>
      <c r="C3489" s="2">
        <v>42243</v>
      </c>
      <c r="D3489" s="1" t="s">
        <v>10524</v>
      </c>
    </row>
    <row r="3490" spans="1:4" x14ac:dyDescent="0.25">
      <c r="A3490" s="1" t="s">
        <v>6085</v>
      </c>
      <c r="B3490" s="2">
        <v>43137</v>
      </c>
      <c r="C3490" s="2">
        <v>43143</v>
      </c>
      <c r="D3490" s="1" t="s">
        <v>10524</v>
      </c>
    </row>
    <row r="3491" spans="1:4" x14ac:dyDescent="0.25">
      <c r="A3491" s="1" t="s">
        <v>6086</v>
      </c>
      <c r="B3491" s="2">
        <v>43129</v>
      </c>
      <c r="C3491" s="2">
        <v>43136</v>
      </c>
      <c r="D3491" s="1" t="s">
        <v>10524</v>
      </c>
    </row>
    <row r="3492" spans="1:4" x14ac:dyDescent="0.25">
      <c r="A3492" s="1" t="s">
        <v>6087</v>
      </c>
      <c r="B3492" s="2">
        <v>43089</v>
      </c>
      <c r="C3492" s="2">
        <v>43092</v>
      </c>
      <c r="D3492" s="1" t="s">
        <v>10523</v>
      </c>
    </row>
    <row r="3493" spans="1:4" x14ac:dyDescent="0.25">
      <c r="A3493" s="1" t="s">
        <v>6088</v>
      </c>
      <c r="B3493" s="2">
        <v>43050</v>
      </c>
      <c r="C3493" s="2">
        <v>43055</v>
      </c>
      <c r="D3493" s="1" t="s">
        <v>10524</v>
      </c>
    </row>
    <row r="3494" spans="1:4" x14ac:dyDescent="0.25">
      <c r="A3494" s="1" t="s">
        <v>6089</v>
      </c>
      <c r="B3494" s="2">
        <v>43413</v>
      </c>
      <c r="C3494" s="2">
        <v>43417</v>
      </c>
      <c r="D3494" s="1" t="s">
        <v>10524</v>
      </c>
    </row>
    <row r="3495" spans="1:4" x14ac:dyDescent="0.25">
      <c r="A3495" s="1" t="s">
        <v>6090</v>
      </c>
      <c r="B3495" s="2">
        <v>42126</v>
      </c>
      <c r="C3495" s="2">
        <v>42128</v>
      </c>
      <c r="D3495" s="1" t="s">
        <v>10523</v>
      </c>
    </row>
    <row r="3496" spans="1:4" x14ac:dyDescent="0.25">
      <c r="A3496" s="1" t="s">
        <v>6091</v>
      </c>
      <c r="B3496" s="2">
        <v>43365</v>
      </c>
      <c r="C3496" s="2">
        <v>43370</v>
      </c>
      <c r="D3496" s="1" t="s">
        <v>10524</v>
      </c>
    </row>
    <row r="3497" spans="1:4" x14ac:dyDescent="0.25">
      <c r="A3497" s="1" t="s">
        <v>6093</v>
      </c>
      <c r="B3497" s="2">
        <v>43451</v>
      </c>
      <c r="C3497" s="2">
        <v>43457</v>
      </c>
      <c r="D3497" s="1" t="s">
        <v>10524</v>
      </c>
    </row>
    <row r="3498" spans="1:4" x14ac:dyDescent="0.25">
      <c r="A3498" s="1" t="s">
        <v>6094</v>
      </c>
      <c r="B3498" s="2">
        <v>43299</v>
      </c>
      <c r="C3498" s="2">
        <v>43304</v>
      </c>
      <c r="D3498" s="1" t="s">
        <v>10524</v>
      </c>
    </row>
    <row r="3499" spans="1:4" x14ac:dyDescent="0.25">
      <c r="A3499" s="1" t="s">
        <v>6095</v>
      </c>
      <c r="B3499" s="2">
        <v>43042</v>
      </c>
      <c r="C3499" s="2">
        <v>43048</v>
      </c>
      <c r="D3499" s="1" t="s">
        <v>10524</v>
      </c>
    </row>
    <row r="3500" spans="1:4" x14ac:dyDescent="0.25">
      <c r="A3500" s="1" t="s">
        <v>6096</v>
      </c>
      <c r="B3500" s="2">
        <v>42102</v>
      </c>
      <c r="C3500" s="2">
        <v>42106</v>
      </c>
      <c r="D3500" s="1" t="s">
        <v>10524</v>
      </c>
    </row>
    <row r="3501" spans="1:4" x14ac:dyDescent="0.25">
      <c r="A3501" s="1" t="s">
        <v>6097</v>
      </c>
      <c r="B3501" s="2">
        <v>42961</v>
      </c>
      <c r="C3501" s="2">
        <v>42963</v>
      </c>
      <c r="D3501" s="1" t="s">
        <v>10525</v>
      </c>
    </row>
    <row r="3502" spans="1:4" x14ac:dyDescent="0.25">
      <c r="A3502" s="1" t="s">
        <v>6098</v>
      </c>
      <c r="B3502" s="2">
        <v>42272</v>
      </c>
      <c r="C3502" s="2">
        <v>42277</v>
      </c>
      <c r="D3502" s="1" t="s">
        <v>10524</v>
      </c>
    </row>
    <row r="3503" spans="1:4" x14ac:dyDescent="0.25">
      <c r="A3503" s="1" t="s">
        <v>6099</v>
      </c>
      <c r="B3503" s="2">
        <v>43080</v>
      </c>
      <c r="C3503" s="2">
        <v>43080</v>
      </c>
      <c r="D3503" s="1" t="s">
        <v>10526</v>
      </c>
    </row>
    <row r="3504" spans="1:4" x14ac:dyDescent="0.25">
      <c r="A3504" s="1" t="s">
        <v>6101</v>
      </c>
      <c r="B3504" s="2">
        <v>42403</v>
      </c>
      <c r="C3504" s="2">
        <v>42405</v>
      </c>
      <c r="D3504" s="1" t="s">
        <v>10523</v>
      </c>
    </row>
    <row r="3505" spans="1:4" x14ac:dyDescent="0.25">
      <c r="A3505" s="1" t="s">
        <v>6102</v>
      </c>
      <c r="B3505" s="2">
        <v>43098</v>
      </c>
      <c r="C3505" s="2">
        <v>43100</v>
      </c>
      <c r="D3505" s="1" t="s">
        <v>10523</v>
      </c>
    </row>
    <row r="3506" spans="1:4" x14ac:dyDescent="0.25">
      <c r="A3506" s="1" t="s">
        <v>6103</v>
      </c>
      <c r="B3506" s="2">
        <v>43343</v>
      </c>
      <c r="C3506" s="2">
        <v>43348</v>
      </c>
      <c r="D3506" s="1" t="s">
        <v>10524</v>
      </c>
    </row>
    <row r="3507" spans="1:4" x14ac:dyDescent="0.25">
      <c r="A3507" s="1" t="s">
        <v>6104</v>
      </c>
      <c r="B3507" s="2">
        <v>43135</v>
      </c>
      <c r="C3507" s="2">
        <v>43140</v>
      </c>
      <c r="D3507" s="1" t="s">
        <v>10524</v>
      </c>
    </row>
    <row r="3508" spans="1:4" x14ac:dyDescent="0.25">
      <c r="A3508" s="1" t="s">
        <v>6105</v>
      </c>
      <c r="B3508" s="2">
        <v>42344</v>
      </c>
      <c r="C3508" s="2">
        <v>42346</v>
      </c>
      <c r="D3508" s="1" t="s">
        <v>10525</v>
      </c>
    </row>
    <row r="3509" spans="1:4" x14ac:dyDescent="0.25">
      <c r="A3509" s="1" t="s">
        <v>6106</v>
      </c>
      <c r="B3509" s="2">
        <v>42885</v>
      </c>
      <c r="C3509" s="2">
        <v>42889</v>
      </c>
      <c r="D3509" s="1" t="s">
        <v>10524</v>
      </c>
    </row>
    <row r="3510" spans="1:4" x14ac:dyDescent="0.25">
      <c r="A3510" s="1" t="s">
        <v>6107</v>
      </c>
      <c r="B3510" s="2">
        <v>42876</v>
      </c>
      <c r="C3510" s="2">
        <v>42881</v>
      </c>
      <c r="D3510" s="1" t="s">
        <v>10524</v>
      </c>
    </row>
    <row r="3511" spans="1:4" x14ac:dyDescent="0.25">
      <c r="A3511" s="1" t="s">
        <v>6108</v>
      </c>
      <c r="B3511" s="2">
        <v>42225</v>
      </c>
      <c r="C3511" s="2">
        <v>42230</v>
      </c>
      <c r="D3511" s="1" t="s">
        <v>10524</v>
      </c>
    </row>
    <row r="3512" spans="1:4" x14ac:dyDescent="0.25">
      <c r="A3512" s="1" t="s">
        <v>6109</v>
      </c>
      <c r="B3512" s="2">
        <v>42983</v>
      </c>
      <c r="C3512" s="2">
        <v>42988</v>
      </c>
      <c r="D3512" s="1" t="s">
        <v>10523</v>
      </c>
    </row>
    <row r="3513" spans="1:4" x14ac:dyDescent="0.25">
      <c r="A3513" s="1" t="s">
        <v>6110</v>
      </c>
      <c r="B3513" s="2">
        <v>42939</v>
      </c>
      <c r="C3513" s="2">
        <v>42944</v>
      </c>
      <c r="D3513" s="1" t="s">
        <v>10524</v>
      </c>
    </row>
    <row r="3514" spans="1:4" x14ac:dyDescent="0.25">
      <c r="A3514" s="1" t="s">
        <v>6111</v>
      </c>
      <c r="B3514" s="2">
        <v>42867</v>
      </c>
      <c r="C3514" s="2">
        <v>42872</v>
      </c>
      <c r="D3514" s="1" t="s">
        <v>10524</v>
      </c>
    </row>
    <row r="3515" spans="1:4" x14ac:dyDescent="0.25">
      <c r="A3515" s="1" t="s">
        <v>6112</v>
      </c>
      <c r="B3515" s="2">
        <v>42980</v>
      </c>
      <c r="C3515" s="2">
        <v>42984</v>
      </c>
      <c r="D3515" s="1" t="s">
        <v>10524</v>
      </c>
    </row>
    <row r="3516" spans="1:4" x14ac:dyDescent="0.25">
      <c r="A3516" s="1" t="s">
        <v>6113</v>
      </c>
      <c r="B3516" s="2">
        <v>43302</v>
      </c>
      <c r="C3516" s="2">
        <v>43306</v>
      </c>
      <c r="D3516" s="1" t="s">
        <v>10523</v>
      </c>
    </row>
    <row r="3517" spans="1:4" x14ac:dyDescent="0.25">
      <c r="A3517" s="1" t="s">
        <v>6114</v>
      </c>
      <c r="B3517" s="2">
        <v>43368</v>
      </c>
      <c r="C3517" s="2">
        <v>43371</v>
      </c>
      <c r="D3517" s="1" t="s">
        <v>10525</v>
      </c>
    </row>
    <row r="3518" spans="1:4" x14ac:dyDescent="0.25">
      <c r="A3518" s="1" t="s">
        <v>6115</v>
      </c>
      <c r="B3518" s="2">
        <v>43315</v>
      </c>
      <c r="C3518" s="2">
        <v>43318</v>
      </c>
      <c r="D3518" s="1" t="s">
        <v>10523</v>
      </c>
    </row>
    <row r="3519" spans="1:4" x14ac:dyDescent="0.25">
      <c r="A3519" s="1" t="s">
        <v>6116</v>
      </c>
      <c r="B3519" s="2">
        <v>42668</v>
      </c>
      <c r="C3519" s="2">
        <v>42670</v>
      </c>
      <c r="D3519" s="1" t="s">
        <v>10523</v>
      </c>
    </row>
    <row r="3520" spans="1:4" x14ac:dyDescent="0.25">
      <c r="A3520" s="1" t="s">
        <v>6117</v>
      </c>
      <c r="B3520" s="2">
        <v>43266</v>
      </c>
      <c r="C3520" s="2">
        <v>43270</v>
      </c>
      <c r="D3520" s="1" t="s">
        <v>10523</v>
      </c>
    </row>
    <row r="3521" spans="1:4" x14ac:dyDescent="0.25">
      <c r="A3521" s="1" t="s">
        <v>6118</v>
      </c>
      <c r="B3521" s="2">
        <v>42378</v>
      </c>
      <c r="C3521" s="2">
        <v>42382</v>
      </c>
      <c r="D3521" s="1" t="s">
        <v>10524</v>
      </c>
    </row>
    <row r="3522" spans="1:4" x14ac:dyDescent="0.25">
      <c r="A3522" s="1" t="s">
        <v>6119</v>
      </c>
      <c r="B3522" s="2">
        <v>42409</v>
      </c>
      <c r="C3522" s="2">
        <v>42413</v>
      </c>
      <c r="D3522" s="1" t="s">
        <v>10523</v>
      </c>
    </row>
    <row r="3523" spans="1:4" x14ac:dyDescent="0.25">
      <c r="A3523" s="1" t="s">
        <v>6120</v>
      </c>
      <c r="B3523" s="2">
        <v>42966</v>
      </c>
      <c r="C3523" s="2">
        <v>42967</v>
      </c>
      <c r="D3523" s="1" t="s">
        <v>10525</v>
      </c>
    </row>
    <row r="3524" spans="1:4" x14ac:dyDescent="0.25">
      <c r="A3524" s="1" t="s">
        <v>6121</v>
      </c>
      <c r="B3524" s="2">
        <v>43410</v>
      </c>
      <c r="C3524" s="2">
        <v>43414</v>
      </c>
      <c r="D3524" s="1" t="s">
        <v>10524</v>
      </c>
    </row>
    <row r="3525" spans="1:4" x14ac:dyDescent="0.25">
      <c r="A3525" s="1" t="s">
        <v>6122</v>
      </c>
      <c r="B3525" s="2">
        <v>42730</v>
      </c>
      <c r="C3525" s="2">
        <v>42734</v>
      </c>
      <c r="D3525" s="1" t="s">
        <v>10523</v>
      </c>
    </row>
    <row r="3526" spans="1:4" x14ac:dyDescent="0.25">
      <c r="A3526" s="1" t="s">
        <v>6123</v>
      </c>
      <c r="B3526" s="2">
        <v>42331</v>
      </c>
      <c r="C3526" s="2">
        <v>42336</v>
      </c>
      <c r="D3526" s="1" t="s">
        <v>10524</v>
      </c>
    </row>
    <row r="3527" spans="1:4" x14ac:dyDescent="0.25">
      <c r="A3527" s="1" t="s">
        <v>6124</v>
      </c>
      <c r="B3527" s="2">
        <v>42948</v>
      </c>
      <c r="C3527" s="2">
        <v>42952</v>
      </c>
      <c r="D3527" s="1" t="s">
        <v>10523</v>
      </c>
    </row>
    <row r="3528" spans="1:4" x14ac:dyDescent="0.25">
      <c r="A3528" s="1" t="s">
        <v>6125</v>
      </c>
      <c r="B3528" s="2">
        <v>42268</v>
      </c>
      <c r="C3528" s="2">
        <v>42271</v>
      </c>
      <c r="D3528" s="1" t="s">
        <v>10525</v>
      </c>
    </row>
    <row r="3529" spans="1:4" x14ac:dyDescent="0.25">
      <c r="A3529" s="1" t="s">
        <v>6126</v>
      </c>
      <c r="B3529" s="2">
        <v>43347</v>
      </c>
      <c r="C3529" s="2">
        <v>43351</v>
      </c>
      <c r="D3529" s="1" t="s">
        <v>10524</v>
      </c>
    </row>
    <row r="3530" spans="1:4" x14ac:dyDescent="0.25">
      <c r="A3530" s="1" t="s">
        <v>6127</v>
      </c>
      <c r="B3530" s="2">
        <v>43270</v>
      </c>
      <c r="C3530" s="2">
        <v>43272</v>
      </c>
      <c r="D3530" s="1" t="s">
        <v>10523</v>
      </c>
    </row>
    <row r="3531" spans="1:4" x14ac:dyDescent="0.25">
      <c r="A3531" s="1" t="s">
        <v>6128</v>
      </c>
      <c r="B3531" s="2">
        <v>42844</v>
      </c>
      <c r="C3531" s="2">
        <v>42851</v>
      </c>
      <c r="D3531" s="1" t="s">
        <v>10524</v>
      </c>
    </row>
    <row r="3532" spans="1:4" x14ac:dyDescent="0.25">
      <c r="A3532" s="1" t="s">
        <v>6129</v>
      </c>
      <c r="B3532" s="2">
        <v>42860</v>
      </c>
      <c r="C3532" s="2">
        <v>42861</v>
      </c>
      <c r="D3532" s="1" t="s">
        <v>10525</v>
      </c>
    </row>
    <row r="3533" spans="1:4" x14ac:dyDescent="0.25">
      <c r="A3533" s="1" t="s">
        <v>6130</v>
      </c>
      <c r="B3533" s="2">
        <v>42295</v>
      </c>
      <c r="C3533" s="2">
        <v>42300</v>
      </c>
      <c r="D3533" s="1" t="s">
        <v>10523</v>
      </c>
    </row>
    <row r="3534" spans="1:4" x14ac:dyDescent="0.25">
      <c r="A3534" s="1" t="s">
        <v>6131</v>
      </c>
      <c r="B3534" s="2">
        <v>43144</v>
      </c>
      <c r="C3534" s="2">
        <v>43148</v>
      </c>
      <c r="D3534" s="1" t="s">
        <v>10524</v>
      </c>
    </row>
    <row r="3535" spans="1:4" x14ac:dyDescent="0.25">
      <c r="A3535" s="1" t="s">
        <v>6132</v>
      </c>
      <c r="B3535" s="2">
        <v>43421</v>
      </c>
      <c r="C3535" s="2">
        <v>43428</v>
      </c>
      <c r="D3535" s="1" t="s">
        <v>10524</v>
      </c>
    </row>
    <row r="3536" spans="1:4" x14ac:dyDescent="0.25">
      <c r="A3536" s="1" t="s">
        <v>6133</v>
      </c>
      <c r="B3536" s="2">
        <v>42024</v>
      </c>
      <c r="C3536" s="2">
        <v>42030</v>
      </c>
      <c r="D3536" s="1" t="s">
        <v>10524</v>
      </c>
    </row>
    <row r="3537" spans="1:4" x14ac:dyDescent="0.25">
      <c r="A3537" s="1" t="s">
        <v>6134</v>
      </c>
      <c r="B3537" s="2">
        <v>43435</v>
      </c>
      <c r="C3537" s="2">
        <v>43442</v>
      </c>
      <c r="D3537" s="1" t="s">
        <v>10524</v>
      </c>
    </row>
    <row r="3538" spans="1:4" x14ac:dyDescent="0.25">
      <c r="A3538" s="1" t="s">
        <v>6135</v>
      </c>
      <c r="B3538" s="2">
        <v>42591</v>
      </c>
      <c r="C3538" s="2">
        <v>42598</v>
      </c>
      <c r="D3538" s="1" t="s">
        <v>10524</v>
      </c>
    </row>
    <row r="3539" spans="1:4" x14ac:dyDescent="0.25">
      <c r="A3539" s="1" t="s">
        <v>6136</v>
      </c>
      <c r="B3539" s="2">
        <v>43005</v>
      </c>
      <c r="C3539" s="2">
        <v>43007</v>
      </c>
      <c r="D3539" s="1" t="s">
        <v>10523</v>
      </c>
    </row>
    <row r="3540" spans="1:4" x14ac:dyDescent="0.25">
      <c r="A3540" s="1" t="s">
        <v>6137</v>
      </c>
      <c r="B3540" s="2">
        <v>43053</v>
      </c>
      <c r="C3540" s="2">
        <v>43059</v>
      </c>
      <c r="D3540" s="1" t="s">
        <v>10524</v>
      </c>
    </row>
    <row r="3541" spans="1:4" x14ac:dyDescent="0.25">
      <c r="A3541" s="1" t="s">
        <v>6138</v>
      </c>
      <c r="B3541" s="2">
        <v>42841</v>
      </c>
      <c r="C3541" s="2">
        <v>42847</v>
      </c>
      <c r="D3541" s="1" t="s">
        <v>10524</v>
      </c>
    </row>
    <row r="3542" spans="1:4" x14ac:dyDescent="0.25">
      <c r="A3542" s="1" t="s">
        <v>6139</v>
      </c>
      <c r="B3542" s="2">
        <v>43430</v>
      </c>
      <c r="C3542" s="2">
        <v>43435</v>
      </c>
      <c r="D3542" s="1" t="s">
        <v>10524</v>
      </c>
    </row>
    <row r="3543" spans="1:4" x14ac:dyDescent="0.25">
      <c r="A3543" s="1" t="s">
        <v>6140</v>
      </c>
      <c r="B3543" s="2">
        <v>42694</v>
      </c>
      <c r="C3543" s="2">
        <v>42701</v>
      </c>
      <c r="D3543" s="1" t="s">
        <v>10524</v>
      </c>
    </row>
    <row r="3544" spans="1:4" x14ac:dyDescent="0.25">
      <c r="A3544" s="1" t="s">
        <v>6141</v>
      </c>
      <c r="B3544" s="2">
        <v>43350</v>
      </c>
      <c r="C3544" s="2">
        <v>43350</v>
      </c>
      <c r="D3544" s="1" t="s">
        <v>10526</v>
      </c>
    </row>
    <row r="3545" spans="1:4" x14ac:dyDescent="0.25">
      <c r="A3545" s="1" t="s">
        <v>6142</v>
      </c>
      <c r="B3545" s="2">
        <v>42332</v>
      </c>
      <c r="C3545" s="2">
        <v>42337</v>
      </c>
      <c r="D3545" s="1" t="s">
        <v>10524</v>
      </c>
    </row>
    <row r="3546" spans="1:4" x14ac:dyDescent="0.25">
      <c r="A3546" s="1" t="s">
        <v>6143</v>
      </c>
      <c r="B3546" s="2">
        <v>43170</v>
      </c>
      <c r="C3546" s="2">
        <v>43175</v>
      </c>
      <c r="D3546" s="1" t="s">
        <v>10524</v>
      </c>
    </row>
    <row r="3547" spans="1:4" x14ac:dyDescent="0.25">
      <c r="A3547" s="1" t="s">
        <v>6144</v>
      </c>
      <c r="B3547" s="2">
        <v>42898</v>
      </c>
      <c r="C3547" s="2">
        <v>42903</v>
      </c>
      <c r="D3547" s="1" t="s">
        <v>10524</v>
      </c>
    </row>
    <row r="3548" spans="1:4" x14ac:dyDescent="0.25">
      <c r="A3548" s="1" t="s">
        <v>6145</v>
      </c>
      <c r="B3548" s="2">
        <v>42547</v>
      </c>
      <c r="C3548" s="2">
        <v>42551</v>
      </c>
      <c r="D3548" s="1" t="s">
        <v>10524</v>
      </c>
    </row>
    <row r="3549" spans="1:4" x14ac:dyDescent="0.25">
      <c r="A3549" s="1" t="s">
        <v>6146</v>
      </c>
      <c r="B3549" s="2">
        <v>43456</v>
      </c>
      <c r="C3549" s="2">
        <v>43460</v>
      </c>
      <c r="D3549" s="1" t="s">
        <v>10524</v>
      </c>
    </row>
    <row r="3550" spans="1:4" x14ac:dyDescent="0.25">
      <c r="A3550" s="1" t="s">
        <v>6147</v>
      </c>
      <c r="B3550" s="2">
        <v>43456</v>
      </c>
      <c r="C3550" s="2">
        <v>43459</v>
      </c>
      <c r="D3550" s="1" t="s">
        <v>10523</v>
      </c>
    </row>
    <row r="3551" spans="1:4" x14ac:dyDescent="0.25">
      <c r="A3551" s="1" t="s">
        <v>6148</v>
      </c>
      <c r="B3551" s="2">
        <v>42286</v>
      </c>
      <c r="C3551" s="2">
        <v>42292</v>
      </c>
      <c r="D3551" s="1" t="s">
        <v>10524</v>
      </c>
    </row>
    <row r="3552" spans="1:4" x14ac:dyDescent="0.25">
      <c r="A3552" s="1" t="s">
        <v>6149</v>
      </c>
      <c r="B3552" s="2">
        <v>42714</v>
      </c>
      <c r="C3552" s="2">
        <v>42719</v>
      </c>
      <c r="D3552" s="1" t="s">
        <v>10524</v>
      </c>
    </row>
    <row r="3553" spans="1:4" x14ac:dyDescent="0.25">
      <c r="A3553" s="1" t="s">
        <v>6150</v>
      </c>
      <c r="B3553" s="2">
        <v>42729</v>
      </c>
      <c r="C3553" s="2">
        <v>42731</v>
      </c>
      <c r="D3553" s="1" t="s">
        <v>10523</v>
      </c>
    </row>
    <row r="3554" spans="1:4" x14ac:dyDescent="0.25">
      <c r="A3554" s="1" t="s">
        <v>6151</v>
      </c>
      <c r="B3554" s="2">
        <v>43219</v>
      </c>
      <c r="C3554" s="2">
        <v>43224</v>
      </c>
      <c r="D3554" s="1" t="s">
        <v>10524</v>
      </c>
    </row>
    <row r="3555" spans="1:4" x14ac:dyDescent="0.25">
      <c r="A3555" s="1" t="s">
        <v>6152</v>
      </c>
      <c r="B3555" s="2">
        <v>42822</v>
      </c>
      <c r="C3555" s="2">
        <v>42825</v>
      </c>
      <c r="D3555" s="1" t="s">
        <v>10523</v>
      </c>
    </row>
    <row r="3556" spans="1:4" x14ac:dyDescent="0.25">
      <c r="A3556" s="1" t="s">
        <v>6154</v>
      </c>
      <c r="B3556" s="2">
        <v>42503</v>
      </c>
      <c r="C3556" s="2">
        <v>42508</v>
      </c>
      <c r="D3556" s="1" t="s">
        <v>10523</v>
      </c>
    </row>
    <row r="3557" spans="1:4" x14ac:dyDescent="0.25">
      <c r="A3557" s="1" t="s">
        <v>6155</v>
      </c>
      <c r="B3557" s="2">
        <v>42189</v>
      </c>
      <c r="C3557" s="2">
        <v>42194</v>
      </c>
      <c r="D3557" s="1" t="s">
        <v>10524</v>
      </c>
    </row>
    <row r="3558" spans="1:4" x14ac:dyDescent="0.25">
      <c r="A3558" s="1" t="s">
        <v>6156</v>
      </c>
      <c r="B3558" s="2">
        <v>42116</v>
      </c>
      <c r="C3558" s="2">
        <v>42118</v>
      </c>
      <c r="D3558" s="1" t="s">
        <v>10523</v>
      </c>
    </row>
    <row r="3559" spans="1:4" x14ac:dyDescent="0.25">
      <c r="A3559" s="1" t="s">
        <v>6157</v>
      </c>
      <c r="B3559" s="2">
        <v>42997</v>
      </c>
      <c r="C3559" s="2">
        <v>43000</v>
      </c>
      <c r="D3559" s="1" t="s">
        <v>10525</v>
      </c>
    </row>
    <row r="3560" spans="1:4" x14ac:dyDescent="0.25">
      <c r="A3560" s="1" t="s">
        <v>6158</v>
      </c>
      <c r="B3560" s="2">
        <v>42207</v>
      </c>
      <c r="C3560" s="2">
        <v>42209</v>
      </c>
      <c r="D3560" s="1" t="s">
        <v>10523</v>
      </c>
    </row>
    <row r="3561" spans="1:4" x14ac:dyDescent="0.25">
      <c r="A3561" s="1" t="s">
        <v>6159</v>
      </c>
      <c r="B3561" s="2">
        <v>43381</v>
      </c>
      <c r="C3561" s="2">
        <v>43387</v>
      </c>
      <c r="D3561" s="1" t="s">
        <v>10524</v>
      </c>
    </row>
    <row r="3562" spans="1:4" x14ac:dyDescent="0.25">
      <c r="A3562" s="1" t="s">
        <v>6160</v>
      </c>
      <c r="B3562" s="2">
        <v>43215</v>
      </c>
      <c r="C3562" s="2">
        <v>43217</v>
      </c>
      <c r="D3562" s="1" t="s">
        <v>10523</v>
      </c>
    </row>
    <row r="3563" spans="1:4" x14ac:dyDescent="0.25">
      <c r="A3563" s="1" t="s">
        <v>6161</v>
      </c>
      <c r="B3563" s="2">
        <v>43185</v>
      </c>
      <c r="C3563" s="2">
        <v>43189</v>
      </c>
      <c r="D3563" s="1" t="s">
        <v>10524</v>
      </c>
    </row>
    <row r="3564" spans="1:4" x14ac:dyDescent="0.25">
      <c r="A3564" s="1" t="s">
        <v>6162</v>
      </c>
      <c r="B3564" s="2">
        <v>43224</v>
      </c>
      <c r="C3564" s="2">
        <v>43230</v>
      </c>
      <c r="D3564" s="1" t="s">
        <v>10524</v>
      </c>
    </row>
    <row r="3565" spans="1:4" x14ac:dyDescent="0.25">
      <c r="A3565" s="1" t="s">
        <v>6163</v>
      </c>
      <c r="B3565" s="2">
        <v>43053</v>
      </c>
      <c r="C3565" s="2">
        <v>43057</v>
      </c>
      <c r="D3565" s="1" t="s">
        <v>10524</v>
      </c>
    </row>
    <row r="3566" spans="1:4" x14ac:dyDescent="0.25">
      <c r="A3566" s="1" t="s">
        <v>6164</v>
      </c>
      <c r="B3566" s="2">
        <v>42010</v>
      </c>
      <c r="C3566" s="2">
        <v>42011</v>
      </c>
      <c r="D3566" s="1" t="s">
        <v>10525</v>
      </c>
    </row>
    <row r="3567" spans="1:4" x14ac:dyDescent="0.25">
      <c r="A3567" s="1" t="s">
        <v>6165</v>
      </c>
      <c r="B3567" s="2">
        <v>43096</v>
      </c>
      <c r="C3567" s="2">
        <v>43099</v>
      </c>
      <c r="D3567" s="1" t="s">
        <v>10523</v>
      </c>
    </row>
    <row r="3568" spans="1:4" x14ac:dyDescent="0.25">
      <c r="A3568" s="1" t="s">
        <v>6166</v>
      </c>
      <c r="B3568" s="2">
        <v>43220</v>
      </c>
      <c r="C3568" s="2">
        <v>43224</v>
      </c>
      <c r="D3568" s="1" t="s">
        <v>10524</v>
      </c>
    </row>
    <row r="3569" spans="1:4" x14ac:dyDescent="0.25">
      <c r="A3569" s="1" t="s">
        <v>6167</v>
      </c>
      <c r="B3569" s="2">
        <v>43211</v>
      </c>
      <c r="C3569" s="2">
        <v>43213</v>
      </c>
      <c r="D3569" s="1" t="s">
        <v>10525</v>
      </c>
    </row>
    <row r="3570" spans="1:4" x14ac:dyDescent="0.25">
      <c r="A3570" s="1" t="s">
        <v>6168</v>
      </c>
      <c r="B3570" s="2">
        <v>43329</v>
      </c>
      <c r="C3570" s="2">
        <v>43336</v>
      </c>
      <c r="D3570" s="1" t="s">
        <v>10524</v>
      </c>
    </row>
    <row r="3571" spans="1:4" x14ac:dyDescent="0.25">
      <c r="A3571" s="1" t="s">
        <v>6169</v>
      </c>
      <c r="B3571" s="2">
        <v>43051</v>
      </c>
      <c r="C3571" s="2">
        <v>43054</v>
      </c>
      <c r="D3571" s="1" t="s">
        <v>10525</v>
      </c>
    </row>
    <row r="3572" spans="1:4" x14ac:dyDescent="0.25">
      <c r="A3572" s="1" t="s">
        <v>6170</v>
      </c>
      <c r="B3572" s="2">
        <v>43009</v>
      </c>
      <c r="C3572" s="2">
        <v>43014</v>
      </c>
      <c r="D3572" s="1" t="s">
        <v>10523</v>
      </c>
    </row>
    <row r="3573" spans="1:4" x14ac:dyDescent="0.25">
      <c r="A3573" s="1" t="s">
        <v>6171</v>
      </c>
      <c r="B3573" s="2">
        <v>42778</v>
      </c>
      <c r="C3573" s="2">
        <v>42780</v>
      </c>
      <c r="D3573" s="1" t="s">
        <v>10525</v>
      </c>
    </row>
    <row r="3574" spans="1:4" x14ac:dyDescent="0.25">
      <c r="A3574" s="1" t="s">
        <v>6172</v>
      </c>
      <c r="B3574" s="2">
        <v>43052</v>
      </c>
      <c r="C3574" s="2">
        <v>43056</v>
      </c>
      <c r="D3574" s="1" t="s">
        <v>10524</v>
      </c>
    </row>
    <row r="3575" spans="1:4" x14ac:dyDescent="0.25">
      <c r="A3575" s="1" t="s">
        <v>6173</v>
      </c>
      <c r="B3575" s="2">
        <v>42120</v>
      </c>
      <c r="C3575" s="2">
        <v>42124</v>
      </c>
      <c r="D3575" s="1" t="s">
        <v>10524</v>
      </c>
    </row>
    <row r="3576" spans="1:4" x14ac:dyDescent="0.25">
      <c r="A3576" s="1" t="s">
        <v>6174</v>
      </c>
      <c r="B3576" s="2">
        <v>42593</v>
      </c>
      <c r="C3576" s="2">
        <v>42597</v>
      </c>
      <c r="D3576" s="1" t="s">
        <v>10524</v>
      </c>
    </row>
    <row r="3577" spans="1:4" x14ac:dyDescent="0.25">
      <c r="A3577" s="1" t="s">
        <v>6175</v>
      </c>
      <c r="B3577" s="2">
        <v>43066</v>
      </c>
      <c r="C3577" s="2">
        <v>43072</v>
      </c>
      <c r="D3577" s="1" t="s">
        <v>10524</v>
      </c>
    </row>
    <row r="3578" spans="1:4" x14ac:dyDescent="0.25">
      <c r="A3578" s="1" t="s">
        <v>6176</v>
      </c>
      <c r="B3578" s="2">
        <v>43036</v>
      </c>
      <c r="C3578" s="2">
        <v>43036</v>
      </c>
      <c r="D3578" s="1" t="s">
        <v>10526</v>
      </c>
    </row>
    <row r="3579" spans="1:4" x14ac:dyDescent="0.25">
      <c r="A3579" s="1" t="s">
        <v>6178</v>
      </c>
      <c r="B3579" s="2">
        <v>42367</v>
      </c>
      <c r="C3579" s="2">
        <v>42371</v>
      </c>
      <c r="D3579" s="1" t="s">
        <v>10524</v>
      </c>
    </row>
    <row r="3580" spans="1:4" x14ac:dyDescent="0.25">
      <c r="A3580" s="1" t="s">
        <v>6179</v>
      </c>
      <c r="B3580" s="2">
        <v>42623</v>
      </c>
      <c r="C3580" s="2">
        <v>42630</v>
      </c>
      <c r="D3580" s="1" t="s">
        <v>10524</v>
      </c>
    </row>
    <row r="3581" spans="1:4" x14ac:dyDescent="0.25">
      <c r="A3581" s="1" t="s">
        <v>6180</v>
      </c>
      <c r="B3581" s="2">
        <v>43375</v>
      </c>
      <c r="C3581" s="2">
        <v>43379</v>
      </c>
      <c r="D3581" s="1" t="s">
        <v>10524</v>
      </c>
    </row>
    <row r="3582" spans="1:4" x14ac:dyDescent="0.25">
      <c r="A3582" s="1" t="s">
        <v>6181</v>
      </c>
      <c r="B3582" s="2">
        <v>42989</v>
      </c>
      <c r="C3582" s="2">
        <v>42991</v>
      </c>
      <c r="D3582" s="1" t="s">
        <v>10525</v>
      </c>
    </row>
    <row r="3583" spans="1:4" x14ac:dyDescent="0.25">
      <c r="A3583" s="1" t="s">
        <v>6182</v>
      </c>
      <c r="B3583" s="2">
        <v>42888</v>
      </c>
      <c r="C3583" s="2">
        <v>42892</v>
      </c>
      <c r="D3583" s="1" t="s">
        <v>10524</v>
      </c>
    </row>
    <row r="3584" spans="1:4" x14ac:dyDescent="0.25">
      <c r="A3584" s="1" t="s">
        <v>6183</v>
      </c>
      <c r="B3584" s="2">
        <v>43388</v>
      </c>
      <c r="C3584" s="2">
        <v>43392</v>
      </c>
      <c r="D3584" s="1" t="s">
        <v>10524</v>
      </c>
    </row>
    <row r="3585" spans="1:4" x14ac:dyDescent="0.25">
      <c r="A3585" s="1" t="s">
        <v>6184</v>
      </c>
      <c r="B3585" s="2">
        <v>42640</v>
      </c>
      <c r="C3585" s="2">
        <v>42643</v>
      </c>
      <c r="D3585" s="1" t="s">
        <v>10523</v>
      </c>
    </row>
    <row r="3586" spans="1:4" x14ac:dyDescent="0.25">
      <c r="A3586" s="1" t="s">
        <v>6185</v>
      </c>
      <c r="B3586" s="2">
        <v>42493</v>
      </c>
      <c r="C3586" s="2">
        <v>42496</v>
      </c>
      <c r="D3586" s="1" t="s">
        <v>10525</v>
      </c>
    </row>
    <row r="3587" spans="1:4" x14ac:dyDescent="0.25">
      <c r="A3587" s="1" t="s">
        <v>6186</v>
      </c>
      <c r="B3587" s="2">
        <v>43109</v>
      </c>
      <c r="C3587" s="2">
        <v>43113</v>
      </c>
      <c r="D3587" s="1" t="s">
        <v>10524</v>
      </c>
    </row>
    <row r="3588" spans="1:4" x14ac:dyDescent="0.25">
      <c r="A3588" s="1" t="s">
        <v>6187</v>
      </c>
      <c r="B3588" s="2">
        <v>43127</v>
      </c>
      <c r="C3588" s="2">
        <v>43131</v>
      </c>
      <c r="D3588" s="1" t="s">
        <v>10524</v>
      </c>
    </row>
    <row r="3589" spans="1:4" x14ac:dyDescent="0.25">
      <c r="A3589" s="1" t="s">
        <v>6188</v>
      </c>
      <c r="B3589" s="2">
        <v>43345</v>
      </c>
      <c r="C3589" s="2">
        <v>43349</v>
      </c>
      <c r="D3589" s="1" t="s">
        <v>10524</v>
      </c>
    </row>
    <row r="3590" spans="1:4" x14ac:dyDescent="0.25">
      <c r="A3590" s="1" t="s">
        <v>6189</v>
      </c>
      <c r="B3590" s="2">
        <v>42930</v>
      </c>
      <c r="C3590" s="2">
        <v>42934</v>
      </c>
      <c r="D3590" s="1" t="s">
        <v>10524</v>
      </c>
    </row>
    <row r="3591" spans="1:4" x14ac:dyDescent="0.25">
      <c r="A3591" s="1" t="s">
        <v>6190</v>
      </c>
      <c r="B3591" s="2">
        <v>43155</v>
      </c>
      <c r="C3591" s="2">
        <v>43159</v>
      </c>
      <c r="D3591" s="1" t="s">
        <v>10524</v>
      </c>
    </row>
    <row r="3592" spans="1:4" x14ac:dyDescent="0.25">
      <c r="A3592" s="1" t="s">
        <v>6191</v>
      </c>
      <c r="B3592" s="2">
        <v>42205</v>
      </c>
      <c r="C3592" s="2">
        <v>42207</v>
      </c>
      <c r="D3592" s="1" t="s">
        <v>10525</v>
      </c>
    </row>
    <row r="3593" spans="1:4" x14ac:dyDescent="0.25">
      <c r="A3593" s="1" t="s">
        <v>6192</v>
      </c>
      <c r="B3593" s="2">
        <v>43172</v>
      </c>
      <c r="C3593" s="2">
        <v>43174</v>
      </c>
      <c r="D3593" s="1" t="s">
        <v>10525</v>
      </c>
    </row>
    <row r="3594" spans="1:4" x14ac:dyDescent="0.25">
      <c r="A3594" s="1" t="s">
        <v>6193</v>
      </c>
      <c r="B3594" s="2">
        <v>42802</v>
      </c>
      <c r="C3594" s="2">
        <v>42806</v>
      </c>
      <c r="D3594" s="1" t="s">
        <v>10524</v>
      </c>
    </row>
    <row r="3595" spans="1:4" x14ac:dyDescent="0.25">
      <c r="A3595" s="1" t="s">
        <v>6194</v>
      </c>
      <c r="B3595" s="2">
        <v>42345</v>
      </c>
      <c r="C3595" s="2">
        <v>42348</v>
      </c>
      <c r="D3595" s="1" t="s">
        <v>10525</v>
      </c>
    </row>
    <row r="3596" spans="1:4" x14ac:dyDescent="0.25">
      <c r="A3596" s="1" t="s">
        <v>6195</v>
      </c>
      <c r="B3596" s="2">
        <v>42926</v>
      </c>
      <c r="C3596" s="2">
        <v>42926</v>
      </c>
      <c r="D3596" s="1" t="s">
        <v>10526</v>
      </c>
    </row>
    <row r="3597" spans="1:4" x14ac:dyDescent="0.25">
      <c r="A3597" s="1" t="s">
        <v>6197</v>
      </c>
      <c r="B3597" s="2">
        <v>43093</v>
      </c>
      <c r="C3597" s="2">
        <v>43099</v>
      </c>
      <c r="D3597" s="1" t="s">
        <v>10524</v>
      </c>
    </row>
    <row r="3598" spans="1:4" x14ac:dyDescent="0.25">
      <c r="A3598" s="1" t="s">
        <v>6198</v>
      </c>
      <c r="B3598" s="2">
        <v>43213</v>
      </c>
      <c r="C3598" s="2">
        <v>43215</v>
      </c>
      <c r="D3598" s="1" t="s">
        <v>10523</v>
      </c>
    </row>
    <row r="3599" spans="1:4" x14ac:dyDescent="0.25">
      <c r="A3599" s="1" t="s">
        <v>6199</v>
      </c>
      <c r="B3599" s="2">
        <v>43329</v>
      </c>
      <c r="C3599" s="2">
        <v>43334</v>
      </c>
      <c r="D3599" s="1" t="s">
        <v>10523</v>
      </c>
    </row>
    <row r="3600" spans="1:4" x14ac:dyDescent="0.25">
      <c r="A3600" s="1" t="s">
        <v>6200</v>
      </c>
      <c r="B3600" s="2">
        <v>43242</v>
      </c>
      <c r="C3600" s="2">
        <v>43245</v>
      </c>
      <c r="D3600" s="1" t="s">
        <v>10525</v>
      </c>
    </row>
    <row r="3601" spans="1:4" x14ac:dyDescent="0.25">
      <c r="A3601" s="1" t="s">
        <v>6201</v>
      </c>
      <c r="B3601" s="2">
        <v>43140</v>
      </c>
      <c r="C3601" s="2">
        <v>43144</v>
      </c>
      <c r="D3601" s="1" t="s">
        <v>10524</v>
      </c>
    </row>
    <row r="3602" spans="1:4" x14ac:dyDescent="0.25">
      <c r="A3602" s="1" t="s">
        <v>6202</v>
      </c>
      <c r="B3602" s="2">
        <v>42066</v>
      </c>
      <c r="C3602" s="2">
        <v>42071</v>
      </c>
      <c r="D3602" s="1" t="s">
        <v>10524</v>
      </c>
    </row>
    <row r="3603" spans="1:4" x14ac:dyDescent="0.25">
      <c r="A3603" s="1" t="s">
        <v>6203</v>
      </c>
      <c r="B3603" s="2">
        <v>42525</v>
      </c>
      <c r="C3603" s="2">
        <v>42530</v>
      </c>
      <c r="D3603" s="1" t="s">
        <v>10523</v>
      </c>
    </row>
    <row r="3604" spans="1:4" x14ac:dyDescent="0.25">
      <c r="A3604" s="1" t="s">
        <v>6204</v>
      </c>
      <c r="B3604" s="2">
        <v>42974</v>
      </c>
      <c r="C3604" s="2">
        <v>42980</v>
      </c>
      <c r="D3604" s="1" t="s">
        <v>10524</v>
      </c>
    </row>
    <row r="3605" spans="1:4" x14ac:dyDescent="0.25">
      <c r="A3605" s="1" t="s">
        <v>6206</v>
      </c>
      <c r="B3605" s="2">
        <v>42990</v>
      </c>
      <c r="C3605" s="2">
        <v>42996</v>
      </c>
      <c r="D3605" s="1" t="s">
        <v>10524</v>
      </c>
    </row>
    <row r="3606" spans="1:4" x14ac:dyDescent="0.25">
      <c r="A3606" s="1" t="s">
        <v>6207</v>
      </c>
      <c r="B3606" s="2">
        <v>42885</v>
      </c>
      <c r="C3606" s="2">
        <v>42890</v>
      </c>
      <c r="D3606" s="1" t="s">
        <v>10524</v>
      </c>
    </row>
    <row r="3607" spans="1:4" x14ac:dyDescent="0.25">
      <c r="A3607" s="1" t="s">
        <v>6208</v>
      </c>
      <c r="B3607" s="2">
        <v>43261</v>
      </c>
      <c r="C3607" s="2">
        <v>43264</v>
      </c>
      <c r="D3607" s="1" t="s">
        <v>10523</v>
      </c>
    </row>
    <row r="3608" spans="1:4" x14ac:dyDescent="0.25">
      <c r="A3608" s="1" t="s">
        <v>6209</v>
      </c>
      <c r="B3608" s="2">
        <v>43395</v>
      </c>
      <c r="C3608" s="2">
        <v>43401</v>
      </c>
      <c r="D3608" s="1" t="s">
        <v>10524</v>
      </c>
    </row>
    <row r="3609" spans="1:4" x14ac:dyDescent="0.25">
      <c r="A3609" s="1" t="s">
        <v>6210</v>
      </c>
      <c r="B3609" s="2">
        <v>43264</v>
      </c>
      <c r="C3609" s="2">
        <v>43268</v>
      </c>
      <c r="D3609" s="1" t="s">
        <v>10524</v>
      </c>
    </row>
    <row r="3610" spans="1:4" x14ac:dyDescent="0.25">
      <c r="A3610" s="1" t="s">
        <v>6211</v>
      </c>
      <c r="B3610" s="2">
        <v>42331</v>
      </c>
      <c r="C3610" s="2">
        <v>42334</v>
      </c>
      <c r="D3610" s="1" t="s">
        <v>10523</v>
      </c>
    </row>
    <row r="3611" spans="1:4" x14ac:dyDescent="0.25">
      <c r="A3611" s="1" t="s">
        <v>6212</v>
      </c>
      <c r="B3611" s="2">
        <v>43328</v>
      </c>
      <c r="C3611" s="2">
        <v>43328</v>
      </c>
      <c r="D3611" s="1" t="s">
        <v>10526</v>
      </c>
    </row>
    <row r="3612" spans="1:4" x14ac:dyDescent="0.25">
      <c r="A3612" s="1" t="s">
        <v>6213</v>
      </c>
      <c r="B3612" s="2">
        <v>42749</v>
      </c>
      <c r="C3612" s="2">
        <v>42755</v>
      </c>
      <c r="D3612" s="1" t="s">
        <v>10524</v>
      </c>
    </row>
    <row r="3613" spans="1:4" x14ac:dyDescent="0.25">
      <c r="A3613" s="1" t="s">
        <v>6215</v>
      </c>
      <c r="B3613" s="2">
        <v>42994</v>
      </c>
      <c r="C3613" s="2">
        <v>43000</v>
      </c>
      <c r="D3613" s="1" t="s">
        <v>10524</v>
      </c>
    </row>
    <row r="3614" spans="1:4" x14ac:dyDescent="0.25">
      <c r="A3614" s="1" t="s">
        <v>6216</v>
      </c>
      <c r="B3614" s="2">
        <v>43018</v>
      </c>
      <c r="C3614" s="2">
        <v>43022</v>
      </c>
      <c r="D3614" s="1" t="s">
        <v>10524</v>
      </c>
    </row>
    <row r="3615" spans="1:4" x14ac:dyDescent="0.25">
      <c r="A3615" s="1" t="s">
        <v>6217</v>
      </c>
      <c r="B3615" s="2">
        <v>42687</v>
      </c>
      <c r="C3615" s="2">
        <v>42691</v>
      </c>
      <c r="D3615" s="1" t="s">
        <v>10524</v>
      </c>
    </row>
    <row r="3616" spans="1:4" x14ac:dyDescent="0.25">
      <c r="A3616" s="1" t="s">
        <v>6218</v>
      </c>
      <c r="B3616" s="2">
        <v>42310</v>
      </c>
      <c r="C3616" s="2">
        <v>42314</v>
      </c>
      <c r="D3616" s="1" t="s">
        <v>10524</v>
      </c>
    </row>
    <row r="3617" spans="1:4" x14ac:dyDescent="0.25">
      <c r="A3617" s="1" t="s">
        <v>6219</v>
      </c>
      <c r="B3617" s="2">
        <v>42935</v>
      </c>
      <c r="C3617" s="2">
        <v>42937</v>
      </c>
      <c r="D3617" s="1" t="s">
        <v>10525</v>
      </c>
    </row>
    <row r="3618" spans="1:4" x14ac:dyDescent="0.25">
      <c r="A3618" s="1" t="s">
        <v>6220</v>
      </c>
      <c r="B3618" s="2">
        <v>42869</v>
      </c>
      <c r="C3618" s="2">
        <v>42869</v>
      </c>
      <c r="D3618" s="1" t="s">
        <v>10526</v>
      </c>
    </row>
    <row r="3619" spans="1:4" x14ac:dyDescent="0.25">
      <c r="A3619" s="1" t="s">
        <v>6221</v>
      </c>
      <c r="B3619" s="2">
        <v>42421</v>
      </c>
      <c r="C3619" s="2">
        <v>42427</v>
      </c>
      <c r="D3619" s="1" t="s">
        <v>10524</v>
      </c>
    </row>
    <row r="3620" spans="1:4" x14ac:dyDescent="0.25">
      <c r="A3620" s="1" t="s">
        <v>6222</v>
      </c>
      <c r="B3620" s="2">
        <v>43389</v>
      </c>
      <c r="C3620" s="2">
        <v>43394</v>
      </c>
      <c r="D3620" s="1" t="s">
        <v>10524</v>
      </c>
    </row>
    <row r="3621" spans="1:4" x14ac:dyDescent="0.25">
      <c r="A3621" s="1" t="s">
        <v>6223</v>
      </c>
      <c r="B3621" s="2">
        <v>43273</v>
      </c>
      <c r="C3621" s="2">
        <v>43280</v>
      </c>
      <c r="D3621" s="1" t="s">
        <v>10524</v>
      </c>
    </row>
    <row r="3622" spans="1:4" x14ac:dyDescent="0.25">
      <c r="A3622" s="1" t="s">
        <v>6224</v>
      </c>
      <c r="B3622" s="2">
        <v>43352</v>
      </c>
      <c r="C3622" s="2">
        <v>43356</v>
      </c>
      <c r="D3622" s="1" t="s">
        <v>10524</v>
      </c>
    </row>
    <row r="3623" spans="1:4" x14ac:dyDescent="0.25">
      <c r="A3623" s="1" t="s">
        <v>6225</v>
      </c>
      <c r="B3623" s="2">
        <v>43387</v>
      </c>
      <c r="C3623" s="2">
        <v>43392</v>
      </c>
      <c r="D3623" s="1" t="s">
        <v>10524</v>
      </c>
    </row>
    <row r="3624" spans="1:4" x14ac:dyDescent="0.25">
      <c r="A3624" s="1" t="s">
        <v>6226</v>
      </c>
      <c r="B3624" s="2">
        <v>42906</v>
      </c>
      <c r="C3624" s="2">
        <v>42911</v>
      </c>
      <c r="D3624" s="1" t="s">
        <v>10524</v>
      </c>
    </row>
    <row r="3625" spans="1:4" x14ac:dyDescent="0.25">
      <c r="A3625" s="1" t="s">
        <v>6227</v>
      </c>
      <c r="B3625" s="2">
        <v>42249</v>
      </c>
      <c r="C3625" s="2">
        <v>42254</v>
      </c>
      <c r="D3625" s="1" t="s">
        <v>10524</v>
      </c>
    </row>
    <row r="3626" spans="1:4" x14ac:dyDescent="0.25">
      <c r="A3626" s="1" t="s">
        <v>6228</v>
      </c>
      <c r="B3626" s="2">
        <v>42765</v>
      </c>
      <c r="C3626" s="2">
        <v>42766</v>
      </c>
      <c r="D3626" s="1" t="s">
        <v>10525</v>
      </c>
    </row>
    <row r="3627" spans="1:4" x14ac:dyDescent="0.25">
      <c r="A3627" s="1" t="s">
        <v>6229</v>
      </c>
      <c r="B3627" s="2">
        <v>43438</v>
      </c>
      <c r="C3627" s="2">
        <v>43443</v>
      </c>
      <c r="D3627" s="1" t="s">
        <v>10524</v>
      </c>
    </row>
    <row r="3628" spans="1:4" x14ac:dyDescent="0.25">
      <c r="A3628" s="1" t="s">
        <v>6231</v>
      </c>
      <c r="B3628" s="2">
        <v>42758</v>
      </c>
      <c r="C3628" s="2">
        <v>42764</v>
      </c>
      <c r="D3628" s="1" t="s">
        <v>10524</v>
      </c>
    </row>
    <row r="3629" spans="1:4" x14ac:dyDescent="0.25">
      <c r="A3629" s="1" t="s">
        <v>6232</v>
      </c>
      <c r="B3629" s="2">
        <v>42516</v>
      </c>
      <c r="C3629" s="2">
        <v>42521</v>
      </c>
      <c r="D3629" s="1" t="s">
        <v>10524</v>
      </c>
    </row>
    <row r="3630" spans="1:4" x14ac:dyDescent="0.25">
      <c r="A3630" s="1" t="s">
        <v>6233</v>
      </c>
      <c r="B3630" s="2">
        <v>42128</v>
      </c>
      <c r="C3630" s="2">
        <v>42129</v>
      </c>
      <c r="D3630" s="1" t="s">
        <v>10525</v>
      </c>
    </row>
    <row r="3631" spans="1:4" x14ac:dyDescent="0.25">
      <c r="A3631" s="1" t="s">
        <v>6234</v>
      </c>
      <c r="B3631" s="2">
        <v>42410</v>
      </c>
      <c r="C3631" s="2">
        <v>42414</v>
      </c>
      <c r="D3631" s="1" t="s">
        <v>10523</v>
      </c>
    </row>
    <row r="3632" spans="1:4" x14ac:dyDescent="0.25">
      <c r="A3632" s="1" t="s">
        <v>6235</v>
      </c>
      <c r="B3632" s="2">
        <v>42326</v>
      </c>
      <c r="C3632" s="2">
        <v>42329</v>
      </c>
      <c r="D3632" s="1" t="s">
        <v>10525</v>
      </c>
    </row>
    <row r="3633" spans="1:4" x14ac:dyDescent="0.25">
      <c r="A3633" s="1" t="s">
        <v>6236</v>
      </c>
      <c r="B3633" s="2">
        <v>43347</v>
      </c>
      <c r="C3633" s="2">
        <v>43351</v>
      </c>
      <c r="D3633" s="1" t="s">
        <v>10524</v>
      </c>
    </row>
    <row r="3634" spans="1:4" x14ac:dyDescent="0.25">
      <c r="A3634" s="1" t="s">
        <v>6237</v>
      </c>
      <c r="B3634" s="2">
        <v>42092</v>
      </c>
      <c r="C3634" s="2">
        <v>42096</v>
      </c>
      <c r="D3634" s="1" t="s">
        <v>10524</v>
      </c>
    </row>
    <row r="3635" spans="1:4" x14ac:dyDescent="0.25">
      <c r="A3635" s="1" t="s">
        <v>6238</v>
      </c>
      <c r="B3635" s="2">
        <v>43044</v>
      </c>
      <c r="C3635" s="2">
        <v>43046</v>
      </c>
      <c r="D3635" s="1" t="s">
        <v>10523</v>
      </c>
    </row>
    <row r="3636" spans="1:4" x14ac:dyDescent="0.25">
      <c r="A3636" s="1" t="s">
        <v>6239</v>
      </c>
      <c r="B3636" s="2">
        <v>43261</v>
      </c>
      <c r="C3636" s="2">
        <v>43265</v>
      </c>
      <c r="D3636" s="1" t="s">
        <v>10523</v>
      </c>
    </row>
    <row r="3637" spans="1:4" x14ac:dyDescent="0.25">
      <c r="A3637" s="1" t="s">
        <v>6240</v>
      </c>
      <c r="B3637" s="2">
        <v>42592</v>
      </c>
      <c r="C3637" s="2">
        <v>42596</v>
      </c>
      <c r="D3637" s="1" t="s">
        <v>10524</v>
      </c>
    </row>
    <row r="3638" spans="1:4" x14ac:dyDescent="0.25">
      <c r="A3638" s="1" t="s">
        <v>6241</v>
      </c>
      <c r="B3638" s="2">
        <v>42652</v>
      </c>
      <c r="C3638" s="2">
        <v>42656</v>
      </c>
      <c r="D3638" s="1" t="s">
        <v>10524</v>
      </c>
    </row>
    <row r="3639" spans="1:4" x14ac:dyDescent="0.25">
      <c r="A3639" s="1" t="s">
        <v>6242</v>
      </c>
      <c r="B3639" s="2">
        <v>42883</v>
      </c>
      <c r="C3639" s="2">
        <v>42888</v>
      </c>
      <c r="D3639" s="1" t="s">
        <v>10524</v>
      </c>
    </row>
    <row r="3640" spans="1:4" x14ac:dyDescent="0.25">
      <c r="A3640" s="1" t="s">
        <v>6243</v>
      </c>
      <c r="B3640" s="2">
        <v>43231</v>
      </c>
      <c r="C3640" s="2">
        <v>43236</v>
      </c>
      <c r="D3640" s="1" t="s">
        <v>10523</v>
      </c>
    </row>
    <row r="3641" spans="1:4" x14ac:dyDescent="0.25">
      <c r="A3641" s="1" t="s">
        <v>6244</v>
      </c>
      <c r="B3641" s="2">
        <v>43024</v>
      </c>
      <c r="C3641" s="2">
        <v>43028</v>
      </c>
      <c r="D3641" s="1" t="s">
        <v>10524</v>
      </c>
    </row>
    <row r="3642" spans="1:4" x14ac:dyDescent="0.25">
      <c r="A3642" s="1" t="s">
        <v>6245</v>
      </c>
      <c r="B3642" s="2">
        <v>43421</v>
      </c>
      <c r="C3642" s="2">
        <v>43425</v>
      </c>
      <c r="D3642" s="1" t="s">
        <v>10524</v>
      </c>
    </row>
    <row r="3643" spans="1:4" x14ac:dyDescent="0.25">
      <c r="A3643" s="1" t="s">
        <v>6246</v>
      </c>
      <c r="B3643" s="2">
        <v>43430</v>
      </c>
      <c r="C3643" s="2">
        <v>43433</v>
      </c>
      <c r="D3643" s="1" t="s">
        <v>10523</v>
      </c>
    </row>
    <row r="3644" spans="1:4" x14ac:dyDescent="0.25">
      <c r="A3644" s="1" t="s">
        <v>6247</v>
      </c>
      <c r="B3644" s="2">
        <v>43346</v>
      </c>
      <c r="C3644" s="2">
        <v>43350</v>
      </c>
      <c r="D3644" s="1" t="s">
        <v>10524</v>
      </c>
    </row>
    <row r="3645" spans="1:4" x14ac:dyDescent="0.25">
      <c r="A3645" s="1" t="s">
        <v>6248</v>
      </c>
      <c r="B3645" s="2">
        <v>43439</v>
      </c>
      <c r="C3645" s="2">
        <v>43442</v>
      </c>
      <c r="D3645" s="1" t="s">
        <v>10525</v>
      </c>
    </row>
    <row r="3646" spans="1:4" x14ac:dyDescent="0.25">
      <c r="A3646" s="1" t="s">
        <v>6249</v>
      </c>
      <c r="B3646" s="2">
        <v>43414</v>
      </c>
      <c r="C3646" s="2">
        <v>43421</v>
      </c>
      <c r="D3646" s="1" t="s">
        <v>10524</v>
      </c>
    </row>
    <row r="3647" spans="1:4" x14ac:dyDescent="0.25">
      <c r="A3647" s="1" t="s">
        <v>6250</v>
      </c>
      <c r="B3647" s="2">
        <v>42081</v>
      </c>
      <c r="C3647" s="2">
        <v>42087</v>
      </c>
      <c r="D3647" s="1" t="s">
        <v>10524</v>
      </c>
    </row>
    <row r="3648" spans="1:4" x14ac:dyDescent="0.25">
      <c r="A3648" s="1" t="s">
        <v>6251</v>
      </c>
      <c r="B3648" s="2">
        <v>43051</v>
      </c>
      <c r="C3648" s="2">
        <v>43052</v>
      </c>
      <c r="D3648" s="1" t="s">
        <v>10525</v>
      </c>
    </row>
    <row r="3649" spans="1:4" x14ac:dyDescent="0.25">
      <c r="A3649" s="1" t="s">
        <v>6252</v>
      </c>
      <c r="B3649" s="2">
        <v>43399</v>
      </c>
      <c r="C3649" s="2">
        <v>43403</v>
      </c>
      <c r="D3649" s="1" t="s">
        <v>10524</v>
      </c>
    </row>
    <row r="3650" spans="1:4" x14ac:dyDescent="0.25">
      <c r="A3650" s="1" t="s">
        <v>6253</v>
      </c>
      <c r="B3650" s="2">
        <v>42471</v>
      </c>
      <c r="C3650" s="2">
        <v>42477</v>
      </c>
      <c r="D3650" s="1" t="s">
        <v>10524</v>
      </c>
    </row>
    <row r="3651" spans="1:4" x14ac:dyDescent="0.25">
      <c r="A3651" s="1" t="s">
        <v>6254</v>
      </c>
      <c r="B3651" s="2">
        <v>42729</v>
      </c>
      <c r="C3651" s="2">
        <v>42734</v>
      </c>
      <c r="D3651" s="1" t="s">
        <v>10524</v>
      </c>
    </row>
    <row r="3652" spans="1:4" x14ac:dyDescent="0.25">
      <c r="A3652" s="1" t="s">
        <v>6255</v>
      </c>
      <c r="B3652" s="2">
        <v>43364</v>
      </c>
      <c r="C3652" s="2">
        <v>43366</v>
      </c>
      <c r="D3652" s="1" t="s">
        <v>10525</v>
      </c>
    </row>
    <row r="3653" spans="1:4" x14ac:dyDescent="0.25">
      <c r="A3653" s="1" t="s">
        <v>6256</v>
      </c>
      <c r="B3653" s="2">
        <v>42358</v>
      </c>
      <c r="C3653" s="2">
        <v>42361</v>
      </c>
      <c r="D3653" s="1" t="s">
        <v>10523</v>
      </c>
    </row>
    <row r="3654" spans="1:4" x14ac:dyDescent="0.25">
      <c r="A3654" s="1" t="s">
        <v>6257</v>
      </c>
      <c r="B3654" s="2">
        <v>42569</v>
      </c>
      <c r="C3654" s="2">
        <v>42572</v>
      </c>
      <c r="D3654" s="1" t="s">
        <v>10525</v>
      </c>
    </row>
    <row r="3655" spans="1:4" x14ac:dyDescent="0.25">
      <c r="A3655" s="1" t="s">
        <v>6258</v>
      </c>
      <c r="B3655" s="2">
        <v>42211</v>
      </c>
      <c r="C3655" s="2">
        <v>42217</v>
      </c>
      <c r="D3655" s="1" t="s">
        <v>10524</v>
      </c>
    </row>
    <row r="3656" spans="1:4" x14ac:dyDescent="0.25">
      <c r="A3656" s="1" t="s">
        <v>6259</v>
      </c>
      <c r="B3656" s="2">
        <v>42364</v>
      </c>
      <c r="C3656" s="2">
        <v>42370</v>
      </c>
      <c r="D3656" s="1" t="s">
        <v>10524</v>
      </c>
    </row>
    <row r="3657" spans="1:4" x14ac:dyDescent="0.25">
      <c r="A3657" s="1" t="s">
        <v>6260</v>
      </c>
      <c r="B3657" s="2">
        <v>43445</v>
      </c>
      <c r="C3657" s="2">
        <v>43451</v>
      </c>
      <c r="D3657" s="1" t="s">
        <v>10524</v>
      </c>
    </row>
    <row r="3658" spans="1:4" x14ac:dyDescent="0.25">
      <c r="A3658" s="1" t="s">
        <v>6261</v>
      </c>
      <c r="B3658" s="2">
        <v>42066</v>
      </c>
      <c r="C3658" s="2">
        <v>42070</v>
      </c>
      <c r="D3658" s="1" t="s">
        <v>10524</v>
      </c>
    </row>
    <row r="3659" spans="1:4" x14ac:dyDescent="0.25">
      <c r="A3659" s="1" t="s">
        <v>6262</v>
      </c>
      <c r="B3659" s="2">
        <v>43394</v>
      </c>
      <c r="C3659" s="2">
        <v>43400</v>
      </c>
      <c r="D3659" s="1" t="s">
        <v>10524</v>
      </c>
    </row>
    <row r="3660" spans="1:4" x14ac:dyDescent="0.25">
      <c r="A3660" s="1" t="s">
        <v>6263</v>
      </c>
      <c r="B3660" s="2">
        <v>43414</v>
      </c>
      <c r="C3660" s="2">
        <v>43420</v>
      </c>
      <c r="D3660" s="1" t="s">
        <v>10524</v>
      </c>
    </row>
    <row r="3661" spans="1:4" x14ac:dyDescent="0.25">
      <c r="A3661" s="1" t="s">
        <v>6264</v>
      </c>
      <c r="B3661" s="2">
        <v>43175</v>
      </c>
      <c r="C3661" s="2">
        <v>43177</v>
      </c>
      <c r="D3661" s="1" t="s">
        <v>10523</v>
      </c>
    </row>
    <row r="3662" spans="1:4" x14ac:dyDescent="0.25">
      <c r="A3662" s="1" t="s">
        <v>6265</v>
      </c>
      <c r="B3662" s="2">
        <v>43000</v>
      </c>
      <c r="C3662" s="2">
        <v>43007</v>
      </c>
      <c r="D3662" s="1" t="s">
        <v>10524</v>
      </c>
    </row>
    <row r="3663" spans="1:4" x14ac:dyDescent="0.25">
      <c r="A3663" s="1" t="s">
        <v>6266</v>
      </c>
      <c r="B3663" s="2">
        <v>43137</v>
      </c>
      <c r="C3663" s="2">
        <v>43144</v>
      </c>
      <c r="D3663" s="1" t="s">
        <v>10524</v>
      </c>
    </row>
    <row r="3664" spans="1:4" x14ac:dyDescent="0.25">
      <c r="A3664" s="1" t="s">
        <v>6267</v>
      </c>
      <c r="B3664" s="2">
        <v>42735</v>
      </c>
      <c r="C3664" s="2">
        <v>42737</v>
      </c>
      <c r="D3664" s="1" t="s">
        <v>10523</v>
      </c>
    </row>
    <row r="3665" spans="1:4" x14ac:dyDescent="0.25">
      <c r="A3665" s="1" t="s">
        <v>6268</v>
      </c>
      <c r="B3665" s="2">
        <v>43017</v>
      </c>
      <c r="C3665" s="2">
        <v>43022</v>
      </c>
      <c r="D3665" s="1" t="s">
        <v>10524</v>
      </c>
    </row>
    <row r="3666" spans="1:4" x14ac:dyDescent="0.25">
      <c r="A3666" s="1" t="s">
        <v>6269</v>
      </c>
      <c r="B3666" s="2">
        <v>42368</v>
      </c>
      <c r="C3666" s="2">
        <v>42372</v>
      </c>
      <c r="D3666" s="1" t="s">
        <v>10523</v>
      </c>
    </row>
    <row r="3667" spans="1:4" x14ac:dyDescent="0.25">
      <c r="A3667" s="1" t="s">
        <v>6270</v>
      </c>
      <c r="B3667" s="2">
        <v>42837</v>
      </c>
      <c r="C3667" s="2">
        <v>42839</v>
      </c>
      <c r="D3667" s="1" t="s">
        <v>10525</v>
      </c>
    </row>
    <row r="3668" spans="1:4" x14ac:dyDescent="0.25">
      <c r="A3668" s="1" t="s">
        <v>6271</v>
      </c>
      <c r="B3668" s="2">
        <v>43067</v>
      </c>
      <c r="C3668" s="2">
        <v>43073</v>
      </c>
      <c r="D3668" s="1" t="s">
        <v>10524</v>
      </c>
    </row>
    <row r="3669" spans="1:4" x14ac:dyDescent="0.25">
      <c r="A3669" s="1" t="s">
        <v>6272</v>
      </c>
      <c r="B3669" s="2">
        <v>43205</v>
      </c>
      <c r="C3669" s="2">
        <v>43207</v>
      </c>
      <c r="D3669" s="1" t="s">
        <v>10525</v>
      </c>
    </row>
    <row r="3670" spans="1:4" x14ac:dyDescent="0.25">
      <c r="A3670" s="1" t="s">
        <v>6273</v>
      </c>
      <c r="B3670" s="2">
        <v>42438</v>
      </c>
      <c r="C3670" s="2">
        <v>42440</v>
      </c>
      <c r="D3670" s="1" t="s">
        <v>10523</v>
      </c>
    </row>
    <row r="3671" spans="1:4" x14ac:dyDescent="0.25">
      <c r="A3671" s="1" t="s">
        <v>6274</v>
      </c>
      <c r="B3671" s="2">
        <v>42305</v>
      </c>
      <c r="C3671" s="2">
        <v>42309</v>
      </c>
      <c r="D3671" s="1" t="s">
        <v>10524</v>
      </c>
    </row>
    <row r="3672" spans="1:4" x14ac:dyDescent="0.25">
      <c r="A3672" s="1" t="s">
        <v>6275</v>
      </c>
      <c r="B3672" s="2">
        <v>43107</v>
      </c>
      <c r="C3672" s="2">
        <v>43109</v>
      </c>
      <c r="D3672" s="1" t="s">
        <v>10523</v>
      </c>
    </row>
    <row r="3673" spans="1:4" x14ac:dyDescent="0.25">
      <c r="A3673" s="1" t="s">
        <v>6276</v>
      </c>
      <c r="B3673" s="2">
        <v>43325</v>
      </c>
      <c r="C3673" s="2">
        <v>43332</v>
      </c>
      <c r="D3673" s="1" t="s">
        <v>10524</v>
      </c>
    </row>
    <row r="3674" spans="1:4" x14ac:dyDescent="0.25">
      <c r="A3674" s="1" t="s">
        <v>6277</v>
      </c>
      <c r="B3674" s="2">
        <v>43406</v>
      </c>
      <c r="C3674" s="2">
        <v>43409</v>
      </c>
      <c r="D3674" s="1" t="s">
        <v>10525</v>
      </c>
    </row>
    <row r="3675" spans="1:4" x14ac:dyDescent="0.25">
      <c r="A3675" s="1" t="s">
        <v>6278</v>
      </c>
      <c r="B3675" s="2">
        <v>42266</v>
      </c>
      <c r="C3675" s="2">
        <v>42270</v>
      </c>
      <c r="D3675" s="1" t="s">
        <v>10524</v>
      </c>
    </row>
    <row r="3676" spans="1:4" x14ac:dyDescent="0.25">
      <c r="A3676" s="1" t="s">
        <v>6279</v>
      </c>
      <c r="B3676" s="2">
        <v>42521</v>
      </c>
      <c r="C3676" s="2">
        <v>42521</v>
      </c>
      <c r="D3676" s="1" t="s">
        <v>10526</v>
      </c>
    </row>
    <row r="3677" spans="1:4" x14ac:dyDescent="0.25">
      <c r="A3677" s="1" t="s">
        <v>6280</v>
      </c>
      <c r="B3677" s="2">
        <v>42991</v>
      </c>
      <c r="C3677" s="2">
        <v>42996</v>
      </c>
      <c r="D3677" s="1" t="s">
        <v>10524</v>
      </c>
    </row>
    <row r="3678" spans="1:4" x14ac:dyDescent="0.25">
      <c r="A3678" s="1" t="s">
        <v>6281</v>
      </c>
      <c r="B3678" s="2">
        <v>43433</v>
      </c>
      <c r="C3678" s="2">
        <v>43437</v>
      </c>
      <c r="D3678" s="1" t="s">
        <v>10524</v>
      </c>
    </row>
    <row r="3679" spans="1:4" x14ac:dyDescent="0.25">
      <c r="A3679" s="1" t="s">
        <v>6282</v>
      </c>
      <c r="B3679" s="2">
        <v>43438</v>
      </c>
      <c r="C3679" s="2">
        <v>43441</v>
      </c>
      <c r="D3679" s="1" t="s">
        <v>10523</v>
      </c>
    </row>
    <row r="3680" spans="1:4" x14ac:dyDescent="0.25">
      <c r="A3680" s="1" t="s">
        <v>6283</v>
      </c>
      <c r="B3680" s="2">
        <v>43222</v>
      </c>
      <c r="C3680" s="2">
        <v>43226</v>
      </c>
      <c r="D3680" s="1" t="s">
        <v>10524</v>
      </c>
    </row>
    <row r="3681" spans="1:4" x14ac:dyDescent="0.25">
      <c r="A3681" s="1" t="s">
        <v>6284</v>
      </c>
      <c r="B3681" s="2">
        <v>43094</v>
      </c>
      <c r="C3681" s="2">
        <v>43099</v>
      </c>
      <c r="D3681" s="1" t="s">
        <v>10524</v>
      </c>
    </row>
    <row r="3682" spans="1:4" x14ac:dyDescent="0.25">
      <c r="A3682" s="1" t="s">
        <v>6285</v>
      </c>
      <c r="B3682" s="2">
        <v>42277</v>
      </c>
      <c r="C3682" s="2">
        <v>42277</v>
      </c>
      <c r="D3682" s="1" t="s">
        <v>10526</v>
      </c>
    </row>
    <row r="3683" spans="1:4" x14ac:dyDescent="0.25">
      <c r="A3683" s="1" t="s">
        <v>6286</v>
      </c>
      <c r="B3683" s="2">
        <v>42197</v>
      </c>
      <c r="C3683" s="2">
        <v>42200</v>
      </c>
      <c r="D3683" s="1" t="s">
        <v>10523</v>
      </c>
    </row>
    <row r="3684" spans="1:4" x14ac:dyDescent="0.25">
      <c r="A3684" s="1" t="s">
        <v>6287</v>
      </c>
      <c r="B3684" s="2">
        <v>42986</v>
      </c>
      <c r="C3684" s="2">
        <v>42991</v>
      </c>
      <c r="D3684" s="1" t="s">
        <v>10524</v>
      </c>
    </row>
    <row r="3685" spans="1:4" x14ac:dyDescent="0.25">
      <c r="A3685" s="1" t="s">
        <v>6288</v>
      </c>
      <c r="B3685" s="2">
        <v>43318</v>
      </c>
      <c r="C3685" s="2">
        <v>43322</v>
      </c>
      <c r="D3685" s="1" t="s">
        <v>10524</v>
      </c>
    </row>
    <row r="3686" spans="1:4" x14ac:dyDescent="0.25">
      <c r="A3686" s="1" t="s">
        <v>6289</v>
      </c>
      <c r="B3686" s="2">
        <v>42504</v>
      </c>
      <c r="C3686" s="2">
        <v>42509</v>
      </c>
      <c r="D3686" s="1" t="s">
        <v>10524</v>
      </c>
    </row>
    <row r="3687" spans="1:4" x14ac:dyDescent="0.25">
      <c r="A3687" s="1" t="s">
        <v>6290</v>
      </c>
      <c r="B3687" s="2">
        <v>43120</v>
      </c>
      <c r="C3687" s="2">
        <v>43121</v>
      </c>
      <c r="D3687" s="1" t="s">
        <v>10525</v>
      </c>
    </row>
    <row r="3688" spans="1:4" x14ac:dyDescent="0.25">
      <c r="A3688" s="1" t="s">
        <v>6291</v>
      </c>
      <c r="B3688" s="2">
        <v>42885</v>
      </c>
      <c r="C3688" s="2">
        <v>42892</v>
      </c>
      <c r="D3688" s="1" t="s">
        <v>10524</v>
      </c>
    </row>
    <row r="3689" spans="1:4" x14ac:dyDescent="0.25">
      <c r="A3689" s="1" t="s">
        <v>6292</v>
      </c>
      <c r="B3689" s="2">
        <v>42102</v>
      </c>
      <c r="C3689" s="2">
        <v>42106</v>
      </c>
      <c r="D3689" s="1" t="s">
        <v>10524</v>
      </c>
    </row>
    <row r="3690" spans="1:4" x14ac:dyDescent="0.25">
      <c r="A3690" s="1" t="s">
        <v>6293</v>
      </c>
      <c r="B3690" s="2">
        <v>42208</v>
      </c>
      <c r="C3690" s="2">
        <v>42209</v>
      </c>
      <c r="D3690" s="1" t="s">
        <v>10525</v>
      </c>
    </row>
    <row r="3691" spans="1:4" x14ac:dyDescent="0.25">
      <c r="A3691" s="1" t="s">
        <v>6294</v>
      </c>
      <c r="B3691" s="2">
        <v>43250</v>
      </c>
      <c r="C3691" s="2">
        <v>43254</v>
      </c>
      <c r="D3691" s="1" t="s">
        <v>10524</v>
      </c>
    </row>
    <row r="3692" spans="1:4" x14ac:dyDescent="0.25">
      <c r="A3692" s="1" t="s">
        <v>6295</v>
      </c>
      <c r="B3692" s="2">
        <v>42807</v>
      </c>
      <c r="C3692" s="2">
        <v>42809</v>
      </c>
      <c r="D3692" s="1" t="s">
        <v>10523</v>
      </c>
    </row>
    <row r="3693" spans="1:4" x14ac:dyDescent="0.25">
      <c r="A3693" s="1" t="s">
        <v>6297</v>
      </c>
      <c r="B3693" s="2">
        <v>43200</v>
      </c>
      <c r="C3693" s="2">
        <v>43204</v>
      </c>
      <c r="D3693" s="1" t="s">
        <v>10524</v>
      </c>
    </row>
    <row r="3694" spans="1:4" x14ac:dyDescent="0.25">
      <c r="A3694" s="1" t="s">
        <v>6298</v>
      </c>
      <c r="B3694" s="2">
        <v>42911</v>
      </c>
      <c r="C3694" s="2">
        <v>42913</v>
      </c>
      <c r="D3694" s="1" t="s">
        <v>10523</v>
      </c>
    </row>
    <row r="3695" spans="1:4" x14ac:dyDescent="0.25">
      <c r="A3695" s="1" t="s">
        <v>6299</v>
      </c>
      <c r="B3695" s="2">
        <v>42080</v>
      </c>
      <c r="C3695" s="2">
        <v>42084</v>
      </c>
      <c r="D3695" s="1" t="s">
        <v>10524</v>
      </c>
    </row>
    <row r="3696" spans="1:4" x14ac:dyDescent="0.25">
      <c r="A3696" s="1" t="s">
        <v>6300</v>
      </c>
      <c r="B3696" s="2">
        <v>42225</v>
      </c>
      <c r="C3696" s="2">
        <v>42229</v>
      </c>
      <c r="D3696" s="1" t="s">
        <v>10524</v>
      </c>
    </row>
    <row r="3697" spans="1:4" x14ac:dyDescent="0.25">
      <c r="A3697" s="1" t="s">
        <v>6301</v>
      </c>
      <c r="B3697" s="2">
        <v>42577</v>
      </c>
      <c r="C3697" s="2">
        <v>42582</v>
      </c>
      <c r="D3697" s="1" t="s">
        <v>10524</v>
      </c>
    </row>
    <row r="3698" spans="1:4" x14ac:dyDescent="0.25">
      <c r="A3698" s="1" t="s">
        <v>6302</v>
      </c>
      <c r="B3698" s="2">
        <v>42050</v>
      </c>
      <c r="C3698" s="2">
        <v>42054</v>
      </c>
      <c r="D3698" s="1" t="s">
        <v>10524</v>
      </c>
    </row>
    <row r="3699" spans="1:4" x14ac:dyDescent="0.25">
      <c r="A3699" s="1" t="s">
        <v>6303</v>
      </c>
      <c r="B3699" s="2">
        <v>42453</v>
      </c>
      <c r="C3699" s="2">
        <v>42456</v>
      </c>
      <c r="D3699" s="1" t="s">
        <v>10523</v>
      </c>
    </row>
    <row r="3700" spans="1:4" x14ac:dyDescent="0.25">
      <c r="A3700" s="1" t="s">
        <v>6304</v>
      </c>
      <c r="B3700" s="2">
        <v>43345</v>
      </c>
      <c r="C3700" s="2">
        <v>43349</v>
      </c>
      <c r="D3700" s="1" t="s">
        <v>10524</v>
      </c>
    </row>
    <row r="3701" spans="1:4" x14ac:dyDescent="0.25">
      <c r="A3701" s="1" t="s">
        <v>6305</v>
      </c>
      <c r="B3701" s="2">
        <v>42690</v>
      </c>
      <c r="C3701" s="2">
        <v>42692</v>
      </c>
      <c r="D3701" s="1" t="s">
        <v>10525</v>
      </c>
    </row>
    <row r="3702" spans="1:4" x14ac:dyDescent="0.25">
      <c r="A3702" s="1" t="s">
        <v>6306</v>
      </c>
      <c r="B3702" s="2">
        <v>42347</v>
      </c>
      <c r="C3702" s="2">
        <v>42349</v>
      </c>
      <c r="D3702" s="1" t="s">
        <v>10525</v>
      </c>
    </row>
    <row r="3703" spans="1:4" x14ac:dyDescent="0.25">
      <c r="A3703" s="1" t="s">
        <v>6307</v>
      </c>
      <c r="B3703" s="2">
        <v>43134</v>
      </c>
      <c r="C3703" s="2">
        <v>43138</v>
      </c>
      <c r="D3703" s="1" t="s">
        <v>10523</v>
      </c>
    </row>
    <row r="3704" spans="1:4" x14ac:dyDescent="0.25">
      <c r="A3704" s="1" t="s">
        <v>6308</v>
      </c>
      <c r="B3704" s="2">
        <v>43415</v>
      </c>
      <c r="C3704" s="2">
        <v>43418</v>
      </c>
      <c r="D3704" s="1" t="s">
        <v>10525</v>
      </c>
    </row>
    <row r="3705" spans="1:4" x14ac:dyDescent="0.25">
      <c r="A3705" s="1" t="s">
        <v>6309</v>
      </c>
      <c r="B3705" s="2">
        <v>43360</v>
      </c>
      <c r="C3705" s="2">
        <v>43365</v>
      </c>
      <c r="D3705" s="1" t="s">
        <v>10523</v>
      </c>
    </row>
    <row r="3706" spans="1:4" x14ac:dyDescent="0.25">
      <c r="A3706" s="1" t="s">
        <v>6310</v>
      </c>
      <c r="B3706" s="2">
        <v>43276</v>
      </c>
      <c r="C3706" s="2">
        <v>43282</v>
      </c>
      <c r="D3706" s="1" t="s">
        <v>10524</v>
      </c>
    </row>
    <row r="3707" spans="1:4" x14ac:dyDescent="0.25">
      <c r="A3707" s="1" t="s">
        <v>6311</v>
      </c>
      <c r="B3707" s="2">
        <v>42946</v>
      </c>
      <c r="C3707" s="2">
        <v>42951</v>
      </c>
      <c r="D3707" s="1" t="s">
        <v>10524</v>
      </c>
    </row>
    <row r="3708" spans="1:4" x14ac:dyDescent="0.25">
      <c r="A3708" s="1" t="s">
        <v>6312</v>
      </c>
      <c r="B3708" s="2">
        <v>42476</v>
      </c>
      <c r="C3708" s="2">
        <v>42478</v>
      </c>
      <c r="D3708" s="1" t="s">
        <v>10525</v>
      </c>
    </row>
    <row r="3709" spans="1:4" x14ac:dyDescent="0.25">
      <c r="A3709" s="1" t="s">
        <v>6313</v>
      </c>
      <c r="B3709" s="2">
        <v>42471</v>
      </c>
      <c r="C3709" s="2">
        <v>42474</v>
      </c>
      <c r="D3709" s="1" t="s">
        <v>10523</v>
      </c>
    </row>
    <row r="3710" spans="1:4" x14ac:dyDescent="0.25">
      <c r="A3710" s="1" t="s">
        <v>6314</v>
      </c>
      <c r="B3710" s="2">
        <v>42427</v>
      </c>
      <c r="C3710" s="2">
        <v>42430</v>
      </c>
      <c r="D3710" s="1" t="s">
        <v>10523</v>
      </c>
    </row>
    <row r="3711" spans="1:4" x14ac:dyDescent="0.25">
      <c r="A3711" s="1" t="s">
        <v>6315</v>
      </c>
      <c r="B3711" s="2">
        <v>42986</v>
      </c>
      <c r="C3711" s="2">
        <v>42993</v>
      </c>
      <c r="D3711" s="1" t="s">
        <v>10524</v>
      </c>
    </row>
    <row r="3712" spans="1:4" x14ac:dyDescent="0.25">
      <c r="A3712" s="1" t="s">
        <v>6316</v>
      </c>
      <c r="B3712" s="2">
        <v>42874</v>
      </c>
      <c r="C3712" s="2">
        <v>42878</v>
      </c>
      <c r="D3712" s="1" t="s">
        <v>10524</v>
      </c>
    </row>
    <row r="3713" spans="1:4" x14ac:dyDescent="0.25">
      <c r="A3713" s="1" t="s">
        <v>6317</v>
      </c>
      <c r="B3713" s="2">
        <v>43415</v>
      </c>
      <c r="C3713" s="2">
        <v>43419</v>
      </c>
      <c r="D3713" s="1" t="s">
        <v>10523</v>
      </c>
    </row>
    <row r="3714" spans="1:4" x14ac:dyDescent="0.25">
      <c r="A3714" s="1" t="s">
        <v>6318</v>
      </c>
      <c r="B3714" s="2">
        <v>42262</v>
      </c>
      <c r="C3714" s="2">
        <v>42267</v>
      </c>
      <c r="D3714" s="1" t="s">
        <v>10524</v>
      </c>
    </row>
    <row r="3715" spans="1:4" x14ac:dyDescent="0.25">
      <c r="A3715" s="1" t="s">
        <v>6319</v>
      </c>
      <c r="B3715" s="2">
        <v>42628</v>
      </c>
      <c r="C3715" s="2">
        <v>42633</v>
      </c>
      <c r="D3715" s="1" t="s">
        <v>10524</v>
      </c>
    </row>
    <row r="3716" spans="1:4" x14ac:dyDescent="0.25">
      <c r="A3716" s="1" t="s">
        <v>6320</v>
      </c>
      <c r="B3716" s="2">
        <v>42917</v>
      </c>
      <c r="C3716" s="2">
        <v>42919</v>
      </c>
      <c r="D3716" s="1" t="s">
        <v>10525</v>
      </c>
    </row>
    <row r="3717" spans="1:4" x14ac:dyDescent="0.25">
      <c r="A3717" s="1" t="s">
        <v>6321</v>
      </c>
      <c r="B3717" s="2">
        <v>42835</v>
      </c>
      <c r="C3717" s="2">
        <v>42840</v>
      </c>
      <c r="D3717" s="1" t="s">
        <v>10524</v>
      </c>
    </row>
    <row r="3718" spans="1:4" x14ac:dyDescent="0.25">
      <c r="A3718" s="1" t="s">
        <v>6322</v>
      </c>
      <c r="B3718" s="2">
        <v>42010</v>
      </c>
      <c r="C3718" s="2">
        <v>42014</v>
      </c>
      <c r="D3718" s="1" t="s">
        <v>10524</v>
      </c>
    </row>
    <row r="3719" spans="1:4" x14ac:dyDescent="0.25">
      <c r="A3719" s="1" t="s">
        <v>6323</v>
      </c>
      <c r="B3719" s="2">
        <v>42979</v>
      </c>
      <c r="C3719" s="2">
        <v>42981</v>
      </c>
      <c r="D3719" s="1" t="s">
        <v>10523</v>
      </c>
    </row>
    <row r="3720" spans="1:4" x14ac:dyDescent="0.25">
      <c r="A3720" s="1" t="s">
        <v>6324</v>
      </c>
      <c r="B3720" s="2">
        <v>42270</v>
      </c>
      <c r="C3720" s="2">
        <v>42277</v>
      </c>
      <c r="D3720" s="1" t="s">
        <v>10524</v>
      </c>
    </row>
    <row r="3721" spans="1:4" x14ac:dyDescent="0.25">
      <c r="A3721" s="1" t="s">
        <v>6325</v>
      </c>
      <c r="B3721" s="2">
        <v>42353</v>
      </c>
      <c r="C3721" s="2">
        <v>42355</v>
      </c>
      <c r="D3721" s="1" t="s">
        <v>10523</v>
      </c>
    </row>
    <row r="3722" spans="1:4" x14ac:dyDescent="0.25">
      <c r="A3722" s="1" t="s">
        <v>6326</v>
      </c>
      <c r="B3722" s="2">
        <v>43462</v>
      </c>
      <c r="C3722" s="2">
        <v>43467</v>
      </c>
      <c r="D3722" s="1" t="s">
        <v>10524</v>
      </c>
    </row>
    <row r="3723" spans="1:4" x14ac:dyDescent="0.25">
      <c r="A3723" s="1" t="s">
        <v>6328</v>
      </c>
      <c r="B3723" s="2">
        <v>42723</v>
      </c>
      <c r="C3723" s="2">
        <v>42728</v>
      </c>
      <c r="D3723" s="1" t="s">
        <v>10523</v>
      </c>
    </row>
    <row r="3724" spans="1:4" x14ac:dyDescent="0.25">
      <c r="A3724" s="1" t="s">
        <v>6329</v>
      </c>
      <c r="B3724" s="2">
        <v>43409</v>
      </c>
      <c r="C3724" s="2">
        <v>43413</v>
      </c>
      <c r="D3724" s="1" t="s">
        <v>10524</v>
      </c>
    </row>
    <row r="3725" spans="1:4" x14ac:dyDescent="0.25">
      <c r="A3725" s="1" t="s">
        <v>6330</v>
      </c>
      <c r="B3725" s="2">
        <v>42623</v>
      </c>
      <c r="C3725" s="2">
        <v>42629</v>
      </c>
      <c r="D3725" s="1" t="s">
        <v>10524</v>
      </c>
    </row>
    <row r="3726" spans="1:4" x14ac:dyDescent="0.25">
      <c r="A3726" s="1" t="s">
        <v>6331</v>
      </c>
      <c r="B3726" s="2">
        <v>43420</v>
      </c>
      <c r="C3726" s="2">
        <v>43420</v>
      </c>
      <c r="D3726" s="1" t="s">
        <v>10526</v>
      </c>
    </row>
    <row r="3727" spans="1:4" x14ac:dyDescent="0.25">
      <c r="A3727" s="1" t="s">
        <v>6332</v>
      </c>
      <c r="B3727" s="2">
        <v>43354</v>
      </c>
      <c r="C3727" s="2">
        <v>43359</v>
      </c>
      <c r="D3727" s="1" t="s">
        <v>10524</v>
      </c>
    </row>
    <row r="3728" spans="1:4" x14ac:dyDescent="0.25">
      <c r="A3728" s="1" t="s">
        <v>6333</v>
      </c>
      <c r="B3728" s="2">
        <v>43295</v>
      </c>
      <c r="C3728" s="2">
        <v>43299</v>
      </c>
      <c r="D3728" s="1" t="s">
        <v>10524</v>
      </c>
    </row>
    <row r="3729" spans="1:4" x14ac:dyDescent="0.25">
      <c r="A3729" s="1" t="s">
        <v>6334</v>
      </c>
      <c r="B3729" s="2">
        <v>43189</v>
      </c>
      <c r="C3729" s="2">
        <v>43189</v>
      </c>
      <c r="D3729" s="1" t="s">
        <v>10526</v>
      </c>
    </row>
    <row r="3730" spans="1:4" x14ac:dyDescent="0.25">
      <c r="A3730" s="1" t="s">
        <v>6335</v>
      </c>
      <c r="B3730" s="2">
        <v>42766</v>
      </c>
      <c r="C3730" s="2">
        <v>42770</v>
      </c>
      <c r="D3730" s="1" t="s">
        <v>10523</v>
      </c>
    </row>
    <row r="3731" spans="1:4" x14ac:dyDescent="0.25">
      <c r="A3731" s="1" t="s">
        <v>6336</v>
      </c>
      <c r="B3731" s="2">
        <v>43259</v>
      </c>
      <c r="C3731" s="2">
        <v>43264</v>
      </c>
      <c r="D3731" s="1" t="s">
        <v>10524</v>
      </c>
    </row>
    <row r="3732" spans="1:4" x14ac:dyDescent="0.25">
      <c r="A3732" s="1" t="s">
        <v>6337</v>
      </c>
      <c r="B3732" s="2">
        <v>42310</v>
      </c>
      <c r="C3732" s="2">
        <v>42314</v>
      </c>
      <c r="D3732" s="1" t="s">
        <v>10524</v>
      </c>
    </row>
    <row r="3733" spans="1:4" x14ac:dyDescent="0.25">
      <c r="A3733" s="1" t="s">
        <v>6338</v>
      </c>
      <c r="B3733" s="2">
        <v>43295</v>
      </c>
      <c r="C3733" s="2">
        <v>43299</v>
      </c>
      <c r="D3733" s="1" t="s">
        <v>10524</v>
      </c>
    </row>
    <row r="3734" spans="1:4" x14ac:dyDescent="0.25">
      <c r="A3734" s="1" t="s">
        <v>6339</v>
      </c>
      <c r="B3734" s="2">
        <v>43443</v>
      </c>
      <c r="C3734" s="2">
        <v>43446</v>
      </c>
      <c r="D3734" s="1" t="s">
        <v>10523</v>
      </c>
    </row>
    <row r="3735" spans="1:4" x14ac:dyDescent="0.25">
      <c r="A3735" s="1" t="s">
        <v>6340</v>
      </c>
      <c r="B3735" s="2">
        <v>42983</v>
      </c>
      <c r="C3735" s="2">
        <v>42989</v>
      </c>
      <c r="D3735" s="1" t="s">
        <v>10524</v>
      </c>
    </row>
    <row r="3736" spans="1:4" x14ac:dyDescent="0.25">
      <c r="A3736" s="1" t="s">
        <v>6341</v>
      </c>
      <c r="B3736" s="2">
        <v>42257</v>
      </c>
      <c r="C3736" s="2">
        <v>42263</v>
      </c>
      <c r="D3736" s="1" t="s">
        <v>10524</v>
      </c>
    </row>
    <row r="3737" spans="1:4" x14ac:dyDescent="0.25">
      <c r="A3737" s="1" t="s">
        <v>6342</v>
      </c>
      <c r="B3737" s="2">
        <v>43369</v>
      </c>
      <c r="C3737" s="2">
        <v>43369</v>
      </c>
      <c r="D3737" s="1" t="s">
        <v>10526</v>
      </c>
    </row>
    <row r="3738" spans="1:4" x14ac:dyDescent="0.25">
      <c r="A3738" s="1" t="s">
        <v>6343</v>
      </c>
      <c r="B3738" s="2">
        <v>42903</v>
      </c>
      <c r="C3738" s="2">
        <v>42905</v>
      </c>
      <c r="D3738" s="1" t="s">
        <v>10525</v>
      </c>
    </row>
    <row r="3739" spans="1:4" x14ac:dyDescent="0.25">
      <c r="A3739" s="1" t="s">
        <v>6344</v>
      </c>
      <c r="B3739" s="2">
        <v>43156</v>
      </c>
      <c r="C3739" s="2">
        <v>43160</v>
      </c>
      <c r="D3739" s="1" t="s">
        <v>10524</v>
      </c>
    </row>
    <row r="3740" spans="1:4" x14ac:dyDescent="0.25">
      <c r="A3740" s="1" t="s">
        <v>6345</v>
      </c>
      <c r="B3740" s="2">
        <v>43190</v>
      </c>
      <c r="C3740" s="2">
        <v>43197</v>
      </c>
      <c r="D3740" s="1" t="s">
        <v>10524</v>
      </c>
    </row>
    <row r="3741" spans="1:4" x14ac:dyDescent="0.25">
      <c r="A3741" s="1" t="s">
        <v>6346</v>
      </c>
      <c r="B3741" s="2">
        <v>43437</v>
      </c>
      <c r="C3741" s="2">
        <v>43442</v>
      </c>
      <c r="D3741" s="1" t="s">
        <v>10524</v>
      </c>
    </row>
    <row r="3742" spans="1:4" x14ac:dyDescent="0.25">
      <c r="A3742" s="1" t="s">
        <v>6347</v>
      </c>
      <c r="B3742" s="2">
        <v>42785</v>
      </c>
      <c r="C3742" s="2">
        <v>42788</v>
      </c>
      <c r="D3742" s="1" t="s">
        <v>10523</v>
      </c>
    </row>
    <row r="3743" spans="1:4" x14ac:dyDescent="0.25">
      <c r="A3743" s="1" t="s">
        <v>6348</v>
      </c>
      <c r="B3743" s="2">
        <v>43436</v>
      </c>
      <c r="C3743" s="2">
        <v>43440</v>
      </c>
      <c r="D3743" s="1" t="s">
        <v>10524</v>
      </c>
    </row>
    <row r="3744" spans="1:4" x14ac:dyDescent="0.25">
      <c r="A3744" s="1" t="s">
        <v>6349</v>
      </c>
      <c r="B3744" s="2">
        <v>42287</v>
      </c>
      <c r="C3744" s="2">
        <v>42292</v>
      </c>
      <c r="D3744" s="1" t="s">
        <v>10524</v>
      </c>
    </row>
    <row r="3745" spans="1:4" x14ac:dyDescent="0.25">
      <c r="A3745" s="1" t="s">
        <v>6351</v>
      </c>
      <c r="B3745" s="2">
        <v>42983</v>
      </c>
      <c r="C3745" s="2">
        <v>42985</v>
      </c>
      <c r="D3745" s="1" t="s">
        <v>10525</v>
      </c>
    </row>
    <row r="3746" spans="1:4" x14ac:dyDescent="0.25">
      <c r="A3746" s="1" t="s">
        <v>6352</v>
      </c>
      <c r="B3746" s="2">
        <v>42328</v>
      </c>
      <c r="C3746" s="2">
        <v>42333</v>
      </c>
      <c r="D3746" s="1" t="s">
        <v>10524</v>
      </c>
    </row>
    <row r="3747" spans="1:4" x14ac:dyDescent="0.25">
      <c r="A3747" s="1" t="s">
        <v>6353</v>
      </c>
      <c r="B3747" s="2">
        <v>42134</v>
      </c>
      <c r="C3747" s="2">
        <v>42138</v>
      </c>
      <c r="D3747" s="1" t="s">
        <v>10523</v>
      </c>
    </row>
    <row r="3748" spans="1:4" x14ac:dyDescent="0.25">
      <c r="A3748" s="1" t="s">
        <v>6354</v>
      </c>
      <c r="B3748" s="2">
        <v>43431</v>
      </c>
      <c r="C3748" s="2">
        <v>43436</v>
      </c>
      <c r="D3748" s="1" t="s">
        <v>10524</v>
      </c>
    </row>
    <row r="3749" spans="1:4" x14ac:dyDescent="0.25">
      <c r="A3749" s="1" t="s">
        <v>6355</v>
      </c>
      <c r="B3749" s="2">
        <v>42309</v>
      </c>
      <c r="C3749" s="2">
        <v>42313</v>
      </c>
      <c r="D3749" s="1" t="s">
        <v>10524</v>
      </c>
    </row>
    <row r="3750" spans="1:4" x14ac:dyDescent="0.25">
      <c r="A3750" s="1" t="s">
        <v>6356</v>
      </c>
      <c r="B3750" s="2">
        <v>43099</v>
      </c>
      <c r="C3750" s="2">
        <v>43101</v>
      </c>
      <c r="D3750" s="1" t="s">
        <v>10525</v>
      </c>
    </row>
    <row r="3751" spans="1:4" x14ac:dyDescent="0.25">
      <c r="A3751" s="1" t="s">
        <v>6357</v>
      </c>
      <c r="B3751" s="2">
        <v>42981</v>
      </c>
      <c r="C3751" s="2">
        <v>42985</v>
      </c>
      <c r="D3751" s="1" t="s">
        <v>10524</v>
      </c>
    </row>
    <row r="3752" spans="1:4" x14ac:dyDescent="0.25">
      <c r="A3752" s="1" t="s">
        <v>6358</v>
      </c>
      <c r="B3752" s="2">
        <v>43378</v>
      </c>
      <c r="C3752" s="2">
        <v>43380</v>
      </c>
      <c r="D3752" s="1" t="s">
        <v>10525</v>
      </c>
    </row>
    <row r="3753" spans="1:4" x14ac:dyDescent="0.25">
      <c r="A3753" s="1" t="s">
        <v>6359</v>
      </c>
      <c r="B3753" s="2">
        <v>42765</v>
      </c>
      <c r="C3753" s="2">
        <v>42767</v>
      </c>
      <c r="D3753" s="1" t="s">
        <v>10523</v>
      </c>
    </row>
    <row r="3754" spans="1:4" x14ac:dyDescent="0.25">
      <c r="A3754" s="1" t="s">
        <v>6360</v>
      </c>
      <c r="B3754" s="2">
        <v>43211</v>
      </c>
      <c r="C3754" s="2">
        <v>43213</v>
      </c>
      <c r="D3754" s="1" t="s">
        <v>10525</v>
      </c>
    </row>
    <row r="3755" spans="1:4" x14ac:dyDescent="0.25">
      <c r="A3755" s="1" t="s">
        <v>6361</v>
      </c>
      <c r="B3755" s="2">
        <v>42343</v>
      </c>
      <c r="C3755" s="2">
        <v>42348</v>
      </c>
      <c r="D3755" s="1" t="s">
        <v>10524</v>
      </c>
    </row>
    <row r="3756" spans="1:4" x14ac:dyDescent="0.25">
      <c r="A3756" s="1" t="s">
        <v>6362</v>
      </c>
      <c r="B3756" s="2">
        <v>42298</v>
      </c>
      <c r="C3756" s="2">
        <v>42303</v>
      </c>
      <c r="D3756" s="1" t="s">
        <v>10524</v>
      </c>
    </row>
    <row r="3757" spans="1:4" x14ac:dyDescent="0.25">
      <c r="A3757" s="1" t="s">
        <v>6363</v>
      </c>
      <c r="B3757" s="2">
        <v>42712</v>
      </c>
      <c r="C3757" s="2">
        <v>42716</v>
      </c>
      <c r="D3757" s="1" t="s">
        <v>10524</v>
      </c>
    </row>
    <row r="3758" spans="1:4" x14ac:dyDescent="0.25">
      <c r="A3758" s="1" t="s">
        <v>6364</v>
      </c>
      <c r="B3758" s="2">
        <v>42310</v>
      </c>
      <c r="C3758" s="2">
        <v>42315</v>
      </c>
      <c r="D3758" s="1" t="s">
        <v>10523</v>
      </c>
    </row>
    <row r="3759" spans="1:4" x14ac:dyDescent="0.25">
      <c r="A3759" s="1" t="s">
        <v>6365</v>
      </c>
      <c r="B3759" s="2">
        <v>43087</v>
      </c>
      <c r="C3759" s="2">
        <v>43090</v>
      </c>
      <c r="D3759" s="1" t="s">
        <v>10525</v>
      </c>
    </row>
    <row r="3760" spans="1:4" x14ac:dyDescent="0.25">
      <c r="A3760" s="1" t="s">
        <v>6366</v>
      </c>
      <c r="B3760" s="2">
        <v>42697</v>
      </c>
      <c r="C3760" s="2">
        <v>42701</v>
      </c>
      <c r="D3760" s="1" t="s">
        <v>10523</v>
      </c>
    </row>
    <row r="3761" spans="1:4" x14ac:dyDescent="0.25">
      <c r="A3761" s="1" t="s">
        <v>6367</v>
      </c>
      <c r="B3761" s="2">
        <v>42595</v>
      </c>
      <c r="C3761" s="2">
        <v>42598</v>
      </c>
      <c r="D3761" s="1" t="s">
        <v>10525</v>
      </c>
    </row>
    <row r="3762" spans="1:4" x14ac:dyDescent="0.25">
      <c r="A3762" s="1" t="s">
        <v>6368</v>
      </c>
      <c r="B3762" s="2">
        <v>42476</v>
      </c>
      <c r="C3762" s="2">
        <v>42481</v>
      </c>
      <c r="D3762" s="1" t="s">
        <v>10524</v>
      </c>
    </row>
    <row r="3763" spans="1:4" x14ac:dyDescent="0.25">
      <c r="A3763" s="1" t="s">
        <v>6369</v>
      </c>
      <c r="B3763" s="2">
        <v>42084</v>
      </c>
      <c r="C3763" s="2">
        <v>42088</v>
      </c>
      <c r="D3763" s="1" t="s">
        <v>10524</v>
      </c>
    </row>
    <row r="3764" spans="1:4" x14ac:dyDescent="0.25">
      <c r="A3764" s="1" t="s">
        <v>6370</v>
      </c>
      <c r="B3764" s="2">
        <v>43420</v>
      </c>
      <c r="C3764" s="2">
        <v>43426</v>
      </c>
      <c r="D3764" s="1" t="s">
        <v>10524</v>
      </c>
    </row>
    <row r="3765" spans="1:4" x14ac:dyDescent="0.25">
      <c r="A3765" s="1" t="s">
        <v>6371</v>
      </c>
      <c r="B3765" s="2">
        <v>42638</v>
      </c>
      <c r="C3765" s="2">
        <v>42642</v>
      </c>
      <c r="D3765" s="1" t="s">
        <v>10524</v>
      </c>
    </row>
    <row r="3766" spans="1:4" x14ac:dyDescent="0.25">
      <c r="A3766" s="1" t="s">
        <v>6372</v>
      </c>
      <c r="B3766" s="2">
        <v>42983</v>
      </c>
      <c r="C3766" s="2">
        <v>42987</v>
      </c>
      <c r="D3766" s="1" t="s">
        <v>10524</v>
      </c>
    </row>
    <row r="3767" spans="1:4" x14ac:dyDescent="0.25">
      <c r="A3767" s="1" t="s">
        <v>6373</v>
      </c>
      <c r="B3767" s="2">
        <v>43210</v>
      </c>
      <c r="C3767" s="2">
        <v>43214</v>
      </c>
      <c r="D3767" s="1" t="s">
        <v>10524</v>
      </c>
    </row>
    <row r="3768" spans="1:4" x14ac:dyDescent="0.25">
      <c r="A3768" s="1" t="s">
        <v>6374</v>
      </c>
      <c r="B3768" s="2">
        <v>42536</v>
      </c>
      <c r="C3768" s="2">
        <v>42540</v>
      </c>
      <c r="D3768" s="1" t="s">
        <v>10524</v>
      </c>
    </row>
    <row r="3769" spans="1:4" x14ac:dyDescent="0.25">
      <c r="A3769" s="1" t="s">
        <v>6375</v>
      </c>
      <c r="B3769" s="2">
        <v>42264</v>
      </c>
      <c r="C3769" s="2">
        <v>42269</v>
      </c>
      <c r="D3769" s="1" t="s">
        <v>10524</v>
      </c>
    </row>
    <row r="3770" spans="1:4" x14ac:dyDescent="0.25">
      <c r="A3770" s="1" t="s">
        <v>6377</v>
      </c>
      <c r="B3770" s="2">
        <v>42924</v>
      </c>
      <c r="C3770" s="2">
        <v>42928</v>
      </c>
      <c r="D3770" s="1" t="s">
        <v>10524</v>
      </c>
    </row>
    <row r="3771" spans="1:4" x14ac:dyDescent="0.25">
      <c r="A3771" s="1" t="s">
        <v>6378</v>
      </c>
      <c r="B3771" s="2">
        <v>42882</v>
      </c>
      <c r="C3771" s="2">
        <v>42886</v>
      </c>
      <c r="D3771" s="1" t="s">
        <v>10524</v>
      </c>
    </row>
    <row r="3772" spans="1:4" x14ac:dyDescent="0.25">
      <c r="A3772" s="1" t="s">
        <v>6379</v>
      </c>
      <c r="B3772" s="2">
        <v>43458</v>
      </c>
      <c r="C3772" s="2">
        <v>43461</v>
      </c>
      <c r="D3772" s="1" t="s">
        <v>10525</v>
      </c>
    </row>
    <row r="3773" spans="1:4" x14ac:dyDescent="0.25">
      <c r="A3773" s="1" t="s">
        <v>6380</v>
      </c>
      <c r="B3773" s="2">
        <v>43223</v>
      </c>
      <c r="C3773" s="2">
        <v>43227</v>
      </c>
      <c r="D3773" s="1" t="s">
        <v>10524</v>
      </c>
    </row>
    <row r="3774" spans="1:4" x14ac:dyDescent="0.25">
      <c r="A3774" s="1" t="s">
        <v>6381</v>
      </c>
      <c r="B3774" s="2">
        <v>42057</v>
      </c>
      <c r="C3774" s="2">
        <v>42059</v>
      </c>
      <c r="D3774" s="1" t="s">
        <v>10525</v>
      </c>
    </row>
    <row r="3775" spans="1:4" x14ac:dyDescent="0.25">
      <c r="A3775" s="1" t="s">
        <v>6382</v>
      </c>
      <c r="B3775" s="2">
        <v>42408</v>
      </c>
      <c r="C3775" s="2">
        <v>42411</v>
      </c>
      <c r="D3775" s="1" t="s">
        <v>10525</v>
      </c>
    </row>
    <row r="3776" spans="1:4" x14ac:dyDescent="0.25">
      <c r="A3776" s="1" t="s">
        <v>6383</v>
      </c>
      <c r="B3776" s="2">
        <v>42606</v>
      </c>
      <c r="C3776" s="2">
        <v>42610</v>
      </c>
      <c r="D3776" s="1" t="s">
        <v>10523</v>
      </c>
    </row>
    <row r="3777" spans="1:4" x14ac:dyDescent="0.25">
      <c r="A3777" s="1" t="s">
        <v>6384</v>
      </c>
      <c r="B3777" s="2">
        <v>42338</v>
      </c>
      <c r="C3777" s="2">
        <v>42342</v>
      </c>
      <c r="D3777" s="1" t="s">
        <v>10524</v>
      </c>
    </row>
    <row r="3778" spans="1:4" x14ac:dyDescent="0.25">
      <c r="A3778" s="1" t="s">
        <v>6385</v>
      </c>
      <c r="B3778" s="2">
        <v>43079</v>
      </c>
      <c r="C3778" s="2">
        <v>43085</v>
      </c>
      <c r="D3778" s="1" t="s">
        <v>10524</v>
      </c>
    </row>
    <row r="3779" spans="1:4" x14ac:dyDescent="0.25">
      <c r="A3779" s="1" t="s">
        <v>6386</v>
      </c>
      <c r="B3779" s="2">
        <v>43400</v>
      </c>
      <c r="C3779" s="2">
        <v>43402</v>
      </c>
      <c r="D3779" s="1" t="s">
        <v>10525</v>
      </c>
    </row>
    <row r="3780" spans="1:4" x14ac:dyDescent="0.25">
      <c r="A3780" s="1" t="s">
        <v>6387</v>
      </c>
      <c r="B3780" s="2">
        <v>42333</v>
      </c>
      <c r="C3780" s="2">
        <v>42337</v>
      </c>
      <c r="D3780" s="1" t="s">
        <v>10524</v>
      </c>
    </row>
    <row r="3781" spans="1:4" x14ac:dyDescent="0.25">
      <c r="A3781" s="1" t="s">
        <v>6388</v>
      </c>
      <c r="B3781" s="2">
        <v>42199</v>
      </c>
      <c r="C3781" s="2">
        <v>42205</v>
      </c>
      <c r="D3781" s="1" t="s">
        <v>10524</v>
      </c>
    </row>
    <row r="3782" spans="1:4" x14ac:dyDescent="0.25">
      <c r="A3782" s="1" t="s">
        <v>6389</v>
      </c>
      <c r="B3782" s="2">
        <v>42513</v>
      </c>
      <c r="C3782" s="2">
        <v>42517</v>
      </c>
      <c r="D3782" s="1" t="s">
        <v>10523</v>
      </c>
    </row>
    <row r="3783" spans="1:4" x14ac:dyDescent="0.25">
      <c r="A3783" s="1" t="s">
        <v>6390</v>
      </c>
      <c r="B3783" s="2">
        <v>42695</v>
      </c>
      <c r="C3783" s="2">
        <v>42697</v>
      </c>
      <c r="D3783" s="1" t="s">
        <v>10523</v>
      </c>
    </row>
    <row r="3784" spans="1:4" x14ac:dyDescent="0.25">
      <c r="A3784" s="1" t="s">
        <v>6391</v>
      </c>
      <c r="B3784" s="2">
        <v>42093</v>
      </c>
      <c r="C3784" s="2">
        <v>42095</v>
      </c>
      <c r="D3784" s="1" t="s">
        <v>10525</v>
      </c>
    </row>
    <row r="3785" spans="1:4" x14ac:dyDescent="0.25">
      <c r="A3785" s="1" t="s">
        <v>6392</v>
      </c>
      <c r="B3785" s="2">
        <v>43463</v>
      </c>
      <c r="C3785" s="2">
        <v>43466</v>
      </c>
      <c r="D3785" s="1" t="s">
        <v>10523</v>
      </c>
    </row>
    <row r="3786" spans="1:4" x14ac:dyDescent="0.25">
      <c r="A3786" s="1" t="s">
        <v>6393</v>
      </c>
      <c r="B3786" s="2">
        <v>43161</v>
      </c>
      <c r="C3786" s="2">
        <v>43167</v>
      </c>
      <c r="D3786" s="1" t="s">
        <v>10524</v>
      </c>
    </row>
    <row r="3787" spans="1:4" x14ac:dyDescent="0.25">
      <c r="A3787" s="1" t="s">
        <v>6394</v>
      </c>
      <c r="B3787" s="2">
        <v>43014</v>
      </c>
      <c r="C3787" s="2">
        <v>43015</v>
      </c>
      <c r="D3787" s="1" t="s">
        <v>10525</v>
      </c>
    </row>
    <row r="3788" spans="1:4" x14ac:dyDescent="0.25">
      <c r="A3788" s="1" t="s">
        <v>6396</v>
      </c>
      <c r="B3788" s="2">
        <v>42465</v>
      </c>
      <c r="C3788" s="2">
        <v>42471</v>
      </c>
      <c r="D3788" s="1" t="s">
        <v>10524</v>
      </c>
    </row>
    <row r="3789" spans="1:4" x14ac:dyDescent="0.25">
      <c r="A3789" s="1" t="s">
        <v>6397</v>
      </c>
      <c r="B3789" s="2">
        <v>42256</v>
      </c>
      <c r="C3789" s="2">
        <v>42260</v>
      </c>
      <c r="D3789" s="1" t="s">
        <v>10524</v>
      </c>
    </row>
    <row r="3790" spans="1:4" x14ac:dyDescent="0.25">
      <c r="A3790" s="1" t="s">
        <v>6398</v>
      </c>
      <c r="B3790" s="2">
        <v>42809</v>
      </c>
      <c r="C3790" s="2">
        <v>42810</v>
      </c>
      <c r="D3790" s="1" t="s">
        <v>10525</v>
      </c>
    </row>
    <row r="3791" spans="1:4" x14ac:dyDescent="0.25">
      <c r="A3791" s="1" t="s">
        <v>6399</v>
      </c>
      <c r="B3791" s="2">
        <v>42731</v>
      </c>
      <c r="C3791" s="2">
        <v>42735</v>
      </c>
      <c r="D3791" s="1" t="s">
        <v>10524</v>
      </c>
    </row>
    <row r="3792" spans="1:4" x14ac:dyDescent="0.25">
      <c r="A3792" s="1" t="s">
        <v>6400</v>
      </c>
      <c r="B3792" s="2">
        <v>43319</v>
      </c>
      <c r="C3792" s="2">
        <v>43320</v>
      </c>
      <c r="D3792" s="1" t="s">
        <v>10525</v>
      </c>
    </row>
    <row r="3793" spans="1:4" x14ac:dyDescent="0.25">
      <c r="A3793" s="1" t="s">
        <v>6401</v>
      </c>
      <c r="B3793" s="2">
        <v>42451</v>
      </c>
      <c r="C3793" s="2">
        <v>42456</v>
      </c>
      <c r="D3793" s="1" t="s">
        <v>10524</v>
      </c>
    </row>
    <row r="3794" spans="1:4" x14ac:dyDescent="0.25">
      <c r="A3794" s="1" t="s">
        <v>6403</v>
      </c>
      <c r="B3794" s="2">
        <v>42704</v>
      </c>
      <c r="C3794" s="2">
        <v>42706</v>
      </c>
      <c r="D3794" s="1" t="s">
        <v>10523</v>
      </c>
    </row>
    <row r="3795" spans="1:4" x14ac:dyDescent="0.25">
      <c r="A3795" s="1" t="s">
        <v>6404</v>
      </c>
      <c r="B3795" s="2">
        <v>42109</v>
      </c>
      <c r="C3795" s="2">
        <v>42109</v>
      </c>
      <c r="D3795" s="1" t="s">
        <v>10526</v>
      </c>
    </row>
    <row r="3796" spans="1:4" x14ac:dyDescent="0.25">
      <c r="A3796" s="1" t="s">
        <v>6405</v>
      </c>
      <c r="B3796" s="2">
        <v>43311</v>
      </c>
      <c r="C3796" s="2">
        <v>43314</v>
      </c>
      <c r="D3796" s="1" t="s">
        <v>10525</v>
      </c>
    </row>
    <row r="3797" spans="1:4" x14ac:dyDescent="0.25">
      <c r="A3797" s="1" t="s">
        <v>6406</v>
      </c>
      <c r="B3797" s="2">
        <v>43252</v>
      </c>
      <c r="C3797" s="2">
        <v>43256</v>
      </c>
      <c r="D3797" s="1" t="s">
        <v>10524</v>
      </c>
    </row>
    <row r="3798" spans="1:4" x14ac:dyDescent="0.25">
      <c r="A3798" s="1" t="s">
        <v>6407</v>
      </c>
      <c r="B3798" s="2">
        <v>42011</v>
      </c>
      <c r="C3798" s="2">
        <v>42016</v>
      </c>
      <c r="D3798" s="1" t="s">
        <v>10524</v>
      </c>
    </row>
    <row r="3799" spans="1:4" x14ac:dyDescent="0.25">
      <c r="A3799" s="1" t="s">
        <v>6408</v>
      </c>
      <c r="B3799" s="2">
        <v>43372</v>
      </c>
      <c r="C3799" s="2">
        <v>43374</v>
      </c>
      <c r="D3799" s="1" t="s">
        <v>10525</v>
      </c>
    </row>
    <row r="3800" spans="1:4" x14ac:dyDescent="0.25">
      <c r="A3800" s="1" t="s">
        <v>6409</v>
      </c>
      <c r="B3800" s="2">
        <v>43356</v>
      </c>
      <c r="C3800" s="2">
        <v>43362</v>
      </c>
      <c r="D3800" s="1" t="s">
        <v>10524</v>
      </c>
    </row>
    <row r="3801" spans="1:4" x14ac:dyDescent="0.25">
      <c r="A3801" s="1" t="s">
        <v>6410</v>
      </c>
      <c r="B3801" s="2">
        <v>42299</v>
      </c>
      <c r="C3801" s="2">
        <v>42303</v>
      </c>
      <c r="D3801" s="1" t="s">
        <v>10524</v>
      </c>
    </row>
    <row r="3802" spans="1:4" x14ac:dyDescent="0.25">
      <c r="A3802" s="1" t="s">
        <v>6411</v>
      </c>
      <c r="B3802" s="2">
        <v>43012</v>
      </c>
      <c r="C3802" s="2">
        <v>43016</v>
      </c>
      <c r="D3802" s="1" t="s">
        <v>10524</v>
      </c>
    </row>
    <row r="3803" spans="1:4" x14ac:dyDescent="0.25">
      <c r="A3803" s="1" t="s">
        <v>6412</v>
      </c>
      <c r="B3803" s="2">
        <v>42701</v>
      </c>
      <c r="C3803" s="2">
        <v>42703</v>
      </c>
      <c r="D3803" s="1" t="s">
        <v>10523</v>
      </c>
    </row>
    <row r="3804" spans="1:4" x14ac:dyDescent="0.25">
      <c r="A3804" s="1" t="s">
        <v>6414</v>
      </c>
      <c r="B3804" s="2">
        <v>43226</v>
      </c>
      <c r="C3804" s="2">
        <v>43229</v>
      </c>
      <c r="D3804" s="1" t="s">
        <v>10523</v>
      </c>
    </row>
    <row r="3805" spans="1:4" x14ac:dyDescent="0.25">
      <c r="A3805" s="1" t="s">
        <v>6415</v>
      </c>
      <c r="B3805" s="2">
        <v>42285</v>
      </c>
      <c r="C3805" s="2">
        <v>42285</v>
      </c>
      <c r="D3805" s="1" t="s">
        <v>10526</v>
      </c>
    </row>
    <row r="3806" spans="1:4" x14ac:dyDescent="0.25">
      <c r="A3806" s="1" t="s">
        <v>6416</v>
      </c>
      <c r="B3806" s="2">
        <v>42369</v>
      </c>
      <c r="C3806" s="2">
        <v>42376</v>
      </c>
      <c r="D3806" s="1" t="s">
        <v>10524</v>
      </c>
    </row>
    <row r="3807" spans="1:4" x14ac:dyDescent="0.25">
      <c r="A3807" s="1" t="s">
        <v>6417</v>
      </c>
      <c r="B3807" s="2">
        <v>42488</v>
      </c>
      <c r="C3807" s="2">
        <v>42491</v>
      </c>
      <c r="D3807" s="1" t="s">
        <v>10525</v>
      </c>
    </row>
    <row r="3808" spans="1:4" x14ac:dyDescent="0.25">
      <c r="A3808" s="1" t="s">
        <v>6418</v>
      </c>
      <c r="B3808" s="2">
        <v>42414</v>
      </c>
      <c r="C3808" s="2">
        <v>42421</v>
      </c>
      <c r="D3808" s="1" t="s">
        <v>10524</v>
      </c>
    </row>
    <row r="3809" spans="1:4" x14ac:dyDescent="0.25">
      <c r="A3809" s="1" t="s">
        <v>6419</v>
      </c>
      <c r="B3809" s="2">
        <v>43064</v>
      </c>
      <c r="C3809" s="2">
        <v>43068</v>
      </c>
      <c r="D3809" s="1" t="s">
        <v>10524</v>
      </c>
    </row>
    <row r="3810" spans="1:4" x14ac:dyDescent="0.25">
      <c r="A3810" s="1" t="s">
        <v>6421</v>
      </c>
      <c r="B3810" s="2">
        <v>43296</v>
      </c>
      <c r="C3810" s="2">
        <v>43298</v>
      </c>
      <c r="D3810" s="1" t="s">
        <v>10525</v>
      </c>
    </row>
    <row r="3811" spans="1:4" x14ac:dyDescent="0.25">
      <c r="A3811" s="1" t="s">
        <v>6422</v>
      </c>
      <c r="B3811" s="2">
        <v>42367</v>
      </c>
      <c r="C3811" s="2">
        <v>42372</v>
      </c>
      <c r="D3811" s="1" t="s">
        <v>10524</v>
      </c>
    </row>
    <row r="3812" spans="1:4" x14ac:dyDescent="0.25">
      <c r="A3812" s="1" t="s">
        <v>6423</v>
      </c>
      <c r="B3812" s="2">
        <v>42816</v>
      </c>
      <c r="C3812" s="2">
        <v>42816</v>
      </c>
      <c r="D3812" s="1" t="s">
        <v>10526</v>
      </c>
    </row>
    <row r="3813" spans="1:4" x14ac:dyDescent="0.25">
      <c r="A3813" s="1" t="s">
        <v>6424</v>
      </c>
      <c r="B3813" s="2">
        <v>43283</v>
      </c>
      <c r="C3813" s="2">
        <v>43286</v>
      </c>
      <c r="D3813" s="1" t="s">
        <v>10525</v>
      </c>
    </row>
    <row r="3814" spans="1:4" x14ac:dyDescent="0.25">
      <c r="A3814" s="1" t="s">
        <v>6425</v>
      </c>
      <c r="B3814" s="2">
        <v>43448</v>
      </c>
      <c r="C3814" s="2">
        <v>43452</v>
      </c>
      <c r="D3814" s="1" t="s">
        <v>10524</v>
      </c>
    </row>
    <row r="3815" spans="1:4" x14ac:dyDescent="0.25">
      <c r="A3815" s="1" t="s">
        <v>6426</v>
      </c>
      <c r="B3815" s="2">
        <v>42973</v>
      </c>
      <c r="C3815" s="2">
        <v>42980</v>
      </c>
      <c r="D3815" s="1" t="s">
        <v>10524</v>
      </c>
    </row>
    <row r="3816" spans="1:4" x14ac:dyDescent="0.25">
      <c r="A3816" s="1" t="s">
        <v>6427</v>
      </c>
      <c r="B3816" s="2">
        <v>43388</v>
      </c>
      <c r="C3816" s="2">
        <v>43392</v>
      </c>
      <c r="D3816" s="1" t="s">
        <v>10524</v>
      </c>
    </row>
    <row r="3817" spans="1:4" x14ac:dyDescent="0.25">
      <c r="A3817" s="1" t="s">
        <v>6428</v>
      </c>
      <c r="B3817" s="2">
        <v>42302</v>
      </c>
      <c r="C3817" s="2">
        <v>42306</v>
      </c>
      <c r="D3817" s="1" t="s">
        <v>10524</v>
      </c>
    </row>
    <row r="3818" spans="1:4" x14ac:dyDescent="0.25">
      <c r="A3818" s="1" t="s">
        <v>6429</v>
      </c>
      <c r="B3818" s="2">
        <v>42462</v>
      </c>
      <c r="C3818" s="2">
        <v>42467</v>
      </c>
      <c r="D3818" s="1" t="s">
        <v>10524</v>
      </c>
    </row>
    <row r="3819" spans="1:4" x14ac:dyDescent="0.25">
      <c r="A3819" s="1" t="s">
        <v>6430</v>
      </c>
      <c r="B3819" s="2">
        <v>43401</v>
      </c>
      <c r="C3819" s="2">
        <v>43403</v>
      </c>
      <c r="D3819" s="1" t="s">
        <v>10523</v>
      </c>
    </row>
    <row r="3820" spans="1:4" x14ac:dyDescent="0.25">
      <c r="A3820" s="1" t="s">
        <v>6431</v>
      </c>
      <c r="B3820" s="2">
        <v>42343</v>
      </c>
      <c r="C3820" s="2">
        <v>42345</v>
      </c>
      <c r="D3820" s="1" t="s">
        <v>10525</v>
      </c>
    </row>
    <row r="3821" spans="1:4" x14ac:dyDescent="0.25">
      <c r="A3821" s="1" t="s">
        <v>6432</v>
      </c>
      <c r="B3821" s="2">
        <v>43407</v>
      </c>
      <c r="C3821" s="2">
        <v>43412</v>
      </c>
      <c r="D3821" s="1" t="s">
        <v>10524</v>
      </c>
    </row>
    <row r="3822" spans="1:4" x14ac:dyDescent="0.25">
      <c r="A3822" s="1" t="s">
        <v>6433</v>
      </c>
      <c r="B3822" s="2">
        <v>42375</v>
      </c>
      <c r="C3822" s="2">
        <v>42381</v>
      </c>
      <c r="D3822" s="1" t="s">
        <v>10524</v>
      </c>
    </row>
    <row r="3823" spans="1:4" x14ac:dyDescent="0.25">
      <c r="A3823" s="1" t="s">
        <v>6434</v>
      </c>
      <c r="B3823" s="2">
        <v>43352</v>
      </c>
      <c r="C3823" s="2">
        <v>43357</v>
      </c>
      <c r="D3823" s="1" t="s">
        <v>10524</v>
      </c>
    </row>
    <row r="3824" spans="1:4" x14ac:dyDescent="0.25">
      <c r="A3824" s="1" t="s">
        <v>6435</v>
      </c>
      <c r="B3824" s="2">
        <v>42374</v>
      </c>
      <c r="C3824" s="2">
        <v>42379</v>
      </c>
      <c r="D3824" s="1" t="s">
        <v>10524</v>
      </c>
    </row>
    <row r="3825" spans="1:4" x14ac:dyDescent="0.25">
      <c r="A3825" s="1" t="s">
        <v>6436</v>
      </c>
      <c r="B3825" s="2">
        <v>43206</v>
      </c>
      <c r="C3825" s="2">
        <v>43210</v>
      </c>
      <c r="D3825" s="1" t="s">
        <v>10524</v>
      </c>
    </row>
    <row r="3826" spans="1:4" x14ac:dyDescent="0.25">
      <c r="A3826" s="1" t="s">
        <v>6438</v>
      </c>
      <c r="B3826" s="2">
        <v>42623</v>
      </c>
      <c r="C3826" s="2">
        <v>42627</v>
      </c>
      <c r="D3826" s="1" t="s">
        <v>10524</v>
      </c>
    </row>
    <row r="3827" spans="1:4" x14ac:dyDescent="0.25">
      <c r="A3827" s="1" t="s">
        <v>6439</v>
      </c>
      <c r="B3827" s="2">
        <v>43003</v>
      </c>
      <c r="C3827" s="2">
        <v>43007</v>
      </c>
      <c r="D3827" s="1" t="s">
        <v>10524</v>
      </c>
    </row>
    <row r="3828" spans="1:4" x14ac:dyDescent="0.25">
      <c r="A3828" s="1" t="s">
        <v>6440</v>
      </c>
      <c r="B3828" s="2">
        <v>42445</v>
      </c>
      <c r="C3828" s="2">
        <v>42449</v>
      </c>
      <c r="D3828" s="1" t="s">
        <v>10523</v>
      </c>
    </row>
    <row r="3829" spans="1:4" x14ac:dyDescent="0.25">
      <c r="A3829" s="1" t="s">
        <v>6441</v>
      </c>
      <c r="B3829" s="2">
        <v>43065</v>
      </c>
      <c r="C3829" s="2">
        <v>43071</v>
      </c>
      <c r="D3829" s="1" t="s">
        <v>10524</v>
      </c>
    </row>
    <row r="3830" spans="1:4" x14ac:dyDescent="0.25">
      <c r="A3830" s="1" t="s">
        <v>6442</v>
      </c>
      <c r="B3830" s="2">
        <v>43004</v>
      </c>
      <c r="C3830" s="2">
        <v>43009</v>
      </c>
      <c r="D3830" s="1" t="s">
        <v>10524</v>
      </c>
    </row>
    <row r="3831" spans="1:4" x14ac:dyDescent="0.25">
      <c r="A3831" s="1" t="s">
        <v>6443</v>
      </c>
      <c r="B3831" s="2">
        <v>43264</v>
      </c>
      <c r="C3831" s="2">
        <v>43270</v>
      </c>
      <c r="D3831" s="1" t="s">
        <v>10524</v>
      </c>
    </row>
    <row r="3832" spans="1:4" x14ac:dyDescent="0.25">
      <c r="A3832" s="1" t="s">
        <v>6444</v>
      </c>
      <c r="B3832" s="2">
        <v>43361</v>
      </c>
      <c r="C3832" s="2">
        <v>43364</v>
      </c>
      <c r="D3832" s="1" t="s">
        <v>10525</v>
      </c>
    </row>
    <row r="3833" spans="1:4" x14ac:dyDescent="0.25">
      <c r="A3833" s="1" t="s">
        <v>6445</v>
      </c>
      <c r="B3833" s="2">
        <v>43253</v>
      </c>
      <c r="C3833" s="2">
        <v>43259</v>
      </c>
      <c r="D3833" s="1" t="s">
        <v>10524</v>
      </c>
    </row>
    <row r="3834" spans="1:4" x14ac:dyDescent="0.25">
      <c r="A3834" s="1" t="s">
        <v>6446</v>
      </c>
      <c r="B3834" s="2">
        <v>42870</v>
      </c>
      <c r="C3834" s="2">
        <v>42874</v>
      </c>
      <c r="D3834" s="1" t="s">
        <v>10523</v>
      </c>
    </row>
    <row r="3835" spans="1:4" x14ac:dyDescent="0.25">
      <c r="A3835" s="1" t="s">
        <v>6447</v>
      </c>
      <c r="B3835" s="2">
        <v>43358</v>
      </c>
      <c r="C3835" s="2">
        <v>43363</v>
      </c>
      <c r="D3835" s="1" t="s">
        <v>10524</v>
      </c>
    </row>
    <row r="3836" spans="1:4" x14ac:dyDescent="0.25">
      <c r="A3836" s="1" t="s">
        <v>6448</v>
      </c>
      <c r="B3836" s="2">
        <v>42969</v>
      </c>
      <c r="C3836" s="2">
        <v>42973</v>
      </c>
      <c r="D3836" s="1" t="s">
        <v>10524</v>
      </c>
    </row>
    <row r="3837" spans="1:4" x14ac:dyDescent="0.25">
      <c r="A3837" s="1" t="s">
        <v>6449</v>
      </c>
      <c r="B3837" s="2">
        <v>42154</v>
      </c>
      <c r="C3837" s="2">
        <v>42161</v>
      </c>
      <c r="D3837" s="1" t="s">
        <v>10524</v>
      </c>
    </row>
    <row r="3838" spans="1:4" x14ac:dyDescent="0.25">
      <c r="A3838" s="1" t="s">
        <v>6450</v>
      </c>
      <c r="B3838" s="2">
        <v>43452</v>
      </c>
      <c r="C3838" s="2">
        <v>43454</v>
      </c>
      <c r="D3838" s="1" t="s">
        <v>10525</v>
      </c>
    </row>
    <row r="3839" spans="1:4" x14ac:dyDescent="0.25">
      <c r="A3839" s="1" t="s">
        <v>6451</v>
      </c>
      <c r="B3839" s="2">
        <v>43311</v>
      </c>
      <c r="C3839" s="2">
        <v>43318</v>
      </c>
      <c r="D3839" s="1" t="s">
        <v>10524</v>
      </c>
    </row>
    <row r="3840" spans="1:4" x14ac:dyDescent="0.25">
      <c r="A3840" s="1" t="s">
        <v>6452</v>
      </c>
      <c r="B3840" s="2">
        <v>42329</v>
      </c>
      <c r="C3840" s="2">
        <v>42334</v>
      </c>
      <c r="D3840" s="1" t="s">
        <v>10524</v>
      </c>
    </row>
    <row r="3841" spans="1:4" x14ac:dyDescent="0.25">
      <c r="A3841" s="1" t="s">
        <v>6453</v>
      </c>
      <c r="B3841" s="2">
        <v>42637</v>
      </c>
      <c r="C3841" s="2">
        <v>42639</v>
      </c>
      <c r="D3841" s="1" t="s">
        <v>10523</v>
      </c>
    </row>
    <row r="3842" spans="1:4" x14ac:dyDescent="0.25">
      <c r="A3842" s="1" t="s">
        <v>6454</v>
      </c>
      <c r="B3842" s="2">
        <v>43332</v>
      </c>
      <c r="C3842" s="2">
        <v>43339</v>
      </c>
      <c r="D3842" s="1" t="s">
        <v>10524</v>
      </c>
    </row>
    <row r="3843" spans="1:4" x14ac:dyDescent="0.25">
      <c r="A3843" s="1" t="s">
        <v>6455</v>
      </c>
      <c r="B3843" s="2">
        <v>42903</v>
      </c>
      <c r="C3843" s="2">
        <v>42908</v>
      </c>
      <c r="D3843" s="1" t="s">
        <v>10524</v>
      </c>
    </row>
    <row r="3844" spans="1:4" x14ac:dyDescent="0.25">
      <c r="A3844" s="1" t="s">
        <v>6456</v>
      </c>
      <c r="B3844" s="2">
        <v>42723</v>
      </c>
      <c r="C3844" s="2">
        <v>42727</v>
      </c>
      <c r="D3844" s="1" t="s">
        <v>10524</v>
      </c>
    </row>
    <row r="3845" spans="1:4" x14ac:dyDescent="0.25">
      <c r="A3845" s="1" t="s">
        <v>6457</v>
      </c>
      <c r="B3845" s="2">
        <v>42521</v>
      </c>
      <c r="C3845" s="2">
        <v>42523</v>
      </c>
      <c r="D3845" s="1" t="s">
        <v>10523</v>
      </c>
    </row>
    <row r="3846" spans="1:4" x14ac:dyDescent="0.25">
      <c r="A3846" s="1" t="s">
        <v>6458</v>
      </c>
      <c r="B3846" s="2">
        <v>42539</v>
      </c>
      <c r="C3846" s="2">
        <v>42545</v>
      </c>
      <c r="D3846" s="1" t="s">
        <v>10524</v>
      </c>
    </row>
    <row r="3847" spans="1:4" x14ac:dyDescent="0.25">
      <c r="A3847" s="1" t="s">
        <v>6459</v>
      </c>
      <c r="B3847" s="2">
        <v>42704</v>
      </c>
      <c r="C3847" s="2">
        <v>42707</v>
      </c>
      <c r="D3847" s="1" t="s">
        <v>10525</v>
      </c>
    </row>
    <row r="3848" spans="1:4" x14ac:dyDescent="0.25">
      <c r="A3848" s="1" t="s">
        <v>6460</v>
      </c>
      <c r="B3848" s="2">
        <v>42725</v>
      </c>
      <c r="C3848" s="2">
        <v>42727</v>
      </c>
      <c r="D3848" s="1" t="s">
        <v>10523</v>
      </c>
    </row>
    <row r="3849" spans="1:4" x14ac:dyDescent="0.25">
      <c r="A3849" s="1" t="s">
        <v>6461</v>
      </c>
      <c r="B3849" s="2">
        <v>43421</v>
      </c>
      <c r="C3849" s="2">
        <v>43425</v>
      </c>
      <c r="D3849" s="1" t="s">
        <v>10524</v>
      </c>
    </row>
    <row r="3850" spans="1:4" x14ac:dyDescent="0.25">
      <c r="A3850" s="1" t="s">
        <v>6463</v>
      </c>
      <c r="B3850" s="2">
        <v>43417</v>
      </c>
      <c r="C3850" s="2">
        <v>43420</v>
      </c>
      <c r="D3850" s="1" t="s">
        <v>10523</v>
      </c>
    </row>
    <row r="3851" spans="1:4" x14ac:dyDescent="0.25">
      <c r="A3851" s="1" t="s">
        <v>6464</v>
      </c>
      <c r="B3851" s="2">
        <v>43032</v>
      </c>
      <c r="C3851" s="2">
        <v>43036</v>
      </c>
      <c r="D3851" s="1" t="s">
        <v>10524</v>
      </c>
    </row>
    <row r="3852" spans="1:4" x14ac:dyDescent="0.25">
      <c r="A3852" s="1" t="s">
        <v>6465</v>
      </c>
      <c r="B3852" s="2">
        <v>42344</v>
      </c>
      <c r="C3852" s="2">
        <v>42349</v>
      </c>
      <c r="D3852" s="1" t="s">
        <v>10524</v>
      </c>
    </row>
    <row r="3853" spans="1:4" x14ac:dyDescent="0.25">
      <c r="A3853" s="1" t="s">
        <v>6466</v>
      </c>
      <c r="B3853" s="2">
        <v>43437</v>
      </c>
      <c r="C3853" s="2">
        <v>43440</v>
      </c>
      <c r="D3853" s="1" t="s">
        <v>10525</v>
      </c>
    </row>
    <row r="3854" spans="1:4" x14ac:dyDescent="0.25">
      <c r="A3854" s="1" t="s">
        <v>6467</v>
      </c>
      <c r="B3854" s="2">
        <v>43369</v>
      </c>
      <c r="C3854" s="2">
        <v>43371</v>
      </c>
      <c r="D3854" s="1" t="s">
        <v>10525</v>
      </c>
    </row>
    <row r="3855" spans="1:4" x14ac:dyDescent="0.25">
      <c r="A3855" s="1" t="s">
        <v>6468</v>
      </c>
      <c r="B3855" s="2">
        <v>42403</v>
      </c>
      <c r="C3855" s="2">
        <v>42407</v>
      </c>
      <c r="D3855" s="1" t="s">
        <v>10524</v>
      </c>
    </row>
    <row r="3856" spans="1:4" x14ac:dyDescent="0.25">
      <c r="A3856" s="1" t="s">
        <v>6469</v>
      </c>
      <c r="B3856" s="2">
        <v>43324</v>
      </c>
      <c r="C3856" s="2">
        <v>43324</v>
      </c>
      <c r="D3856" s="1" t="s">
        <v>10526</v>
      </c>
    </row>
    <row r="3857" spans="1:4" x14ac:dyDescent="0.25">
      <c r="A3857" s="1" t="s">
        <v>6470</v>
      </c>
      <c r="B3857" s="2">
        <v>42606</v>
      </c>
      <c r="C3857" s="2">
        <v>42608</v>
      </c>
      <c r="D3857" s="1" t="s">
        <v>10525</v>
      </c>
    </row>
    <row r="3858" spans="1:4" x14ac:dyDescent="0.25">
      <c r="A3858" s="1" t="s">
        <v>6471</v>
      </c>
      <c r="B3858" s="2">
        <v>43416</v>
      </c>
      <c r="C3858" s="2">
        <v>43421</v>
      </c>
      <c r="D3858" s="1" t="s">
        <v>10524</v>
      </c>
    </row>
    <row r="3859" spans="1:4" x14ac:dyDescent="0.25">
      <c r="A3859" s="1" t="s">
        <v>6472</v>
      </c>
      <c r="B3859" s="2">
        <v>42948</v>
      </c>
      <c r="C3859" s="2">
        <v>42948</v>
      </c>
      <c r="D3859" s="1" t="s">
        <v>10526</v>
      </c>
    </row>
    <row r="3860" spans="1:4" x14ac:dyDescent="0.25">
      <c r="A3860" s="1" t="s">
        <v>6473</v>
      </c>
      <c r="B3860" s="2">
        <v>43064</v>
      </c>
      <c r="C3860" s="2">
        <v>43071</v>
      </c>
      <c r="D3860" s="1" t="s">
        <v>10524</v>
      </c>
    </row>
    <row r="3861" spans="1:4" x14ac:dyDescent="0.25">
      <c r="A3861" s="1" t="s">
        <v>6475</v>
      </c>
      <c r="B3861" s="2">
        <v>42838</v>
      </c>
      <c r="C3861" s="2">
        <v>42840</v>
      </c>
      <c r="D3861" s="1" t="s">
        <v>10525</v>
      </c>
    </row>
    <row r="3862" spans="1:4" x14ac:dyDescent="0.25">
      <c r="A3862" s="1" t="s">
        <v>6476</v>
      </c>
      <c r="B3862" s="2">
        <v>42365</v>
      </c>
      <c r="C3862" s="2">
        <v>42369</v>
      </c>
      <c r="D3862" s="1" t="s">
        <v>10524</v>
      </c>
    </row>
    <row r="3863" spans="1:4" x14ac:dyDescent="0.25">
      <c r="A3863" s="1" t="s">
        <v>6477</v>
      </c>
      <c r="B3863" s="2">
        <v>42843</v>
      </c>
      <c r="C3863" s="2">
        <v>42847</v>
      </c>
      <c r="D3863" s="1" t="s">
        <v>10524</v>
      </c>
    </row>
    <row r="3864" spans="1:4" x14ac:dyDescent="0.25">
      <c r="A3864" s="1" t="s">
        <v>6478</v>
      </c>
      <c r="B3864" s="2">
        <v>42437</v>
      </c>
      <c r="C3864" s="2">
        <v>42441</v>
      </c>
      <c r="D3864" s="1" t="s">
        <v>10524</v>
      </c>
    </row>
    <row r="3865" spans="1:4" x14ac:dyDescent="0.25">
      <c r="A3865" s="1" t="s">
        <v>6479</v>
      </c>
      <c r="B3865" s="2">
        <v>43043</v>
      </c>
      <c r="C3865" s="2">
        <v>43045</v>
      </c>
      <c r="D3865" s="1" t="s">
        <v>10523</v>
      </c>
    </row>
    <row r="3866" spans="1:4" x14ac:dyDescent="0.25">
      <c r="A3866" s="1" t="s">
        <v>6480</v>
      </c>
      <c r="B3866" s="2">
        <v>42337</v>
      </c>
      <c r="C3866" s="2">
        <v>42344</v>
      </c>
      <c r="D3866" s="1" t="s">
        <v>10524</v>
      </c>
    </row>
    <row r="3867" spans="1:4" x14ac:dyDescent="0.25">
      <c r="A3867" s="1" t="s">
        <v>6481</v>
      </c>
      <c r="B3867" s="2">
        <v>42872</v>
      </c>
      <c r="C3867" s="2">
        <v>42875</v>
      </c>
      <c r="D3867" s="1" t="s">
        <v>10525</v>
      </c>
    </row>
    <row r="3868" spans="1:4" x14ac:dyDescent="0.25">
      <c r="A3868" s="1" t="s">
        <v>6482</v>
      </c>
      <c r="B3868" s="2">
        <v>43362</v>
      </c>
      <c r="C3868" s="2">
        <v>43362</v>
      </c>
      <c r="D3868" s="1" t="s">
        <v>10526</v>
      </c>
    </row>
    <row r="3869" spans="1:4" x14ac:dyDescent="0.25">
      <c r="A3869" s="1" t="s">
        <v>6483</v>
      </c>
      <c r="B3869" s="2">
        <v>43088</v>
      </c>
      <c r="C3869" s="2">
        <v>43093</v>
      </c>
      <c r="D3869" s="1" t="s">
        <v>10524</v>
      </c>
    </row>
    <row r="3870" spans="1:4" x14ac:dyDescent="0.25">
      <c r="A3870" s="1" t="s">
        <v>6484</v>
      </c>
      <c r="B3870" s="2">
        <v>43385</v>
      </c>
      <c r="C3870" s="2">
        <v>43388</v>
      </c>
      <c r="D3870" s="1" t="s">
        <v>10525</v>
      </c>
    </row>
    <row r="3871" spans="1:4" x14ac:dyDescent="0.25">
      <c r="A3871" s="1" t="s">
        <v>6485</v>
      </c>
      <c r="B3871" s="2">
        <v>42716</v>
      </c>
      <c r="C3871" s="2">
        <v>42719</v>
      </c>
      <c r="D3871" s="1" t="s">
        <v>10523</v>
      </c>
    </row>
    <row r="3872" spans="1:4" x14ac:dyDescent="0.25">
      <c r="A3872" s="1" t="s">
        <v>6486</v>
      </c>
      <c r="B3872" s="2">
        <v>42563</v>
      </c>
      <c r="C3872" s="2">
        <v>42569</v>
      </c>
      <c r="D3872" s="1" t="s">
        <v>10524</v>
      </c>
    </row>
    <row r="3873" spans="1:4" x14ac:dyDescent="0.25">
      <c r="A3873" s="1" t="s">
        <v>6487</v>
      </c>
      <c r="B3873" s="2">
        <v>42645</v>
      </c>
      <c r="C3873" s="2">
        <v>42649</v>
      </c>
      <c r="D3873" s="1" t="s">
        <v>10524</v>
      </c>
    </row>
    <row r="3874" spans="1:4" x14ac:dyDescent="0.25">
      <c r="A3874" s="1" t="s">
        <v>6488</v>
      </c>
      <c r="B3874" s="2">
        <v>43183</v>
      </c>
      <c r="C3874" s="2">
        <v>43186</v>
      </c>
      <c r="D3874" s="1" t="s">
        <v>10525</v>
      </c>
    </row>
    <row r="3875" spans="1:4" x14ac:dyDescent="0.25">
      <c r="A3875" s="1" t="s">
        <v>6489</v>
      </c>
      <c r="B3875" s="2">
        <v>43252</v>
      </c>
      <c r="C3875" s="2">
        <v>43257</v>
      </c>
      <c r="D3875" s="1" t="s">
        <v>10524</v>
      </c>
    </row>
    <row r="3876" spans="1:4" x14ac:dyDescent="0.25">
      <c r="A3876" s="1" t="s">
        <v>6490</v>
      </c>
      <c r="B3876" s="2">
        <v>42087</v>
      </c>
      <c r="C3876" s="2">
        <v>42092</v>
      </c>
      <c r="D3876" s="1" t="s">
        <v>10523</v>
      </c>
    </row>
    <row r="3877" spans="1:4" x14ac:dyDescent="0.25">
      <c r="A3877" s="1" t="s">
        <v>6491</v>
      </c>
      <c r="B3877" s="2">
        <v>42635</v>
      </c>
      <c r="C3877" s="2">
        <v>42639</v>
      </c>
      <c r="D3877" s="1" t="s">
        <v>10524</v>
      </c>
    </row>
    <row r="3878" spans="1:4" x14ac:dyDescent="0.25">
      <c r="A3878" s="1" t="s">
        <v>6492</v>
      </c>
      <c r="B3878" s="2">
        <v>42743</v>
      </c>
      <c r="C3878" s="2">
        <v>42748</v>
      </c>
      <c r="D3878" s="1" t="s">
        <v>10524</v>
      </c>
    </row>
    <row r="3879" spans="1:4" x14ac:dyDescent="0.25">
      <c r="A3879" s="1" t="s">
        <v>6493</v>
      </c>
      <c r="B3879" s="2">
        <v>42780</v>
      </c>
      <c r="C3879" s="2">
        <v>42781</v>
      </c>
      <c r="D3879" s="1" t="s">
        <v>10525</v>
      </c>
    </row>
    <row r="3880" spans="1:4" x14ac:dyDescent="0.25">
      <c r="A3880" s="1" t="s">
        <v>6494</v>
      </c>
      <c r="B3880" s="2">
        <v>43259</v>
      </c>
      <c r="C3880" s="2">
        <v>43261</v>
      </c>
      <c r="D3880" s="1" t="s">
        <v>10525</v>
      </c>
    </row>
    <row r="3881" spans="1:4" x14ac:dyDescent="0.25">
      <c r="A3881" s="1" t="s">
        <v>6495</v>
      </c>
      <c r="B3881" s="2">
        <v>43029</v>
      </c>
      <c r="C3881" s="2">
        <v>43034</v>
      </c>
      <c r="D3881" s="1" t="s">
        <v>10523</v>
      </c>
    </row>
    <row r="3882" spans="1:4" x14ac:dyDescent="0.25">
      <c r="A3882" s="1" t="s">
        <v>6496</v>
      </c>
      <c r="B3882" s="2">
        <v>43126</v>
      </c>
      <c r="C3882" s="2">
        <v>43130</v>
      </c>
      <c r="D3882" s="1" t="s">
        <v>10524</v>
      </c>
    </row>
    <row r="3883" spans="1:4" x14ac:dyDescent="0.25">
      <c r="A3883" s="1" t="s">
        <v>6497</v>
      </c>
      <c r="B3883" s="2">
        <v>43442</v>
      </c>
      <c r="C3883" s="2">
        <v>43444</v>
      </c>
      <c r="D3883" s="1" t="s">
        <v>10523</v>
      </c>
    </row>
    <row r="3884" spans="1:4" x14ac:dyDescent="0.25">
      <c r="A3884" s="1" t="s">
        <v>6498</v>
      </c>
      <c r="B3884" s="2">
        <v>43029</v>
      </c>
      <c r="C3884" s="2">
        <v>43032</v>
      </c>
      <c r="D3884" s="1" t="s">
        <v>10523</v>
      </c>
    </row>
    <row r="3885" spans="1:4" x14ac:dyDescent="0.25">
      <c r="A3885" s="1" t="s">
        <v>6499</v>
      </c>
      <c r="B3885" s="2">
        <v>42242</v>
      </c>
      <c r="C3885" s="2">
        <v>42248</v>
      </c>
      <c r="D3885" s="1" t="s">
        <v>10524</v>
      </c>
    </row>
    <row r="3886" spans="1:4" x14ac:dyDescent="0.25">
      <c r="A3886" s="1" t="s">
        <v>6500</v>
      </c>
      <c r="B3886" s="2">
        <v>42140</v>
      </c>
      <c r="C3886" s="2">
        <v>42147</v>
      </c>
      <c r="D3886" s="1" t="s">
        <v>10524</v>
      </c>
    </row>
    <row r="3887" spans="1:4" x14ac:dyDescent="0.25">
      <c r="A3887" s="1" t="s">
        <v>6501</v>
      </c>
      <c r="B3887" s="2">
        <v>42403</v>
      </c>
      <c r="C3887" s="2">
        <v>42407</v>
      </c>
      <c r="D3887" s="1" t="s">
        <v>10524</v>
      </c>
    </row>
    <row r="3888" spans="1:4" x14ac:dyDescent="0.25">
      <c r="A3888" s="1" t="s">
        <v>6502</v>
      </c>
      <c r="B3888" s="2">
        <v>43404</v>
      </c>
      <c r="C3888" s="2">
        <v>43409</v>
      </c>
      <c r="D3888" s="1" t="s">
        <v>10524</v>
      </c>
    </row>
    <row r="3889" spans="1:4" x14ac:dyDescent="0.25">
      <c r="A3889" s="1" t="s">
        <v>6503</v>
      </c>
      <c r="B3889" s="2">
        <v>42486</v>
      </c>
      <c r="C3889" s="2">
        <v>42491</v>
      </c>
      <c r="D3889" s="1" t="s">
        <v>10524</v>
      </c>
    </row>
    <row r="3890" spans="1:4" x14ac:dyDescent="0.25">
      <c r="A3890" s="1" t="s">
        <v>6504</v>
      </c>
      <c r="B3890" s="2">
        <v>42864</v>
      </c>
      <c r="C3890" s="2">
        <v>42868</v>
      </c>
      <c r="D3890" s="1" t="s">
        <v>10524</v>
      </c>
    </row>
    <row r="3891" spans="1:4" x14ac:dyDescent="0.25">
      <c r="A3891" s="1" t="s">
        <v>6505</v>
      </c>
      <c r="B3891" s="2">
        <v>42393</v>
      </c>
      <c r="C3891" s="2">
        <v>42397</v>
      </c>
      <c r="D3891" s="1" t="s">
        <v>10524</v>
      </c>
    </row>
    <row r="3892" spans="1:4" x14ac:dyDescent="0.25">
      <c r="A3892" s="1" t="s">
        <v>6506</v>
      </c>
      <c r="B3892" s="2">
        <v>42473</v>
      </c>
      <c r="C3892" s="2">
        <v>42477</v>
      </c>
      <c r="D3892" s="1" t="s">
        <v>10523</v>
      </c>
    </row>
    <row r="3893" spans="1:4" x14ac:dyDescent="0.25">
      <c r="A3893" s="1" t="s">
        <v>6507</v>
      </c>
      <c r="B3893" s="2">
        <v>42638</v>
      </c>
      <c r="C3893" s="2">
        <v>42643</v>
      </c>
      <c r="D3893" s="1" t="s">
        <v>10524</v>
      </c>
    </row>
    <row r="3894" spans="1:4" x14ac:dyDescent="0.25">
      <c r="A3894" s="1" t="s">
        <v>6508</v>
      </c>
      <c r="B3894" s="2">
        <v>42091</v>
      </c>
      <c r="C3894" s="2">
        <v>42096</v>
      </c>
      <c r="D3894" s="1" t="s">
        <v>10524</v>
      </c>
    </row>
    <row r="3895" spans="1:4" x14ac:dyDescent="0.25">
      <c r="A3895" s="1" t="s">
        <v>6509</v>
      </c>
      <c r="B3895" s="2">
        <v>42933</v>
      </c>
      <c r="C3895" s="2">
        <v>42938</v>
      </c>
      <c r="D3895" s="1" t="s">
        <v>10524</v>
      </c>
    </row>
    <row r="3896" spans="1:4" x14ac:dyDescent="0.25">
      <c r="A3896" s="1" t="s">
        <v>6510</v>
      </c>
      <c r="B3896" s="2">
        <v>42113</v>
      </c>
      <c r="C3896" s="2">
        <v>42117</v>
      </c>
      <c r="D3896" s="1" t="s">
        <v>10523</v>
      </c>
    </row>
    <row r="3897" spans="1:4" x14ac:dyDescent="0.25">
      <c r="A3897" s="1" t="s">
        <v>6511</v>
      </c>
      <c r="B3897" s="2">
        <v>43302</v>
      </c>
      <c r="C3897" s="2">
        <v>43306</v>
      </c>
      <c r="D3897" s="1" t="s">
        <v>10524</v>
      </c>
    </row>
    <row r="3898" spans="1:4" x14ac:dyDescent="0.25">
      <c r="A3898" s="1" t="s">
        <v>6512</v>
      </c>
      <c r="B3898" s="2">
        <v>42640</v>
      </c>
      <c r="C3898" s="2">
        <v>42645</v>
      </c>
      <c r="D3898" s="1" t="s">
        <v>10524</v>
      </c>
    </row>
    <row r="3899" spans="1:4" x14ac:dyDescent="0.25">
      <c r="A3899" s="1" t="s">
        <v>6513</v>
      </c>
      <c r="B3899" s="2">
        <v>42793</v>
      </c>
      <c r="C3899" s="2">
        <v>42796</v>
      </c>
      <c r="D3899" s="1" t="s">
        <v>10524</v>
      </c>
    </row>
    <row r="3900" spans="1:4" x14ac:dyDescent="0.25">
      <c r="A3900" s="1" t="s">
        <v>6514</v>
      </c>
      <c r="B3900" s="2">
        <v>42857</v>
      </c>
      <c r="C3900" s="2">
        <v>42861</v>
      </c>
      <c r="D3900" s="1" t="s">
        <v>10524</v>
      </c>
    </row>
    <row r="3901" spans="1:4" x14ac:dyDescent="0.25">
      <c r="A3901" s="1" t="s">
        <v>6515</v>
      </c>
      <c r="B3901" s="2">
        <v>42347</v>
      </c>
      <c r="C3901" s="2">
        <v>42353</v>
      </c>
      <c r="D3901" s="1" t="s">
        <v>10524</v>
      </c>
    </row>
    <row r="3902" spans="1:4" x14ac:dyDescent="0.25">
      <c r="A3902" s="1" t="s">
        <v>6516</v>
      </c>
      <c r="B3902" s="2">
        <v>42729</v>
      </c>
      <c r="C3902" s="2">
        <v>42733</v>
      </c>
      <c r="D3902" s="1" t="s">
        <v>10524</v>
      </c>
    </row>
    <row r="3903" spans="1:4" x14ac:dyDescent="0.25">
      <c r="A3903" s="1" t="s">
        <v>6517</v>
      </c>
      <c r="B3903" s="2">
        <v>43441</v>
      </c>
      <c r="C3903" s="2">
        <v>43446</v>
      </c>
      <c r="D3903" s="1" t="s">
        <v>10524</v>
      </c>
    </row>
    <row r="3904" spans="1:4" x14ac:dyDescent="0.25">
      <c r="A3904" s="1" t="s">
        <v>6518</v>
      </c>
      <c r="B3904" s="2">
        <v>42154</v>
      </c>
      <c r="C3904" s="2">
        <v>42156</v>
      </c>
      <c r="D3904" s="1" t="s">
        <v>10525</v>
      </c>
    </row>
    <row r="3905" spans="1:4" x14ac:dyDescent="0.25">
      <c r="A3905" s="1" t="s">
        <v>6519</v>
      </c>
      <c r="B3905" s="2">
        <v>43161</v>
      </c>
      <c r="C3905" s="2">
        <v>43165</v>
      </c>
      <c r="D3905" s="1" t="s">
        <v>10524</v>
      </c>
    </row>
    <row r="3906" spans="1:4" x14ac:dyDescent="0.25">
      <c r="A3906" s="1" t="s">
        <v>6520</v>
      </c>
      <c r="B3906" s="2">
        <v>42655</v>
      </c>
      <c r="C3906" s="2">
        <v>42660</v>
      </c>
      <c r="D3906" s="1" t="s">
        <v>10524</v>
      </c>
    </row>
    <row r="3907" spans="1:4" x14ac:dyDescent="0.25">
      <c r="A3907" s="1" t="s">
        <v>6521</v>
      </c>
      <c r="B3907" s="2">
        <v>42565</v>
      </c>
      <c r="C3907" s="2">
        <v>42570</v>
      </c>
      <c r="D3907" s="1" t="s">
        <v>10523</v>
      </c>
    </row>
    <row r="3908" spans="1:4" x14ac:dyDescent="0.25">
      <c r="A3908" s="1" t="s">
        <v>6523</v>
      </c>
      <c r="B3908" s="2">
        <v>42327</v>
      </c>
      <c r="C3908" s="2">
        <v>42332</v>
      </c>
      <c r="D3908" s="1" t="s">
        <v>10523</v>
      </c>
    </row>
    <row r="3909" spans="1:4" x14ac:dyDescent="0.25">
      <c r="A3909" s="1" t="s">
        <v>6524</v>
      </c>
      <c r="B3909" s="2">
        <v>42882</v>
      </c>
      <c r="C3909" s="2">
        <v>42888</v>
      </c>
      <c r="D3909" s="1" t="s">
        <v>10524</v>
      </c>
    </row>
    <row r="3910" spans="1:4" x14ac:dyDescent="0.25">
      <c r="A3910" s="1" t="s">
        <v>6525</v>
      </c>
      <c r="B3910" s="2">
        <v>43284</v>
      </c>
      <c r="C3910" s="2">
        <v>43290</v>
      </c>
      <c r="D3910" s="1" t="s">
        <v>10524</v>
      </c>
    </row>
    <row r="3911" spans="1:4" x14ac:dyDescent="0.25">
      <c r="A3911" s="1" t="s">
        <v>6526</v>
      </c>
      <c r="B3911" s="2">
        <v>43368</v>
      </c>
      <c r="C3911" s="2">
        <v>43372</v>
      </c>
      <c r="D3911" s="1" t="s">
        <v>10524</v>
      </c>
    </row>
    <row r="3912" spans="1:4" x14ac:dyDescent="0.25">
      <c r="A3912" s="1" t="s">
        <v>6527</v>
      </c>
      <c r="B3912" s="2">
        <v>43011</v>
      </c>
      <c r="C3912" s="2">
        <v>43015</v>
      </c>
      <c r="D3912" s="1" t="s">
        <v>10524</v>
      </c>
    </row>
    <row r="3913" spans="1:4" x14ac:dyDescent="0.25">
      <c r="A3913" s="1" t="s">
        <v>6528</v>
      </c>
      <c r="B3913" s="2">
        <v>43352</v>
      </c>
      <c r="C3913" s="2">
        <v>43358</v>
      </c>
      <c r="D3913" s="1" t="s">
        <v>10524</v>
      </c>
    </row>
    <row r="3914" spans="1:4" x14ac:dyDescent="0.25">
      <c r="A3914" s="1" t="s">
        <v>6529</v>
      </c>
      <c r="B3914" s="2">
        <v>42441</v>
      </c>
      <c r="C3914" s="2">
        <v>42447</v>
      </c>
      <c r="D3914" s="1" t="s">
        <v>10524</v>
      </c>
    </row>
    <row r="3915" spans="1:4" x14ac:dyDescent="0.25">
      <c r="A3915" s="1" t="s">
        <v>6530</v>
      </c>
      <c r="B3915" s="2">
        <v>43068</v>
      </c>
      <c r="C3915" s="2">
        <v>43073</v>
      </c>
      <c r="D3915" s="1" t="s">
        <v>10523</v>
      </c>
    </row>
    <row r="3916" spans="1:4" x14ac:dyDescent="0.25">
      <c r="A3916" s="1" t="s">
        <v>6531</v>
      </c>
      <c r="B3916" s="2">
        <v>42900</v>
      </c>
      <c r="C3916" s="2">
        <v>42907</v>
      </c>
      <c r="D3916" s="1" t="s">
        <v>10524</v>
      </c>
    </row>
    <row r="3917" spans="1:4" x14ac:dyDescent="0.25">
      <c r="A3917" s="1" t="s">
        <v>6532</v>
      </c>
      <c r="B3917" s="2">
        <v>43437</v>
      </c>
      <c r="C3917" s="2">
        <v>43440</v>
      </c>
      <c r="D3917" s="1" t="s">
        <v>10523</v>
      </c>
    </row>
    <row r="3918" spans="1:4" x14ac:dyDescent="0.25">
      <c r="A3918" s="1" t="s">
        <v>6533</v>
      </c>
      <c r="B3918" s="2">
        <v>42963</v>
      </c>
      <c r="C3918" s="2">
        <v>42969</v>
      </c>
      <c r="D3918" s="1" t="s">
        <v>10524</v>
      </c>
    </row>
    <row r="3919" spans="1:4" x14ac:dyDescent="0.25">
      <c r="A3919" s="1" t="s">
        <v>6534</v>
      </c>
      <c r="B3919" s="2">
        <v>43094</v>
      </c>
      <c r="C3919" s="2">
        <v>43098</v>
      </c>
      <c r="D3919" s="1" t="s">
        <v>10524</v>
      </c>
    </row>
    <row r="3920" spans="1:4" x14ac:dyDescent="0.25">
      <c r="A3920" s="1" t="s">
        <v>6535</v>
      </c>
      <c r="B3920" s="2">
        <v>43304</v>
      </c>
      <c r="C3920" s="2">
        <v>43311</v>
      </c>
      <c r="D3920" s="1" t="s">
        <v>10524</v>
      </c>
    </row>
    <row r="3921" spans="1:4" x14ac:dyDescent="0.25">
      <c r="A3921" s="1" t="s">
        <v>6536</v>
      </c>
      <c r="B3921" s="2">
        <v>43272</v>
      </c>
      <c r="C3921" s="2">
        <v>43276</v>
      </c>
      <c r="D3921" s="1" t="s">
        <v>10524</v>
      </c>
    </row>
    <row r="3922" spans="1:4" x14ac:dyDescent="0.25">
      <c r="A3922" s="1" t="s">
        <v>6537</v>
      </c>
      <c r="B3922" s="2">
        <v>43325</v>
      </c>
      <c r="C3922" s="2">
        <v>43330</v>
      </c>
      <c r="D3922" s="1" t="s">
        <v>10524</v>
      </c>
    </row>
    <row r="3923" spans="1:4" x14ac:dyDescent="0.25">
      <c r="A3923" s="1" t="s">
        <v>6538</v>
      </c>
      <c r="B3923" s="2">
        <v>42681</v>
      </c>
      <c r="C3923" s="2">
        <v>42687</v>
      </c>
      <c r="D3923" s="1" t="s">
        <v>10524</v>
      </c>
    </row>
    <row r="3924" spans="1:4" x14ac:dyDescent="0.25">
      <c r="A3924" s="1" t="s">
        <v>6539</v>
      </c>
      <c r="B3924" s="2">
        <v>42658</v>
      </c>
      <c r="C3924" s="2">
        <v>42665</v>
      </c>
      <c r="D3924" s="1" t="s">
        <v>10524</v>
      </c>
    </row>
    <row r="3925" spans="1:4" x14ac:dyDescent="0.25">
      <c r="A3925" s="1" t="s">
        <v>6540</v>
      </c>
      <c r="B3925" s="2">
        <v>42946</v>
      </c>
      <c r="C3925" s="2">
        <v>42949</v>
      </c>
      <c r="D3925" s="1" t="s">
        <v>10525</v>
      </c>
    </row>
    <row r="3926" spans="1:4" x14ac:dyDescent="0.25">
      <c r="A3926" s="1" t="s">
        <v>6541</v>
      </c>
      <c r="B3926" s="2">
        <v>43072</v>
      </c>
      <c r="C3926" s="2">
        <v>43076</v>
      </c>
      <c r="D3926" s="1" t="s">
        <v>10524</v>
      </c>
    </row>
    <row r="3927" spans="1:4" x14ac:dyDescent="0.25">
      <c r="A3927" s="1" t="s">
        <v>6542</v>
      </c>
      <c r="B3927" s="2">
        <v>42853</v>
      </c>
      <c r="C3927" s="2">
        <v>42855</v>
      </c>
      <c r="D3927" s="1" t="s">
        <v>10523</v>
      </c>
    </row>
    <row r="3928" spans="1:4" x14ac:dyDescent="0.25">
      <c r="A3928" s="1" t="s">
        <v>6543</v>
      </c>
      <c r="B3928" s="2">
        <v>43337</v>
      </c>
      <c r="C3928" s="2">
        <v>43339</v>
      </c>
      <c r="D3928" s="1" t="s">
        <v>10525</v>
      </c>
    </row>
    <row r="3929" spans="1:4" x14ac:dyDescent="0.25">
      <c r="A3929" s="1" t="s">
        <v>6544</v>
      </c>
      <c r="B3929" s="2">
        <v>43268</v>
      </c>
      <c r="C3929" s="2">
        <v>43272</v>
      </c>
      <c r="D3929" s="1" t="s">
        <v>10524</v>
      </c>
    </row>
    <row r="3930" spans="1:4" x14ac:dyDescent="0.25">
      <c r="A3930" s="1" t="s">
        <v>6546</v>
      </c>
      <c r="B3930" s="2">
        <v>42694</v>
      </c>
      <c r="C3930" s="2">
        <v>42698</v>
      </c>
      <c r="D3930" s="1" t="s">
        <v>10524</v>
      </c>
    </row>
    <row r="3931" spans="1:4" x14ac:dyDescent="0.25">
      <c r="A3931" s="1" t="s">
        <v>6547</v>
      </c>
      <c r="B3931" s="2">
        <v>43347</v>
      </c>
      <c r="C3931" s="2">
        <v>43351</v>
      </c>
      <c r="D3931" s="1" t="s">
        <v>10523</v>
      </c>
    </row>
    <row r="3932" spans="1:4" x14ac:dyDescent="0.25">
      <c r="A3932" s="1" t="s">
        <v>6548</v>
      </c>
      <c r="B3932" s="2">
        <v>42555</v>
      </c>
      <c r="C3932" s="2">
        <v>42559</v>
      </c>
      <c r="D3932" s="1" t="s">
        <v>10523</v>
      </c>
    </row>
    <row r="3933" spans="1:4" x14ac:dyDescent="0.25">
      <c r="A3933" s="1" t="s">
        <v>6549</v>
      </c>
      <c r="B3933" s="2">
        <v>43358</v>
      </c>
      <c r="C3933" s="2">
        <v>43364</v>
      </c>
      <c r="D3933" s="1" t="s">
        <v>10524</v>
      </c>
    </row>
    <row r="3934" spans="1:4" x14ac:dyDescent="0.25">
      <c r="A3934" s="1" t="s">
        <v>6550</v>
      </c>
      <c r="B3934" s="2">
        <v>43172</v>
      </c>
      <c r="C3934" s="2">
        <v>43176</v>
      </c>
      <c r="D3934" s="1" t="s">
        <v>10524</v>
      </c>
    </row>
    <row r="3935" spans="1:4" x14ac:dyDescent="0.25">
      <c r="A3935" s="1" t="s">
        <v>6551</v>
      </c>
      <c r="B3935" s="2">
        <v>43367</v>
      </c>
      <c r="C3935" s="2">
        <v>43372</v>
      </c>
      <c r="D3935" s="1" t="s">
        <v>10524</v>
      </c>
    </row>
    <row r="3936" spans="1:4" x14ac:dyDescent="0.25">
      <c r="A3936" s="1" t="s">
        <v>6552</v>
      </c>
      <c r="B3936" s="2">
        <v>42960</v>
      </c>
      <c r="C3936" s="2">
        <v>42963</v>
      </c>
      <c r="D3936" s="1" t="s">
        <v>10525</v>
      </c>
    </row>
    <row r="3937" spans="1:4" x14ac:dyDescent="0.25">
      <c r="A3937" s="1" t="s">
        <v>6553</v>
      </c>
      <c r="B3937" s="2">
        <v>43424</v>
      </c>
      <c r="C3937" s="2">
        <v>43428</v>
      </c>
      <c r="D3937" s="1" t="s">
        <v>10523</v>
      </c>
    </row>
    <row r="3938" spans="1:4" x14ac:dyDescent="0.25">
      <c r="A3938" s="1" t="s">
        <v>6554</v>
      </c>
      <c r="B3938" s="2">
        <v>43306</v>
      </c>
      <c r="C3938" s="2">
        <v>43308</v>
      </c>
      <c r="D3938" s="1" t="s">
        <v>10525</v>
      </c>
    </row>
    <row r="3939" spans="1:4" x14ac:dyDescent="0.25">
      <c r="A3939" s="1" t="s">
        <v>6555</v>
      </c>
      <c r="B3939" s="2">
        <v>42819</v>
      </c>
      <c r="C3939" s="2">
        <v>42821</v>
      </c>
      <c r="D3939" s="1" t="s">
        <v>10523</v>
      </c>
    </row>
    <row r="3940" spans="1:4" x14ac:dyDescent="0.25">
      <c r="A3940" s="1" t="s">
        <v>6556</v>
      </c>
      <c r="B3940" s="2">
        <v>42931</v>
      </c>
      <c r="C3940" s="2">
        <v>42936</v>
      </c>
      <c r="D3940" s="1" t="s">
        <v>10524</v>
      </c>
    </row>
    <row r="3941" spans="1:4" x14ac:dyDescent="0.25">
      <c r="A3941" s="1" t="s">
        <v>6557</v>
      </c>
      <c r="B3941" s="2">
        <v>43329</v>
      </c>
      <c r="C3941" s="2">
        <v>43336</v>
      </c>
      <c r="D3941" s="1" t="s">
        <v>10524</v>
      </c>
    </row>
    <row r="3942" spans="1:4" x14ac:dyDescent="0.25">
      <c r="A3942" s="1" t="s">
        <v>6558</v>
      </c>
      <c r="B3942" s="2">
        <v>43083</v>
      </c>
      <c r="C3942" s="2">
        <v>43086</v>
      </c>
      <c r="D3942" s="1" t="s">
        <v>10525</v>
      </c>
    </row>
    <row r="3943" spans="1:4" x14ac:dyDescent="0.25">
      <c r="A3943" s="1" t="s">
        <v>6559</v>
      </c>
      <c r="B3943" s="2">
        <v>43459</v>
      </c>
      <c r="C3943" s="2">
        <v>43466</v>
      </c>
      <c r="D3943" s="1" t="s">
        <v>10524</v>
      </c>
    </row>
    <row r="3944" spans="1:4" x14ac:dyDescent="0.25">
      <c r="A3944" s="1" t="s">
        <v>6560</v>
      </c>
      <c r="B3944" s="2">
        <v>42064</v>
      </c>
      <c r="C3944" s="2">
        <v>42068</v>
      </c>
      <c r="D3944" s="1" t="s">
        <v>10524</v>
      </c>
    </row>
    <row r="3945" spans="1:4" x14ac:dyDescent="0.25">
      <c r="A3945" s="1" t="s">
        <v>6561</v>
      </c>
      <c r="B3945" s="2">
        <v>42693</v>
      </c>
      <c r="C3945" s="2">
        <v>42698</v>
      </c>
      <c r="D3945" s="1" t="s">
        <v>10524</v>
      </c>
    </row>
    <row r="3946" spans="1:4" x14ac:dyDescent="0.25">
      <c r="A3946" s="1" t="s">
        <v>6562</v>
      </c>
      <c r="B3946" s="2">
        <v>42095</v>
      </c>
      <c r="C3946" s="2">
        <v>42100</v>
      </c>
      <c r="D3946" s="1" t="s">
        <v>10524</v>
      </c>
    </row>
    <row r="3947" spans="1:4" x14ac:dyDescent="0.25">
      <c r="A3947" s="1" t="s">
        <v>6563</v>
      </c>
      <c r="B3947" s="2">
        <v>43378</v>
      </c>
      <c r="C3947" s="2">
        <v>43383</v>
      </c>
      <c r="D3947" s="1" t="s">
        <v>10524</v>
      </c>
    </row>
    <row r="3948" spans="1:4" x14ac:dyDescent="0.25">
      <c r="A3948" s="1" t="s">
        <v>6564</v>
      </c>
      <c r="B3948" s="2">
        <v>43422</v>
      </c>
      <c r="C3948" s="2">
        <v>43427</v>
      </c>
      <c r="D3948" s="1" t="s">
        <v>10523</v>
      </c>
    </row>
    <row r="3949" spans="1:4" x14ac:dyDescent="0.25">
      <c r="A3949" s="1" t="s">
        <v>6565</v>
      </c>
      <c r="B3949" s="2">
        <v>42452</v>
      </c>
      <c r="C3949" s="2">
        <v>42459</v>
      </c>
      <c r="D3949" s="1" t="s">
        <v>10524</v>
      </c>
    </row>
    <row r="3950" spans="1:4" x14ac:dyDescent="0.25">
      <c r="A3950" s="1" t="s">
        <v>6566</v>
      </c>
      <c r="B3950" s="2">
        <v>43018</v>
      </c>
      <c r="C3950" s="2">
        <v>43020</v>
      </c>
      <c r="D3950" s="1" t="s">
        <v>10525</v>
      </c>
    </row>
    <row r="3951" spans="1:4" x14ac:dyDescent="0.25">
      <c r="A3951" s="1" t="s">
        <v>6568</v>
      </c>
      <c r="B3951" s="2">
        <v>42598</v>
      </c>
      <c r="C3951" s="2">
        <v>42602</v>
      </c>
      <c r="D3951" s="1" t="s">
        <v>10524</v>
      </c>
    </row>
    <row r="3952" spans="1:4" x14ac:dyDescent="0.25">
      <c r="A3952" s="1" t="s">
        <v>6569</v>
      </c>
      <c r="B3952" s="2">
        <v>42155</v>
      </c>
      <c r="C3952" s="2">
        <v>42160</v>
      </c>
      <c r="D3952" s="1" t="s">
        <v>10524</v>
      </c>
    </row>
    <row r="3953" spans="1:4" x14ac:dyDescent="0.25">
      <c r="A3953" s="1" t="s">
        <v>6570</v>
      </c>
      <c r="B3953" s="2">
        <v>42609</v>
      </c>
      <c r="C3953" s="2">
        <v>42613</v>
      </c>
      <c r="D3953" s="1" t="s">
        <v>10524</v>
      </c>
    </row>
    <row r="3954" spans="1:4" x14ac:dyDescent="0.25">
      <c r="A3954" s="1" t="s">
        <v>6571</v>
      </c>
      <c r="B3954" s="2">
        <v>42007</v>
      </c>
      <c r="C3954" s="2">
        <v>42011</v>
      </c>
      <c r="D3954" s="1" t="s">
        <v>10524</v>
      </c>
    </row>
    <row r="3955" spans="1:4" x14ac:dyDescent="0.25">
      <c r="A3955" s="1" t="s">
        <v>6572</v>
      </c>
      <c r="B3955" s="2">
        <v>42257</v>
      </c>
      <c r="C3955" s="2">
        <v>42260</v>
      </c>
      <c r="D3955" s="1" t="s">
        <v>10525</v>
      </c>
    </row>
    <row r="3956" spans="1:4" x14ac:dyDescent="0.25">
      <c r="A3956" s="1" t="s">
        <v>6573</v>
      </c>
      <c r="B3956" s="2">
        <v>43122</v>
      </c>
      <c r="C3956" s="2">
        <v>43125</v>
      </c>
      <c r="D3956" s="1" t="s">
        <v>10523</v>
      </c>
    </row>
    <row r="3957" spans="1:4" x14ac:dyDescent="0.25">
      <c r="A3957" s="1" t="s">
        <v>6574</v>
      </c>
      <c r="B3957" s="2">
        <v>42846</v>
      </c>
      <c r="C3957" s="2">
        <v>42849</v>
      </c>
      <c r="D3957" s="1" t="s">
        <v>10525</v>
      </c>
    </row>
    <row r="3958" spans="1:4" x14ac:dyDescent="0.25">
      <c r="A3958" s="1" t="s">
        <v>6575</v>
      </c>
      <c r="B3958" s="2">
        <v>42936</v>
      </c>
      <c r="C3958" s="2">
        <v>42939</v>
      </c>
      <c r="D3958" s="1" t="s">
        <v>10523</v>
      </c>
    </row>
    <row r="3959" spans="1:4" x14ac:dyDescent="0.25">
      <c r="A3959" s="1" t="s">
        <v>6576</v>
      </c>
      <c r="B3959" s="2">
        <v>42970</v>
      </c>
      <c r="C3959" s="2">
        <v>42976</v>
      </c>
      <c r="D3959" s="1" t="s">
        <v>10524</v>
      </c>
    </row>
    <row r="3960" spans="1:4" x14ac:dyDescent="0.25">
      <c r="A3960" s="1" t="s">
        <v>6577</v>
      </c>
      <c r="B3960" s="2">
        <v>42900</v>
      </c>
      <c r="C3960" s="2">
        <v>42903</v>
      </c>
      <c r="D3960" s="1" t="s">
        <v>10525</v>
      </c>
    </row>
    <row r="3961" spans="1:4" x14ac:dyDescent="0.25">
      <c r="A3961" s="1" t="s">
        <v>6578</v>
      </c>
      <c r="B3961" s="2">
        <v>42694</v>
      </c>
      <c r="C3961" s="2">
        <v>42697</v>
      </c>
      <c r="D3961" s="1" t="s">
        <v>10523</v>
      </c>
    </row>
    <row r="3962" spans="1:4" x14ac:dyDescent="0.25">
      <c r="A3962" s="1" t="s">
        <v>6579</v>
      </c>
      <c r="B3962" s="2">
        <v>43407</v>
      </c>
      <c r="C3962" s="2">
        <v>43409</v>
      </c>
      <c r="D3962" s="1" t="s">
        <v>10525</v>
      </c>
    </row>
    <row r="3963" spans="1:4" x14ac:dyDescent="0.25">
      <c r="A3963" s="1" t="s">
        <v>6580</v>
      </c>
      <c r="B3963" s="2">
        <v>42128</v>
      </c>
      <c r="C3963" s="2">
        <v>42131</v>
      </c>
      <c r="D3963" s="1" t="s">
        <v>10525</v>
      </c>
    </row>
    <row r="3964" spans="1:4" x14ac:dyDescent="0.25">
      <c r="A3964" s="1" t="s">
        <v>6581</v>
      </c>
      <c r="B3964" s="2">
        <v>42682</v>
      </c>
      <c r="C3964" s="2">
        <v>42686</v>
      </c>
      <c r="D3964" s="1" t="s">
        <v>10524</v>
      </c>
    </row>
    <row r="3965" spans="1:4" x14ac:dyDescent="0.25">
      <c r="A3965" s="1" t="s">
        <v>6582</v>
      </c>
      <c r="B3965" s="2">
        <v>42716</v>
      </c>
      <c r="C3965" s="2">
        <v>42719</v>
      </c>
      <c r="D3965" s="1" t="s">
        <v>10525</v>
      </c>
    </row>
    <row r="3966" spans="1:4" x14ac:dyDescent="0.25">
      <c r="A3966" s="1" t="s">
        <v>6583</v>
      </c>
      <c r="B3966" s="2">
        <v>42339</v>
      </c>
      <c r="C3966" s="2">
        <v>42341</v>
      </c>
      <c r="D3966" s="1" t="s">
        <v>10525</v>
      </c>
    </row>
    <row r="3967" spans="1:4" x14ac:dyDescent="0.25">
      <c r="A3967" s="1" t="s">
        <v>6584</v>
      </c>
      <c r="B3967" s="2">
        <v>43015</v>
      </c>
      <c r="C3967" s="2">
        <v>43019</v>
      </c>
      <c r="D3967" s="1" t="s">
        <v>10524</v>
      </c>
    </row>
    <row r="3968" spans="1:4" x14ac:dyDescent="0.25">
      <c r="A3968" s="1" t="s">
        <v>6585</v>
      </c>
      <c r="B3968" s="2">
        <v>42691</v>
      </c>
      <c r="C3968" s="2">
        <v>42698</v>
      </c>
      <c r="D3968" s="1" t="s">
        <v>10524</v>
      </c>
    </row>
    <row r="3969" spans="1:4" x14ac:dyDescent="0.25">
      <c r="A3969" s="1" t="s">
        <v>6586</v>
      </c>
      <c r="B3969" s="2">
        <v>42080</v>
      </c>
      <c r="C3969" s="2">
        <v>42083</v>
      </c>
      <c r="D3969" s="1" t="s">
        <v>10523</v>
      </c>
    </row>
    <row r="3970" spans="1:4" x14ac:dyDescent="0.25">
      <c r="A3970" s="1" t="s">
        <v>6587</v>
      </c>
      <c r="B3970" s="2">
        <v>42541</v>
      </c>
      <c r="C3970" s="2">
        <v>42544</v>
      </c>
      <c r="D3970" s="1" t="s">
        <v>10525</v>
      </c>
    </row>
    <row r="3971" spans="1:4" x14ac:dyDescent="0.25">
      <c r="A3971" s="1" t="s">
        <v>6588</v>
      </c>
      <c r="B3971" s="2">
        <v>43245</v>
      </c>
      <c r="C3971" s="2">
        <v>43245</v>
      </c>
      <c r="D3971" s="1" t="s">
        <v>10526</v>
      </c>
    </row>
    <row r="3972" spans="1:4" x14ac:dyDescent="0.25">
      <c r="A3972" s="1" t="s">
        <v>6589</v>
      </c>
      <c r="B3972" s="2">
        <v>42256</v>
      </c>
      <c r="C3972" s="2">
        <v>42258</v>
      </c>
      <c r="D3972" s="1" t="s">
        <v>10525</v>
      </c>
    </row>
    <row r="3973" spans="1:4" x14ac:dyDescent="0.25">
      <c r="A3973" s="1" t="s">
        <v>6590</v>
      </c>
      <c r="B3973" s="2">
        <v>43390</v>
      </c>
      <c r="C3973" s="2">
        <v>43392</v>
      </c>
      <c r="D3973" s="1" t="s">
        <v>10523</v>
      </c>
    </row>
    <row r="3974" spans="1:4" x14ac:dyDescent="0.25">
      <c r="A3974" s="1" t="s">
        <v>6591</v>
      </c>
      <c r="B3974" s="2">
        <v>43406</v>
      </c>
      <c r="C3974" s="2">
        <v>43409</v>
      </c>
      <c r="D3974" s="1" t="s">
        <v>10525</v>
      </c>
    </row>
    <row r="3975" spans="1:4" x14ac:dyDescent="0.25">
      <c r="A3975" s="1" t="s">
        <v>6592</v>
      </c>
      <c r="B3975" s="2">
        <v>42206</v>
      </c>
      <c r="C3975" s="2">
        <v>42210</v>
      </c>
      <c r="D3975" s="1" t="s">
        <v>10524</v>
      </c>
    </row>
    <row r="3976" spans="1:4" x14ac:dyDescent="0.25">
      <c r="A3976" s="1" t="s">
        <v>6593</v>
      </c>
      <c r="B3976" s="2">
        <v>42624</v>
      </c>
      <c r="C3976" s="2">
        <v>42628</v>
      </c>
      <c r="D3976" s="1" t="s">
        <v>10523</v>
      </c>
    </row>
    <row r="3977" spans="1:4" x14ac:dyDescent="0.25">
      <c r="A3977" s="1" t="s">
        <v>6594</v>
      </c>
      <c r="B3977" s="2">
        <v>43029</v>
      </c>
      <c r="C3977" s="2">
        <v>43033</v>
      </c>
      <c r="D3977" s="1" t="s">
        <v>10524</v>
      </c>
    </row>
    <row r="3978" spans="1:4" x14ac:dyDescent="0.25">
      <c r="A3978" s="1" t="s">
        <v>6595</v>
      </c>
      <c r="B3978" s="2">
        <v>42742</v>
      </c>
      <c r="C3978" s="2">
        <v>42746</v>
      </c>
      <c r="D3978" s="1" t="s">
        <v>10524</v>
      </c>
    </row>
    <row r="3979" spans="1:4" x14ac:dyDescent="0.25">
      <c r="A3979" s="1" t="s">
        <v>6596</v>
      </c>
      <c r="B3979" s="2">
        <v>42546</v>
      </c>
      <c r="C3979" s="2">
        <v>42549</v>
      </c>
      <c r="D3979" s="1" t="s">
        <v>10525</v>
      </c>
    </row>
    <row r="3980" spans="1:4" x14ac:dyDescent="0.25">
      <c r="A3980" s="1" t="s">
        <v>6597</v>
      </c>
      <c r="B3980" s="2">
        <v>42633</v>
      </c>
      <c r="C3980" s="2">
        <v>42635</v>
      </c>
      <c r="D3980" s="1" t="s">
        <v>10525</v>
      </c>
    </row>
    <row r="3981" spans="1:4" x14ac:dyDescent="0.25">
      <c r="A3981" s="1" t="s">
        <v>6598</v>
      </c>
      <c r="B3981" s="2">
        <v>43291</v>
      </c>
      <c r="C3981" s="2">
        <v>43295</v>
      </c>
      <c r="D3981" s="1" t="s">
        <v>10524</v>
      </c>
    </row>
    <row r="3982" spans="1:4" x14ac:dyDescent="0.25">
      <c r="A3982" s="1" t="s">
        <v>6599</v>
      </c>
      <c r="B3982" s="2">
        <v>43281</v>
      </c>
      <c r="C3982" s="2">
        <v>43283</v>
      </c>
      <c r="D3982" s="1" t="s">
        <v>10523</v>
      </c>
    </row>
    <row r="3983" spans="1:4" x14ac:dyDescent="0.25">
      <c r="A3983" s="1" t="s">
        <v>6600</v>
      </c>
      <c r="B3983" s="2">
        <v>43333</v>
      </c>
      <c r="C3983" s="2">
        <v>43337</v>
      </c>
      <c r="D3983" s="1" t="s">
        <v>10523</v>
      </c>
    </row>
    <row r="3984" spans="1:4" x14ac:dyDescent="0.25">
      <c r="A3984" s="1" t="s">
        <v>6601</v>
      </c>
      <c r="B3984" s="2">
        <v>43170</v>
      </c>
      <c r="C3984" s="2">
        <v>43174</v>
      </c>
      <c r="D3984" s="1" t="s">
        <v>10524</v>
      </c>
    </row>
    <row r="3985" spans="1:4" x14ac:dyDescent="0.25">
      <c r="A3985" s="1" t="s">
        <v>6603</v>
      </c>
      <c r="B3985" s="2">
        <v>43358</v>
      </c>
      <c r="C3985" s="2">
        <v>43360</v>
      </c>
      <c r="D3985" s="1" t="s">
        <v>10523</v>
      </c>
    </row>
    <row r="3986" spans="1:4" x14ac:dyDescent="0.25">
      <c r="A3986" s="1" t="s">
        <v>6604</v>
      </c>
      <c r="B3986" s="2">
        <v>42998</v>
      </c>
      <c r="C3986" s="2">
        <v>43002</v>
      </c>
      <c r="D3986" s="1" t="s">
        <v>10524</v>
      </c>
    </row>
    <row r="3987" spans="1:4" x14ac:dyDescent="0.25">
      <c r="A3987" s="1" t="s">
        <v>6605</v>
      </c>
      <c r="B3987" s="2">
        <v>43084</v>
      </c>
      <c r="C3987" s="2">
        <v>43086</v>
      </c>
      <c r="D3987" s="1" t="s">
        <v>10523</v>
      </c>
    </row>
    <row r="3988" spans="1:4" x14ac:dyDescent="0.25">
      <c r="A3988" s="1" t="s">
        <v>6606</v>
      </c>
      <c r="B3988" s="2">
        <v>43407</v>
      </c>
      <c r="C3988" s="2">
        <v>43410</v>
      </c>
      <c r="D3988" s="1" t="s">
        <v>10523</v>
      </c>
    </row>
    <row r="3989" spans="1:4" x14ac:dyDescent="0.25">
      <c r="A3989" s="1" t="s">
        <v>6607</v>
      </c>
      <c r="B3989" s="2">
        <v>42919</v>
      </c>
      <c r="C3989" s="2">
        <v>42923</v>
      </c>
      <c r="D3989" s="1" t="s">
        <v>10524</v>
      </c>
    </row>
    <row r="3990" spans="1:4" x14ac:dyDescent="0.25">
      <c r="A3990" s="1" t="s">
        <v>6608</v>
      </c>
      <c r="B3990" s="2">
        <v>42273</v>
      </c>
      <c r="C3990" s="2">
        <v>42277</v>
      </c>
      <c r="D3990" s="1" t="s">
        <v>10524</v>
      </c>
    </row>
    <row r="3991" spans="1:4" x14ac:dyDescent="0.25">
      <c r="A3991" s="1" t="s">
        <v>6609</v>
      </c>
      <c r="B3991" s="2">
        <v>42199</v>
      </c>
      <c r="C3991" s="2">
        <v>42202</v>
      </c>
      <c r="D3991" s="1" t="s">
        <v>10523</v>
      </c>
    </row>
    <row r="3992" spans="1:4" x14ac:dyDescent="0.25">
      <c r="A3992" s="1" t="s">
        <v>6610</v>
      </c>
      <c r="B3992" s="2">
        <v>43371</v>
      </c>
      <c r="C3992" s="2">
        <v>43378</v>
      </c>
      <c r="D3992" s="1" t="s">
        <v>10524</v>
      </c>
    </row>
    <row r="3993" spans="1:4" x14ac:dyDescent="0.25">
      <c r="A3993" s="1" t="s">
        <v>6611</v>
      </c>
      <c r="B3993" s="2">
        <v>42610</v>
      </c>
      <c r="C3993" s="2">
        <v>42617</v>
      </c>
      <c r="D3993" s="1" t="s">
        <v>10524</v>
      </c>
    </row>
    <row r="3994" spans="1:4" x14ac:dyDescent="0.25">
      <c r="A3994" s="1" t="s">
        <v>6612</v>
      </c>
      <c r="B3994" s="2">
        <v>42633</v>
      </c>
      <c r="C3994" s="2">
        <v>42639</v>
      </c>
      <c r="D3994" s="1" t="s">
        <v>10524</v>
      </c>
    </row>
    <row r="3995" spans="1:4" x14ac:dyDescent="0.25">
      <c r="A3995" s="1" t="s">
        <v>6613</v>
      </c>
      <c r="B3995" s="2">
        <v>43046</v>
      </c>
      <c r="C3995" s="2">
        <v>43048</v>
      </c>
      <c r="D3995" s="1" t="s">
        <v>10525</v>
      </c>
    </row>
    <row r="3996" spans="1:4" x14ac:dyDescent="0.25">
      <c r="A3996" s="1" t="s">
        <v>6614</v>
      </c>
      <c r="B3996" s="2">
        <v>42663</v>
      </c>
      <c r="C3996" s="2">
        <v>42667</v>
      </c>
      <c r="D3996" s="1" t="s">
        <v>10524</v>
      </c>
    </row>
    <row r="3997" spans="1:4" x14ac:dyDescent="0.25">
      <c r="A3997" s="1" t="s">
        <v>6615</v>
      </c>
      <c r="B3997" s="2">
        <v>43101</v>
      </c>
      <c r="C3997" s="2">
        <v>43105</v>
      </c>
      <c r="D3997" s="1" t="s">
        <v>10524</v>
      </c>
    </row>
    <row r="3998" spans="1:4" x14ac:dyDescent="0.25">
      <c r="A3998" s="1" t="s">
        <v>6616</v>
      </c>
      <c r="B3998" s="2">
        <v>42544</v>
      </c>
      <c r="C3998" s="2">
        <v>42550</v>
      </c>
      <c r="D3998" s="1" t="s">
        <v>10524</v>
      </c>
    </row>
    <row r="3999" spans="1:4" x14ac:dyDescent="0.25">
      <c r="A3999" s="1" t="s">
        <v>6617</v>
      </c>
      <c r="B3999" s="2">
        <v>43061</v>
      </c>
      <c r="C3999" s="2">
        <v>43066</v>
      </c>
      <c r="D3999" s="1" t="s">
        <v>10524</v>
      </c>
    </row>
    <row r="4000" spans="1:4" x14ac:dyDescent="0.25">
      <c r="A4000" s="1" t="s">
        <v>6618</v>
      </c>
      <c r="B4000" s="2">
        <v>42669</v>
      </c>
      <c r="C4000" s="2">
        <v>42675</v>
      </c>
      <c r="D4000" s="1" t="s">
        <v>10524</v>
      </c>
    </row>
    <row r="4001" spans="1:4" x14ac:dyDescent="0.25">
      <c r="A4001" s="1" t="s">
        <v>6619</v>
      </c>
      <c r="B4001" s="2">
        <v>43028</v>
      </c>
      <c r="C4001" s="2">
        <v>43034</v>
      </c>
      <c r="D4001" s="1" t="s">
        <v>10524</v>
      </c>
    </row>
    <row r="4002" spans="1:4" x14ac:dyDescent="0.25">
      <c r="A4002" s="1" t="s">
        <v>6621</v>
      </c>
      <c r="B4002" s="2">
        <v>43218</v>
      </c>
      <c r="C4002" s="2">
        <v>43222</v>
      </c>
      <c r="D4002" s="1" t="s">
        <v>10524</v>
      </c>
    </row>
    <row r="4003" spans="1:4" x14ac:dyDescent="0.25">
      <c r="A4003" s="1" t="s">
        <v>6622</v>
      </c>
      <c r="B4003" s="2">
        <v>43007</v>
      </c>
      <c r="C4003" s="2">
        <v>43009</v>
      </c>
      <c r="D4003" s="1" t="s">
        <v>10523</v>
      </c>
    </row>
    <row r="4004" spans="1:4" x14ac:dyDescent="0.25">
      <c r="A4004" s="1" t="s">
        <v>6623</v>
      </c>
      <c r="B4004" s="2">
        <v>42561</v>
      </c>
      <c r="C4004" s="2">
        <v>42565</v>
      </c>
      <c r="D4004" s="1" t="s">
        <v>10524</v>
      </c>
    </row>
    <row r="4005" spans="1:4" x14ac:dyDescent="0.25">
      <c r="A4005" s="1" t="s">
        <v>6624</v>
      </c>
      <c r="B4005" s="2">
        <v>42589</v>
      </c>
      <c r="C4005" s="2">
        <v>42591</v>
      </c>
      <c r="D4005" s="1" t="s">
        <v>10525</v>
      </c>
    </row>
    <row r="4006" spans="1:4" x14ac:dyDescent="0.25">
      <c r="A4006" s="1" t="s">
        <v>6625</v>
      </c>
      <c r="B4006" s="2">
        <v>42345</v>
      </c>
      <c r="C4006" s="2">
        <v>42351</v>
      </c>
      <c r="D4006" s="1" t="s">
        <v>10524</v>
      </c>
    </row>
    <row r="4007" spans="1:4" x14ac:dyDescent="0.25">
      <c r="A4007" s="1" t="s">
        <v>6626</v>
      </c>
      <c r="B4007" s="2">
        <v>42714</v>
      </c>
      <c r="C4007" s="2">
        <v>42718</v>
      </c>
      <c r="D4007" s="1" t="s">
        <v>10524</v>
      </c>
    </row>
    <row r="4008" spans="1:4" x14ac:dyDescent="0.25">
      <c r="A4008" s="1" t="s">
        <v>6627</v>
      </c>
      <c r="B4008" s="2">
        <v>43412</v>
      </c>
      <c r="C4008" s="2">
        <v>43417</v>
      </c>
      <c r="D4008" s="1" t="s">
        <v>10523</v>
      </c>
    </row>
    <row r="4009" spans="1:4" x14ac:dyDescent="0.25">
      <c r="A4009" s="1" t="s">
        <v>6628</v>
      </c>
      <c r="B4009" s="2">
        <v>43308</v>
      </c>
      <c r="C4009" s="2">
        <v>43313</v>
      </c>
      <c r="D4009" s="1" t="s">
        <v>10523</v>
      </c>
    </row>
    <row r="4010" spans="1:4" x14ac:dyDescent="0.25">
      <c r="A4010" s="1" t="s">
        <v>6629</v>
      </c>
      <c r="B4010" s="2">
        <v>43462</v>
      </c>
      <c r="C4010" s="2">
        <v>43466</v>
      </c>
      <c r="D4010" s="1" t="s">
        <v>10524</v>
      </c>
    </row>
    <row r="4011" spans="1:4" x14ac:dyDescent="0.25">
      <c r="A4011" s="1" t="s">
        <v>6630</v>
      </c>
      <c r="B4011" s="2">
        <v>42804</v>
      </c>
      <c r="C4011" s="2">
        <v>42807</v>
      </c>
      <c r="D4011" s="1" t="s">
        <v>10525</v>
      </c>
    </row>
    <row r="4012" spans="1:4" x14ac:dyDescent="0.25">
      <c r="A4012" s="1" t="s">
        <v>6632</v>
      </c>
      <c r="B4012" s="2">
        <v>42512</v>
      </c>
      <c r="C4012" s="2">
        <v>42516</v>
      </c>
      <c r="D4012" s="1" t="s">
        <v>10524</v>
      </c>
    </row>
    <row r="4013" spans="1:4" x14ac:dyDescent="0.25">
      <c r="A4013" s="1" t="s">
        <v>6633</v>
      </c>
      <c r="B4013" s="2">
        <v>43148</v>
      </c>
      <c r="C4013" s="2">
        <v>43150</v>
      </c>
      <c r="D4013" s="1" t="s">
        <v>10525</v>
      </c>
    </row>
    <row r="4014" spans="1:4" x14ac:dyDescent="0.25">
      <c r="A4014" s="1" t="s">
        <v>6635</v>
      </c>
      <c r="B4014" s="2">
        <v>43442</v>
      </c>
      <c r="C4014" s="2">
        <v>43449</v>
      </c>
      <c r="D4014" s="1" t="s">
        <v>10524</v>
      </c>
    </row>
    <row r="4015" spans="1:4" x14ac:dyDescent="0.25">
      <c r="A4015" s="1" t="s">
        <v>6636</v>
      </c>
      <c r="B4015" s="2">
        <v>43422</v>
      </c>
      <c r="C4015" s="2">
        <v>43427</v>
      </c>
      <c r="D4015" s="1" t="s">
        <v>10524</v>
      </c>
    </row>
    <row r="4016" spans="1:4" x14ac:dyDescent="0.25">
      <c r="A4016" s="1" t="s">
        <v>6637</v>
      </c>
      <c r="B4016" s="2">
        <v>43070</v>
      </c>
      <c r="C4016" s="2">
        <v>43072</v>
      </c>
      <c r="D4016" s="1" t="s">
        <v>10523</v>
      </c>
    </row>
    <row r="4017" spans="1:4" x14ac:dyDescent="0.25">
      <c r="A4017" s="1" t="s">
        <v>6638</v>
      </c>
      <c r="B4017" s="2">
        <v>43376</v>
      </c>
      <c r="C4017" s="2">
        <v>43380</v>
      </c>
      <c r="D4017" s="1" t="s">
        <v>10523</v>
      </c>
    </row>
    <row r="4018" spans="1:4" x14ac:dyDescent="0.25">
      <c r="A4018" s="1" t="s">
        <v>6639</v>
      </c>
      <c r="B4018" s="2">
        <v>43341</v>
      </c>
      <c r="C4018" s="2">
        <v>43347</v>
      </c>
      <c r="D4018" s="1" t="s">
        <v>10524</v>
      </c>
    </row>
    <row r="4019" spans="1:4" x14ac:dyDescent="0.25">
      <c r="A4019" s="1" t="s">
        <v>6640</v>
      </c>
      <c r="B4019" s="2">
        <v>43428</v>
      </c>
      <c r="C4019" s="2">
        <v>43428</v>
      </c>
      <c r="D4019" s="1" t="s">
        <v>10526</v>
      </c>
    </row>
    <row r="4020" spans="1:4" x14ac:dyDescent="0.25">
      <c r="A4020" s="1" t="s">
        <v>6641</v>
      </c>
      <c r="B4020" s="2">
        <v>43281</v>
      </c>
      <c r="C4020" s="2">
        <v>43286</v>
      </c>
      <c r="D4020" s="1" t="s">
        <v>10524</v>
      </c>
    </row>
    <row r="4021" spans="1:4" x14ac:dyDescent="0.25">
      <c r="A4021" s="1" t="s">
        <v>6642</v>
      </c>
      <c r="B4021" s="2">
        <v>43303</v>
      </c>
      <c r="C4021" s="2">
        <v>43308</v>
      </c>
      <c r="D4021" s="1" t="s">
        <v>10524</v>
      </c>
    </row>
    <row r="4022" spans="1:4" x14ac:dyDescent="0.25">
      <c r="A4022" s="1" t="s">
        <v>6643</v>
      </c>
      <c r="B4022" s="2">
        <v>43050</v>
      </c>
      <c r="C4022" s="2">
        <v>43055</v>
      </c>
      <c r="D4022" s="1" t="s">
        <v>10524</v>
      </c>
    </row>
    <row r="4023" spans="1:4" x14ac:dyDescent="0.25">
      <c r="A4023" s="1" t="s">
        <v>6644</v>
      </c>
      <c r="B4023" s="2">
        <v>42347</v>
      </c>
      <c r="C4023" s="2">
        <v>42353</v>
      </c>
      <c r="D4023" s="1" t="s">
        <v>10524</v>
      </c>
    </row>
    <row r="4024" spans="1:4" x14ac:dyDescent="0.25">
      <c r="A4024" s="1" t="s">
        <v>6645</v>
      </c>
      <c r="B4024" s="2">
        <v>43350</v>
      </c>
      <c r="C4024" s="2">
        <v>43355</v>
      </c>
      <c r="D4024" s="1" t="s">
        <v>10524</v>
      </c>
    </row>
    <row r="4025" spans="1:4" x14ac:dyDescent="0.25">
      <c r="A4025" s="1" t="s">
        <v>6646</v>
      </c>
      <c r="B4025" s="2">
        <v>42406</v>
      </c>
      <c r="C4025" s="2">
        <v>42413</v>
      </c>
      <c r="D4025" s="1" t="s">
        <v>10524</v>
      </c>
    </row>
    <row r="4026" spans="1:4" x14ac:dyDescent="0.25">
      <c r="A4026" s="1" t="s">
        <v>6647</v>
      </c>
      <c r="B4026" s="2">
        <v>43338</v>
      </c>
      <c r="C4026" s="2">
        <v>43344</v>
      </c>
      <c r="D4026" s="1" t="s">
        <v>10524</v>
      </c>
    </row>
    <row r="4027" spans="1:4" x14ac:dyDescent="0.25">
      <c r="A4027" s="1" t="s">
        <v>6648</v>
      </c>
      <c r="B4027" s="2">
        <v>42205</v>
      </c>
      <c r="C4027" s="2">
        <v>42208</v>
      </c>
      <c r="D4027" s="1" t="s">
        <v>10525</v>
      </c>
    </row>
    <row r="4028" spans="1:4" x14ac:dyDescent="0.25">
      <c r="A4028" s="1" t="s">
        <v>6649</v>
      </c>
      <c r="B4028" s="2">
        <v>42651</v>
      </c>
      <c r="C4028" s="2">
        <v>42656</v>
      </c>
      <c r="D4028" s="1" t="s">
        <v>10524</v>
      </c>
    </row>
    <row r="4029" spans="1:4" x14ac:dyDescent="0.25">
      <c r="A4029" s="1" t="s">
        <v>6650</v>
      </c>
      <c r="B4029" s="2">
        <v>42416</v>
      </c>
      <c r="C4029" s="2">
        <v>42421</v>
      </c>
      <c r="D4029" s="1" t="s">
        <v>10524</v>
      </c>
    </row>
    <row r="4030" spans="1:4" x14ac:dyDescent="0.25">
      <c r="A4030" s="1" t="s">
        <v>6651</v>
      </c>
      <c r="B4030" s="2">
        <v>42959</v>
      </c>
      <c r="C4030" s="2">
        <v>42963</v>
      </c>
      <c r="D4030" s="1" t="s">
        <v>10524</v>
      </c>
    </row>
    <row r="4031" spans="1:4" x14ac:dyDescent="0.25">
      <c r="A4031" s="1" t="s">
        <v>6652</v>
      </c>
      <c r="B4031" s="2">
        <v>42317</v>
      </c>
      <c r="C4031" s="2">
        <v>42321</v>
      </c>
      <c r="D4031" s="1" t="s">
        <v>10524</v>
      </c>
    </row>
    <row r="4032" spans="1:4" x14ac:dyDescent="0.25">
      <c r="A4032" s="1" t="s">
        <v>6653</v>
      </c>
      <c r="B4032" s="2">
        <v>42934</v>
      </c>
      <c r="C4032" s="2">
        <v>42938</v>
      </c>
      <c r="D4032" s="1" t="s">
        <v>10524</v>
      </c>
    </row>
    <row r="4033" spans="1:4" x14ac:dyDescent="0.25">
      <c r="A4033" s="1" t="s">
        <v>6654</v>
      </c>
      <c r="B4033" s="2">
        <v>42771</v>
      </c>
      <c r="C4033" s="2">
        <v>42776</v>
      </c>
      <c r="D4033" s="1" t="s">
        <v>10524</v>
      </c>
    </row>
    <row r="4034" spans="1:4" x14ac:dyDescent="0.25">
      <c r="A4034" s="1" t="s">
        <v>6655</v>
      </c>
      <c r="B4034" s="2">
        <v>42175</v>
      </c>
      <c r="C4034" s="2">
        <v>42182</v>
      </c>
      <c r="D4034" s="1" t="s">
        <v>10524</v>
      </c>
    </row>
    <row r="4035" spans="1:4" x14ac:dyDescent="0.25">
      <c r="A4035" s="1" t="s">
        <v>6656</v>
      </c>
      <c r="B4035" s="2">
        <v>43260</v>
      </c>
      <c r="C4035" s="2">
        <v>43265</v>
      </c>
      <c r="D4035" s="1" t="s">
        <v>10524</v>
      </c>
    </row>
    <row r="4036" spans="1:4" x14ac:dyDescent="0.25">
      <c r="A4036" s="1" t="s">
        <v>6657</v>
      </c>
      <c r="B4036" s="2">
        <v>43096</v>
      </c>
      <c r="C4036" s="2">
        <v>43100</v>
      </c>
      <c r="D4036" s="1" t="s">
        <v>10524</v>
      </c>
    </row>
    <row r="4037" spans="1:4" x14ac:dyDescent="0.25">
      <c r="A4037" s="1" t="s">
        <v>6658</v>
      </c>
      <c r="B4037" s="2">
        <v>42030</v>
      </c>
      <c r="C4037" s="2">
        <v>42033</v>
      </c>
      <c r="D4037" s="1" t="s">
        <v>10525</v>
      </c>
    </row>
    <row r="4038" spans="1:4" x14ac:dyDescent="0.25">
      <c r="A4038" s="1" t="s">
        <v>6659</v>
      </c>
      <c r="B4038" s="2">
        <v>43182</v>
      </c>
      <c r="C4038" s="2">
        <v>43184</v>
      </c>
      <c r="D4038" s="1" t="s">
        <v>10525</v>
      </c>
    </row>
    <row r="4039" spans="1:4" x14ac:dyDescent="0.25">
      <c r="A4039" s="1" t="s">
        <v>6660</v>
      </c>
      <c r="B4039" s="2">
        <v>43179</v>
      </c>
      <c r="C4039" s="2">
        <v>43183</v>
      </c>
      <c r="D4039" s="1" t="s">
        <v>10524</v>
      </c>
    </row>
    <row r="4040" spans="1:4" x14ac:dyDescent="0.25">
      <c r="A4040" s="1" t="s">
        <v>6661</v>
      </c>
      <c r="B4040" s="2">
        <v>43012</v>
      </c>
      <c r="C4040" s="2">
        <v>43017</v>
      </c>
      <c r="D4040" s="1" t="s">
        <v>10524</v>
      </c>
    </row>
    <row r="4041" spans="1:4" x14ac:dyDescent="0.25">
      <c r="A4041" s="1" t="s">
        <v>6662</v>
      </c>
      <c r="B4041" s="2">
        <v>43057</v>
      </c>
      <c r="C4041" s="2">
        <v>43061</v>
      </c>
      <c r="D4041" s="1" t="s">
        <v>10524</v>
      </c>
    </row>
    <row r="4042" spans="1:4" x14ac:dyDescent="0.25">
      <c r="A4042" s="1" t="s">
        <v>6663</v>
      </c>
      <c r="B4042" s="2">
        <v>43460</v>
      </c>
      <c r="C4042" s="2">
        <v>43466</v>
      </c>
      <c r="D4042" s="1" t="s">
        <v>10524</v>
      </c>
    </row>
    <row r="4043" spans="1:4" x14ac:dyDescent="0.25">
      <c r="A4043" s="1" t="s">
        <v>6664</v>
      </c>
      <c r="B4043" s="2">
        <v>42803</v>
      </c>
      <c r="C4043" s="2">
        <v>42807</v>
      </c>
      <c r="D4043" s="1" t="s">
        <v>10524</v>
      </c>
    </row>
    <row r="4044" spans="1:4" x14ac:dyDescent="0.25">
      <c r="A4044" s="1" t="s">
        <v>6665</v>
      </c>
      <c r="B4044" s="2">
        <v>42782</v>
      </c>
      <c r="C4044" s="2">
        <v>42786</v>
      </c>
      <c r="D4044" s="1" t="s">
        <v>10524</v>
      </c>
    </row>
    <row r="4045" spans="1:4" x14ac:dyDescent="0.25">
      <c r="A4045" s="1" t="s">
        <v>6666</v>
      </c>
      <c r="B4045" s="2">
        <v>42641</v>
      </c>
      <c r="C4045" s="2">
        <v>42646</v>
      </c>
      <c r="D4045" s="1" t="s">
        <v>10523</v>
      </c>
    </row>
    <row r="4046" spans="1:4" x14ac:dyDescent="0.25">
      <c r="A4046" s="1" t="s">
        <v>6667</v>
      </c>
      <c r="B4046" s="2">
        <v>42676</v>
      </c>
      <c r="C4046" s="2">
        <v>42680</v>
      </c>
      <c r="D4046" s="1" t="s">
        <v>10524</v>
      </c>
    </row>
    <row r="4047" spans="1:4" x14ac:dyDescent="0.25">
      <c r="A4047" s="1" t="s">
        <v>6668</v>
      </c>
      <c r="B4047" s="2">
        <v>42947</v>
      </c>
      <c r="C4047" s="2">
        <v>42952</v>
      </c>
      <c r="D4047" s="1" t="s">
        <v>10524</v>
      </c>
    </row>
    <row r="4048" spans="1:4" x14ac:dyDescent="0.25">
      <c r="A4048" s="1" t="s">
        <v>6669</v>
      </c>
      <c r="B4048" s="2">
        <v>43410</v>
      </c>
      <c r="C4048" s="2">
        <v>43417</v>
      </c>
      <c r="D4048" s="1" t="s">
        <v>10524</v>
      </c>
    </row>
    <row r="4049" spans="1:4" x14ac:dyDescent="0.25">
      <c r="A4049" s="1" t="s">
        <v>6670</v>
      </c>
      <c r="B4049" s="2">
        <v>42780</v>
      </c>
      <c r="C4049" s="2">
        <v>42785</v>
      </c>
      <c r="D4049" s="1" t="s">
        <v>10524</v>
      </c>
    </row>
    <row r="4050" spans="1:4" x14ac:dyDescent="0.25">
      <c r="A4050" s="1" t="s">
        <v>6671</v>
      </c>
      <c r="B4050" s="2">
        <v>42194</v>
      </c>
      <c r="C4050" s="2">
        <v>42198</v>
      </c>
      <c r="D4050" s="1" t="s">
        <v>10524</v>
      </c>
    </row>
    <row r="4051" spans="1:4" x14ac:dyDescent="0.25">
      <c r="A4051" s="1" t="s">
        <v>6672</v>
      </c>
      <c r="B4051" s="2">
        <v>42765</v>
      </c>
      <c r="C4051" s="2">
        <v>42770</v>
      </c>
      <c r="D4051" s="1" t="s">
        <v>10524</v>
      </c>
    </row>
    <row r="4052" spans="1:4" x14ac:dyDescent="0.25">
      <c r="A4052" s="1" t="s">
        <v>6674</v>
      </c>
      <c r="B4052" s="2">
        <v>43000</v>
      </c>
      <c r="C4052" s="2">
        <v>43003</v>
      </c>
      <c r="D4052" s="1" t="s">
        <v>10525</v>
      </c>
    </row>
    <row r="4053" spans="1:4" x14ac:dyDescent="0.25">
      <c r="A4053" s="1" t="s">
        <v>6675</v>
      </c>
      <c r="B4053" s="2">
        <v>43456</v>
      </c>
      <c r="C4053" s="2">
        <v>43458</v>
      </c>
      <c r="D4053" s="1" t="s">
        <v>10525</v>
      </c>
    </row>
    <row r="4054" spans="1:4" x14ac:dyDescent="0.25">
      <c r="A4054" s="1" t="s">
        <v>6676</v>
      </c>
      <c r="B4054" s="2">
        <v>42980</v>
      </c>
      <c r="C4054" s="2">
        <v>42986</v>
      </c>
      <c r="D4054" s="1" t="s">
        <v>10524</v>
      </c>
    </row>
    <row r="4055" spans="1:4" x14ac:dyDescent="0.25">
      <c r="A4055" s="1" t="s">
        <v>6677</v>
      </c>
      <c r="B4055" s="2">
        <v>42584</v>
      </c>
      <c r="C4055" s="2">
        <v>42588</v>
      </c>
      <c r="D4055" s="1" t="s">
        <v>10524</v>
      </c>
    </row>
    <row r="4056" spans="1:4" x14ac:dyDescent="0.25">
      <c r="A4056" s="1" t="s">
        <v>6678</v>
      </c>
      <c r="B4056" s="2">
        <v>42695</v>
      </c>
      <c r="C4056" s="2">
        <v>42699</v>
      </c>
      <c r="D4056" s="1" t="s">
        <v>10524</v>
      </c>
    </row>
    <row r="4057" spans="1:4" x14ac:dyDescent="0.25">
      <c r="A4057" s="1" t="s">
        <v>6679</v>
      </c>
      <c r="B4057" s="2">
        <v>43238</v>
      </c>
      <c r="C4057" s="2">
        <v>43242</v>
      </c>
      <c r="D4057" s="1" t="s">
        <v>10524</v>
      </c>
    </row>
    <row r="4058" spans="1:4" x14ac:dyDescent="0.25">
      <c r="A4058" s="1" t="s">
        <v>6680</v>
      </c>
      <c r="B4058" s="2">
        <v>43304</v>
      </c>
      <c r="C4058" s="2">
        <v>43308</v>
      </c>
      <c r="D4058" s="1" t="s">
        <v>10524</v>
      </c>
    </row>
    <row r="4059" spans="1:4" x14ac:dyDescent="0.25">
      <c r="A4059" s="1" t="s">
        <v>6681</v>
      </c>
      <c r="B4059" s="2">
        <v>42626</v>
      </c>
      <c r="C4059" s="2">
        <v>42630</v>
      </c>
      <c r="D4059" s="1" t="s">
        <v>10523</v>
      </c>
    </row>
    <row r="4060" spans="1:4" x14ac:dyDescent="0.25">
      <c r="A4060" s="1" t="s">
        <v>6682</v>
      </c>
      <c r="B4060" s="2">
        <v>43079</v>
      </c>
      <c r="C4060" s="2">
        <v>43085</v>
      </c>
      <c r="D4060" s="1" t="s">
        <v>10524</v>
      </c>
    </row>
    <row r="4061" spans="1:4" x14ac:dyDescent="0.25">
      <c r="A4061" s="1" t="s">
        <v>6683</v>
      </c>
      <c r="B4061" s="2">
        <v>42645</v>
      </c>
      <c r="C4061" s="2">
        <v>42648</v>
      </c>
      <c r="D4061" s="1" t="s">
        <v>10523</v>
      </c>
    </row>
    <row r="4062" spans="1:4" x14ac:dyDescent="0.25">
      <c r="A4062" s="1" t="s">
        <v>6684</v>
      </c>
      <c r="B4062" s="2">
        <v>43421</v>
      </c>
      <c r="C4062" s="2">
        <v>43425</v>
      </c>
      <c r="D4062" s="1" t="s">
        <v>10524</v>
      </c>
    </row>
    <row r="4063" spans="1:4" x14ac:dyDescent="0.25">
      <c r="A4063" s="1" t="s">
        <v>6685</v>
      </c>
      <c r="B4063" s="2">
        <v>42704</v>
      </c>
      <c r="C4063" s="2">
        <v>42707</v>
      </c>
      <c r="D4063" s="1" t="s">
        <v>10525</v>
      </c>
    </row>
    <row r="4064" spans="1:4" x14ac:dyDescent="0.25">
      <c r="A4064" s="1" t="s">
        <v>6686</v>
      </c>
      <c r="B4064" s="2">
        <v>42710</v>
      </c>
      <c r="C4064" s="2">
        <v>42715</v>
      </c>
      <c r="D4064" s="1" t="s">
        <v>10523</v>
      </c>
    </row>
    <row r="4065" spans="1:4" x14ac:dyDescent="0.25">
      <c r="A4065" s="1" t="s">
        <v>6687</v>
      </c>
      <c r="B4065" s="2">
        <v>43348</v>
      </c>
      <c r="C4065" s="2">
        <v>43352</v>
      </c>
      <c r="D4065" s="1" t="s">
        <v>10524</v>
      </c>
    </row>
    <row r="4066" spans="1:4" x14ac:dyDescent="0.25">
      <c r="A4066" s="1" t="s">
        <v>6688</v>
      </c>
      <c r="B4066" s="2">
        <v>43214</v>
      </c>
      <c r="C4066" s="2">
        <v>43220</v>
      </c>
      <c r="D4066" s="1" t="s">
        <v>10524</v>
      </c>
    </row>
    <row r="4067" spans="1:4" x14ac:dyDescent="0.25">
      <c r="A4067" s="1" t="s">
        <v>6689</v>
      </c>
      <c r="B4067" s="2">
        <v>42682</v>
      </c>
      <c r="C4067" s="2">
        <v>42682</v>
      </c>
      <c r="D4067" s="1" t="s">
        <v>10526</v>
      </c>
    </row>
    <row r="4068" spans="1:4" x14ac:dyDescent="0.25">
      <c r="A4068" s="1" t="s">
        <v>6690</v>
      </c>
      <c r="B4068" s="2">
        <v>42486</v>
      </c>
      <c r="C4068" s="2">
        <v>42490</v>
      </c>
      <c r="D4068" s="1" t="s">
        <v>10524</v>
      </c>
    </row>
    <row r="4069" spans="1:4" x14ac:dyDescent="0.25">
      <c r="A4069" s="1" t="s">
        <v>6691</v>
      </c>
      <c r="B4069" s="2">
        <v>42633</v>
      </c>
      <c r="C4069" s="2">
        <v>42637</v>
      </c>
      <c r="D4069" s="1" t="s">
        <v>10524</v>
      </c>
    </row>
    <row r="4070" spans="1:4" x14ac:dyDescent="0.25">
      <c r="A4070" s="1" t="s">
        <v>6692</v>
      </c>
      <c r="B4070" s="2">
        <v>43350</v>
      </c>
      <c r="C4070" s="2">
        <v>43355</v>
      </c>
      <c r="D4070" s="1" t="s">
        <v>10524</v>
      </c>
    </row>
    <row r="4071" spans="1:4" x14ac:dyDescent="0.25">
      <c r="A4071" s="1" t="s">
        <v>6693</v>
      </c>
      <c r="B4071" s="2">
        <v>43046</v>
      </c>
      <c r="C4071" s="2">
        <v>43051</v>
      </c>
      <c r="D4071" s="1" t="s">
        <v>10524</v>
      </c>
    </row>
    <row r="4072" spans="1:4" x14ac:dyDescent="0.25">
      <c r="A4072" s="1" t="s">
        <v>6695</v>
      </c>
      <c r="B4072" s="2">
        <v>42638</v>
      </c>
      <c r="C4072" s="2">
        <v>42645</v>
      </c>
      <c r="D4072" s="1" t="s">
        <v>10524</v>
      </c>
    </row>
    <row r="4073" spans="1:4" x14ac:dyDescent="0.25">
      <c r="A4073" s="1" t="s">
        <v>6696</v>
      </c>
      <c r="B4073" s="2">
        <v>42280</v>
      </c>
      <c r="C4073" s="2">
        <v>42284</v>
      </c>
      <c r="D4073" s="1" t="s">
        <v>10524</v>
      </c>
    </row>
    <row r="4074" spans="1:4" x14ac:dyDescent="0.25">
      <c r="A4074" s="1" t="s">
        <v>6698</v>
      </c>
      <c r="B4074" s="2">
        <v>42053</v>
      </c>
      <c r="C4074" s="2">
        <v>42059</v>
      </c>
      <c r="D4074" s="1" t="s">
        <v>10524</v>
      </c>
    </row>
    <row r="4075" spans="1:4" x14ac:dyDescent="0.25">
      <c r="A4075" s="1" t="s">
        <v>6699</v>
      </c>
      <c r="B4075" s="2">
        <v>42898</v>
      </c>
      <c r="C4075" s="2">
        <v>42902</v>
      </c>
      <c r="D4075" s="1" t="s">
        <v>10524</v>
      </c>
    </row>
    <row r="4076" spans="1:4" x14ac:dyDescent="0.25">
      <c r="A4076" s="1" t="s">
        <v>6700</v>
      </c>
      <c r="B4076" s="2">
        <v>43405</v>
      </c>
      <c r="C4076" s="2">
        <v>43408</v>
      </c>
      <c r="D4076" s="1" t="s">
        <v>10523</v>
      </c>
    </row>
    <row r="4077" spans="1:4" x14ac:dyDescent="0.25">
      <c r="A4077" s="1" t="s">
        <v>6701</v>
      </c>
      <c r="B4077" s="2">
        <v>42829</v>
      </c>
      <c r="C4077" s="2">
        <v>42833</v>
      </c>
      <c r="D4077" s="1" t="s">
        <v>10523</v>
      </c>
    </row>
    <row r="4078" spans="1:4" x14ac:dyDescent="0.25">
      <c r="A4078" s="1" t="s">
        <v>6702</v>
      </c>
      <c r="B4078" s="2">
        <v>42916</v>
      </c>
      <c r="C4078" s="2">
        <v>42918</v>
      </c>
      <c r="D4078" s="1" t="s">
        <v>10523</v>
      </c>
    </row>
    <row r="4079" spans="1:4" x14ac:dyDescent="0.25">
      <c r="A4079" s="1" t="s">
        <v>6703</v>
      </c>
      <c r="B4079" s="2">
        <v>42269</v>
      </c>
      <c r="C4079" s="2">
        <v>42275</v>
      </c>
      <c r="D4079" s="1" t="s">
        <v>10524</v>
      </c>
    </row>
    <row r="4080" spans="1:4" x14ac:dyDescent="0.25">
      <c r="A4080" s="1" t="s">
        <v>6704</v>
      </c>
      <c r="B4080" s="2">
        <v>43221</v>
      </c>
      <c r="C4080" s="2">
        <v>43226</v>
      </c>
      <c r="D4080" s="1" t="s">
        <v>10524</v>
      </c>
    </row>
    <row r="4081" spans="1:4" x14ac:dyDescent="0.25">
      <c r="A4081" s="1" t="s">
        <v>6705</v>
      </c>
      <c r="B4081" s="2">
        <v>43393</v>
      </c>
      <c r="C4081" s="2">
        <v>43393</v>
      </c>
      <c r="D4081" s="1" t="s">
        <v>10526</v>
      </c>
    </row>
    <row r="4082" spans="1:4" x14ac:dyDescent="0.25">
      <c r="A4082" s="1" t="s">
        <v>6706</v>
      </c>
      <c r="B4082" s="2">
        <v>42248</v>
      </c>
      <c r="C4082" s="2">
        <v>42252</v>
      </c>
      <c r="D4082" s="1" t="s">
        <v>10524</v>
      </c>
    </row>
    <row r="4083" spans="1:4" x14ac:dyDescent="0.25">
      <c r="A4083" s="1" t="s">
        <v>6707</v>
      </c>
      <c r="B4083" s="2">
        <v>42228</v>
      </c>
      <c r="C4083" s="2">
        <v>42232</v>
      </c>
      <c r="D4083" s="1" t="s">
        <v>10524</v>
      </c>
    </row>
    <row r="4084" spans="1:4" x14ac:dyDescent="0.25">
      <c r="A4084" s="1" t="s">
        <v>6708</v>
      </c>
      <c r="B4084" s="2">
        <v>42235</v>
      </c>
      <c r="C4084" s="2">
        <v>42239</v>
      </c>
      <c r="D4084" s="1" t="s">
        <v>10524</v>
      </c>
    </row>
    <row r="4085" spans="1:4" x14ac:dyDescent="0.25">
      <c r="A4085" s="1" t="s">
        <v>6709</v>
      </c>
      <c r="B4085" s="2">
        <v>42500</v>
      </c>
      <c r="C4085" s="2">
        <v>42500</v>
      </c>
      <c r="D4085" s="1" t="s">
        <v>10526</v>
      </c>
    </row>
    <row r="4086" spans="1:4" x14ac:dyDescent="0.25">
      <c r="A4086" s="1" t="s">
        <v>6710</v>
      </c>
      <c r="B4086" s="2">
        <v>42865</v>
      </c>
      <c r="C4086" s="2">
        <v>42868</v>
      </c>
      <c r="D4086" s="1" t="s">
        <v>10523</v>
      </c>
    </row>
    <row r="4087" spans="1:4" x14ac:dyDescent="0.25">
      <c r="A4087" s="1" t="s">
        <v>6711</v>
      </c>
      <c r="B4087" s="2">
        <v>42434</v>
      </c>
      <c r="C4087" s="2">
        <v>42438</v>
      </c>
      <c r="D4087" s="1" t="s">
        <v>10523</v>
      </c>
    </row>
    <row r="4088" spans="1:4" x14ac:dyDescent="0.25">
      <c r="A4088" s="1" t="s">
        <v>6712</v>
      </c>
      <c r="B4088" s="2">
        <v>43324</v>
      </c>
      <c r="C4088" s="2">
        <v>43331</v>
      </c>
      <c r="D4088" s="1" t="s">
        <v>10524</v>
      </c>
    </row>
    <row r="4089" spans="1:4" x14ac:dyDescent="0.25">
      <c r="A4089" s="1" t="s">
        <v>6713</v>
      </c>
      <c r="B4089" s="2">
        <v>42912</v>
      </c>
      <c r="C4089" s="2">
        <v>42912</v>
      </c>
      <c r="D4089" s="1" t="s">
        <v>10526</v>
      </c>
    </row>
    <row r="4090" spans="1:4" x14ac:dyDescent="0.25">
      <c r="A4090" s="1" t="s">
        <v>6714</v>
      </c>
      <c r="B4090" s="2">
        <v>43084</v>
      </c>
      <c r="C4090" s="2">
        <v>43088</v>
      </c>
      <c r="D4090" s="1" t="s">
        <v>10524</v>
      </c>
    </row>
    <row r="4091" spans="1:4" x14ac:dyDescent="0.25">
      <c r="A4091" s="1" t="s">
        <v>6715</v>
      </c>
      <c r="B4091" s="2">
        <v>42626</v>
      </c>
      <c r="C4091" s="2">
        <v>42630</v>
      </c>
      <c r="D4091" s="1" t="s">
        <v>10524</v>
      </c>
    </row>
    <row r="4092" spans="1:4" x14ac:dyDescent="0.25">
      <c r="A4092" s="1" t="s">
        <v>6716</v>
      </c>
      <c r="B4092" s="2">
        <v>42368</v>
      </c>
      <c r="C4092" s="2">
        <v>42373</v>
      </c>
      <c r="D4092" s="1" t="s">
        <v>10524</v>
      </c>
    </row>
    <row r="4093" spans="1:4" x14ac:dyDescent="0.25">
      <c r="A4093" s="1" t="s">
        <v>6718</v>
      </c>
      <c r="B4093" s="2">
        <v>42123</v>
      </c>
      <c r="C4093" s="2">
        <v>42128</v>
      </c>
      <c r="D4093" s="1" t="s">
        <v>10524</v>
      </c>
    </row>
    <row r="4094" spans="1:4" x14ac:dyDescent="0.25">
      <c r="A4094" s="1" t="s">
        <v>6719</v>
      </c>
      <c r="B4094" s="2">
        <v>43130</v>
      </c>
      <c r="C4094" s="2">
        <v>43137</v>
      </c>
      <c r="D4094" s="1" t="s">
        <v>10524</v>
      </c>
    </row>
    <row r="4095" spans="1:4" x14ac:dyDescent="0.25">
      <c r="A4095" s="1" t="s">
        <v>6720</v>
      </c>
      <c r="B4095" s="2">
        <v>43094</v>
      </c>
      <c r="C4095" s="2">
        <v>43100</v>
      </c>
      <c r="D4095" s="1" t="s">
        <v>10524</v>
      </c>
    </row>
    <row r="4096" spans="1:4" x14ac:dyDescent="0.25">
      <c r="A4096" s="1" t="s">
        <v>6721</v>
      </c>
      <c r="B4096" s="2">
        <v>43028</v>
      </c>
      <c r="C4096" s="2">
        <v>43033</v>
      </c>
      <c r="D4096" s="1" t="s">
        <v>10524</v>
      </c>
    </row>
    <row r="4097" spans="1:4" x14ac:dyDescent="0.25">
      <c r="A4097" s="1" t="s">
        <v>6722</v>
      </c>
      <c r="B4097" s="2">
        <v>42534</v>
      </c>
      <c r="C4097" s="2">
        <v>42536</v>
      </c>
      <c r="D4097" s="1" t="s">
        <v>10523</v>
      </c>
    </row>
    <row r="4098" spans="1:4" x14ac:dyDescent="0.25">
      <c r="A4098" s="1" t="s">
        <v>6723</v>
      </c>
      <c r="B4098" s="2">
        <v>43281</v>
      </c>
      <c r="C4098" s="2">
        <v>43285</v>
      </c>
      <c r="D4098" s="1" t="s">
        <v>10524</v>
      </c>
    </row>
    <row r="4099" spans="1:4" x14ac:dyDescent="0.25">
      <c r="A4099" s="1" t="s">
        <v>6724</v>
      </c>
      <c r="B4099" s="2">
        <v>42547</v>
      </c>
      <c r="C4099" s="2">
        <v>42551</v>
      </c>
      <c r="D4099" s="1" t="s">
        <v>10524</v>
      </c>
    </row>
    <row r="4100" spans="1:4" x14ac:dyDescent="0.25">
      <c r="A4100" s="1" t="s">
        <v>6725</v>
      </c>
      <c r="B4100" s="2">
        <v>42787</v>
      </c>
      <c r="C4100" s="2">
        <v>42791</v>
      </c>
      <c r="D4100" s="1" t="s">
        <v>10524</v>
      </c>
    </row>
    <row r="4101" spans="1:4" x14ac:dyDescent="0.25">
      <c r="A4101" s="1" t="s">
        <v>6726</v>
      </c>
      <c r="B4101" s="2">
        <v>43212</v>
      </c>
      <c r="C4101" s="2">
        <v>43216</v>
      </c>
      <c r="D4101" s="1" t="s">
        <v>10524</v>
      </c>
    </row>
    <row r="4102" spans="1:4" x14ac:dyDescent="0.25">
      <c r="A4102" s="1" t="s">
        <v>6727</v>
      </c>
      <c r="B4102" s="2">
        <v>43229</v>
      </c>
      <c r="C4102" s="2">
        <v>43230</v>
      </c>
      <c r="D4102" s="1" t="s">
        <v>10525</v>
      </c>
    </row>
    <row r="4103" spans="1:4" x14ac:dyDescent="0.25">
      <c r="A4103" s="1" t="s">
        <v>6728</v>
      </c>
      <c r="B4103" s="2">
        <v>42725</v>
      </c>
      <c r="C4103" s="2">
        <v>42730</v>
      </c>
      <c r="D4103" s="1" t="s">
        <v>10523</v>
      </c>
    </row>
    <row r="4104" spans="1:4" x14ac:dyDescent="0.25">
      <c r="A4104" s="1" t="s">
        <v>6729</v>
      </c>
      <c r="B4104" s="2">
        <v>42228</v>
      </c>
      <c r="C4104" s="2">
        <v>42232</v>
      </c>
      <c r="D4104" s="1" t="s">
        <v>10524</v>
      </c>
    </row>
    <row r="4105" spans="1:4" x14ac:dyDescent="0.25">
      <c r="A4105" s="1" t="s">
        <v>6730</v>
      </c>
      <c r="B4105" s="2">
        <v>42715</v>
      </c>
      <c r="C4105" s="2">
        <v>42719</v>
      </c>
      <c r="D4105" s="1" t="s">
        <v>10524</v>
      </c>
    </row>
    <row r="4106" spans="1:4" x14ac:dyDescent="0.25">
      <c r="A4106" s="1" t="s">
        <v>6731</v>
      </c>
      <c r="B4106" s="2">
        <v>43407</v>
      </c>
      <c r="C4106" s="2">
        <v>43411</v>
      </c>
      <c r="D4106" s="1" t="s">
        <v>10524</v>
      </c>
    </row>
    <row r="4107" spans="1:4" x14ac:dyDescent="0.25">
      <c r="A4107" s="1" t="s">
        <v>6732</v>
      </c>
      <c r="B4107" s="2">
        <v>43172</v>
      </c>
      <c r="C4107" s="2">
        <v>43176</v>
      </c>
      <c r="D4107" s="1" t="s">
        <v>10524</v>
      </c>
    </row>
    <row r="4108" spans="1:4" x14ac:dyDescent="0.25">
      <c r="A4108" s="1" t="s">
        <v>6733</v>
      </c>
      <c r="B4108" s="2">
        <v>42885</v>
      </c>
      <c r="C4108" s="2">
        <v>42889</v>
      </c>
      <c r="D4108" s="1" t="s">
        <v>10524</v>
      </c>
    </row>
    <row r="4109" spans="1:4" x14ac:dyDescent="0.25">
      <c r="A4109" s="1" t="s">
        <v>6734</v>
      </c>
      <c r="B4109" s="2">
        <v>42556</v>
      </c>
      <c r="C4109" s="2">
        <v>42562</v>
      </c>
      <c r="D4109" s="1" t="s">
        <v>10524</v>
      </c>
    </row>
    <row r="4110" spans="1:4" x14ac:dyDescent="0.25">
      <c r="A4110" s="1" t="s">
        <v>6735</v>
      </c>
      <c r="B4110" s="2">
        <v>42074</v>
      </c>
      <c r="C4110" s="2">
        <v>42078</v>
      </c>
      <c r="D4110" s="1" t="s">
        <v>10524</v>
      </c>
    </row>
    <row r="4111" spans="1:4" x14ac:dyDescent="0.25">
      <c r="A4111" s="1" t="s">
        <v>6736</v>
      </c>
      <c r="B4111" s="2">
        <v>42480</v>
      </c>
      <c r="C4111" s="2">
        <v>42484</v>
      </c>
      <c r="D4111" s="1" t="s">
        <v>10524</v>
      </c>
    </row>
    <row r="4112" spans="1:4" x14ac:dyDescent="0.25">
      <c r="A4112" s="1" t="s">
        <v>6737</v>
      </c>
      <c r="B4112" s="2">
        <v>43307</v>
      </c>
      <c r="C4112" s="2">
        <v>43313</v>
      </c>
      <c r="D4112" s="1" t="s">
        <v>10524</v>
      </c>
    </row>
    <row r="4113" spans="1:4" x14ac:dyDescent="0.25">
      <c r="A4113" s="1" t="s">
        <v>6738</v>
      </c>
      <c r="B4113" s="2">
        <v>42308</v>
      </c>
      <c r="C4113" s="2">
        <v>42310</v>
      </c>
      <c r="D4113" s="1" t="s">
        <v>10523</v>
      </c>
    </row>
    <row r="4114" spans="1:4" x14ac:dyDescent="0.25">
      <c r="A4114" s="1" t="s">
        <v>6739</v>
      </c>
      <c r="B4114" s="2">
        <v>43407</v>
      </c>
      <c r="C4114" s="2">
        <v>43413</v>
      </c>
      <c r="D4114" s="1" t="s">
        <v>10524</v>
      </c>
    </row>
    <row r="4115" spans="1:4" x14ac:dyDescent="0.25">
      <c r="A4115" s="1" t="s">
        <v>6740</v>
      </c>
      <c r="B4115" s="2">
        <v>42958</v>
      </c>
      <c r="C4115" s="2">
        <v>42963</v>
      </c>
      <c r="D4115" s="1" t="s">
        <v>10524</v>
      </c>
    </row>
    <row r="4116" spans="1:4" x14ac:dyDescent="0.25">
      <c r="A4116" s="1" t="s">
        <v>6741</v>
      </c>
      <c r="B4116" s="2">
        <v>42941</v>
      </c>
      <c r="C4116" s="2">
        <v>42941</v>
      </c>
      <c r="D4116" s="1" t="s">
        <v>10526</v>
      </c>
    </row>
    <row r="4117" spans="1:4" x14ac:dyDescent="0.25">
      <c r="A4117" s="1" t="s">
        <v>6742</v>
      </c>
      <c r="B4117" s="2">
        <v>42064</v>
      </c>
      <c r="C4117" s="2">
        <v>42070</v>
      </c>
      <c r="D4117" s="1" t="s">
        <v>10524</v>
      </c>
    </row>
    <row r="4118" spans="1:4" x14ac:dyDescent="0.25">
      <c r="A4118" s="1" t="s">
        <v>6743</v>
      </c>
      <c r="B4118" s="2">
        <v>43126</v>
      </c>
      <c r="C4118" s="2">
        <v>43131</v>
      </c>
      <c r="D4118" s="1" t="s">
        <v>10524</v>
      </c>
    </row>
    <row r="4119" spans="1:4" x14ac:dyDescent="0.25">
      <c r="A4119" s="1" t="s">
        <v>6744</v>
      </c>
      <c r="B4119" s="2">
        <v>42197</v>
      </c>
      <c r="C4119" s="2">
        <v>42201</v>
      </c>
      <c r="D4119" s="1" t="s">
        <v>10524</v>
      </c>
    </row>
    <row r="4120" spans="1:4" x14ac:dyDescent="0.25">
      <c r="A4120" s="1" t="s">
        <v>6745</v>
      </c>
      <c r="B4120" s="2">
        <v>43201</v>
      </c>
      <c r="C4120" s="2">
        <v>43206</v>
      </c>
      <c r="D4120" s="1" t="s">
        <v>10524</v>
      </c>
    </row>
    <row r="4121" spans="1:4" x14ac:dyDescent="0.25">
      <c r="A4121" s="1" t="s">
        <v>6746</v>
      </c>
      <c r="B4121" s="2">
        <v>43417</v>
      </c>
      <c r="C4121" s="2">
        <v>43422</v>
      </c>
      <c r="D4121" s="1" t="s">
        <v>10524</v>
      </c>
    </row>
    <row r="4122" spans="1:4" x14ac:dyDescent="0.25">
      <c r="A4122" s="1" t="s">
        <v>6747</v>
      </c>
      <c r="B4122" s="2">
        <v>42709</v>
      </c>
      <c r="C4122" s="2">
        <v>42710</v>
      </c>
      <c r="D4122" s="1" t="s">
        <v>10525</v>
      </c>
    </row>
    <row r="4123" spans="1:4" x14ac:dyDescent="0.25">
      <c r="A4123" s="1" t="s">
        <v>6748</v>
      </c>
      <c r="B4123" s="2">
        <v>43004</v>
      </c>
      <c r="C4123" s="2">
        <v>43009</v>
      </c>
      <c r="D4123" s="1" t="s">
        <v>10524</v>
      </c>
    </row>
    <row r="4124" spans="1:4" x14ac:dyDescent="0.25">
      <c r="A4124" s="1" t="s">
        <v>6749</v>
      </c>
      <c r="B4124" s="2">
        <v>43058</v>
      </c>
      <c r="C4124" s="2">
        <v>43064</v>
      </c>
      <c r="D4124" s="1" t="s">
        <v>10524</v>
      </c>
    </row>
    <row r="4125" spans="1:4" x14ac:dyDescent="0.25">
      <c r="A4125" s="1" t="s">
        <v>6750</v>
      </c>
      <c r="B4125" s="2">
        <v>43351</v>
      </c>
      <c r="C4125" s="2">
        <v>43352</v>
      </c>
      <c r="D4125" s="1" t="s">
        <v>10525</v>
      </c>
    </row>
    <row r="4126" spans="1:4" x14ac:dyDescent="0.25">
      <c r="A4126" s="1" t="s">
        <v>6751</v>
      </c>
      <c r="B4126" s="2">
        <v>43302</v>
      </c>
      <c r="C4126" s="2">
        <v>43305</v>
      </c>
      <c r="D4126" s="1" t="s">
        <v>10523</v>
      </c>
    </row>
    <row r="4127" spans="1:4" x14ac:dyDescent="0.25">
      <c r="A4127" s="1" t="s">
        <v>6752</v>
      </c>
      <c r="B4127" s="2">
        <v>43379</v>
      </c>
      <c r="C4127" s="2">
        <v>43384</v>
      </c>
      <c r="D4127" s="1" t="s">
        <v>10524</v>
      </c>
    </row>
    <row r="4128" spans="1:4" x14ac:dyDescent="0.25">
      <c r="A4128" s="1" t="s">
        <v>6753</v>
      </c>
      <c r="B4128" s="2">
        <v>43411</v>
      </c>
      <c r="C4128" s="2">
        <v>43415</v>
      </c>
      <c r="D4128" s="1" t="s">
        <v>10524</v>
      </c>
    </row>
    <row r="4129" spans="1:4" x14ac:dyDescent="0.25">
      <c r="A4129" s="1" t="s">
        <v>6755</v>
      </c>
      <c r="B4129" s="2">
        <v>42803</v>
      </c>
      <c r="C4129" s="2">
        <v>42806</v>
      </c>
      <c r="D4129" s="1" t="s">
        <v>10525</v>
      </c>
    </row>
    <row r="4130" spans="1:4" x14ac:dyDescent="0.25">
      <c r="A4130" s="1" t="s">
        <v>6756</v>
      </c>
      <c r="B4130" s="2">
        <v>43233</v>
      </c>
      <c r="C4130" s="2">
        <v>43238</v>
      </c>
      <c r="D4130" s="1" t="s">
        <v>10523</v>
      </c>
    </row>
    <row r="4131" spans="1:4" x14ac:dyDescent="0.25">
      <c r="A4131" s="1" t="s">
        <v>6757</v>
      </c>
      <c r="B4131" s="2">
        <v>42918</v>
      </c>
      <c r="C4131" s="2">
        <v>42924</v>
      </c>
      <c r="D4131" s="1" t="s">
        <v>10524</v>
      </c>
    </row>
    <row r="4132" spans="1:4" x14ac:dyDescent="0.25">
      <c r="A4132" s="1" t="s">
        <v>6759</v>
      </c>
      <c r="B4132" s="2">
        <v>42365</v>
      </c>
      <c r="C4132" s="2">
        <v>42372</v>
      </c>
      <c r="D4132" s="1" t="s">
        <v>10524</v>
      </c>
    </row>
    <row r="4133" spans="1:4" x14ac:dyDescent="0.25">
      <c r="A4133" s="1" t="s">
        <v>6760</v>
      </c>
      <c r="B4133" s="2">
        <v>43203</v>
      </c>
      <c r="C4133" s="2">
        <v>43207</v>
      </c>
      <c r="D4133" s="1" t="s">
        <v>10524</v>
      </c>
    </row>
    <row r="4134" spans="1:4" x14ac:dyDescent="0.25">
      <c r="A4134" s="1" t="s">
        <v>6761</v>
      </c>
      <c r="B4134" s="2">
        <v>42322</v>
      </c>
      <c r="C4134" s="2">
        <v>42328</v>
      </c>
      <c r="D4134" s="1" t="s">
        <v>10524</v>
      </c>
    </row>
    <row r="4135" spans="1:4" x14ac:dyDescent="0.25">
      <c r="A4135" s="1" t="s">
        <v>6762</v>
      </c>
      <c r="B4135" s="2">
        <v>43262</v>
      </c>
      <c r="C4135" s="2">
        <v>43265</v>
      </c>
      <c r="D4135" s="1" t="s">
        <v>10525</v>
      </c>
    </row>
    <row r="4136" spans="1:4" x14ac:dyDescent="0.25">
      <c r="A4136" s="1" t="s">
        <v>6763</v>
      </c>
      <c r="B4136" s="2">
        <v>43064</v>
      </c>
      <c r="C4136" s="2">
        <v>43069</v>
      </c>
      <c r="D4136" s="1" t="s">
        <v>10524</v>
      </c>
    </row>
    <row r="4137" spans="1:4" x14ac:dyDescent="0.25">
      <c r="A4137" s="1" t="s">
        <v>6764</v>
      </c>
      <c r="B4137" s="2">
        <v>42084</v>
      </c>
      <c r="C4137" s="2">
        <v>42088</v>
      </c>
      <c r="D4137" s="1" t="s">
        <v>10524</v>
      </c>
    </row>
    <row r="4138" spans="1:4" x14ac:dyDescent="0.25">
      <c r="A4138" s="1" t="s">
        <v>6765</v>
      </c>
      <c r="B4138" s="2">
        <v>42490</v>
      </c>
      <c r="C4138" s="2">
        <v>42494</v>
      </c>
      <c r="D4138" s="1" t="s">
        <v>10524</v>
      </c>
    </row>
    <row r="4139" spans="1:4" x14ac:dyDescent="0.25">
      <c r="A4139" s="1" t="s">
        <v>6766</v>
      </c>
      <c r="B4139" s="2">
        <v>43223</v>
      </c>
      <c r="C4139" s="2">
        <v>43228</v>
      </c>
      <c r="D4139" s="1" t="s">
        <v>10524</v>
      </c>
    </row>
    <row r="4140" spans="1:4" x14ac:dyDescent="0.25">
      <c r="A4140" s="1" t="s">
        <v>6767</v>
      </c>
      <c r="B4140" s="2">
        <v>42973</v>
      </c>
      <c r="C4140" s="2">
        <v>42977</v>
      </c>
      <c r="D4140" s="1" t="s">
        <v>10524</v>
      </c>
    </row>
    <row r="4141" spans="1:4" x14ac:dyDescent="0.25">
      <c r="A4141" s="1" t="s">
        <v>6768</v>
      </c>
      <c r="B4141" s="2">
        <v>42105</v>
      </c>
      <c r="C4141" s="2">
        <v>42112</v>
      </c>
      <c r="D4141" s="1" t="s">
        <v>10524</v>
      </c>
    </row>
    <row r="4142" spans="1:4" x14ac:dyDescent="0.25">
      <c r="A4142" s="1" t="s">
        <v>6769</v>
      </c>
      <c r="B4142" s="2">
        <v>43102</v>
      </c>
      <c r="C4142" s="2">
        <v>43104</v>
      </c>
      <c r="D4142" s="1" t="s">
        <v>10523</v>
      </c>
    </row>
    <row r="4143" spans="1:4" x14ac:dyDescent="0.25">
      <c r="A4143" s="1" t="s">
        <v>6770</v>
      </c>
      <c r="B4143" s="2">
        <v>43218</v>
      </c>
      <c r="C4143" s="2">
        <v>43222</v>
      </c>
      <c r="D4143" s="1" t="s">
        <v>10524</v>
      </c>
    </row>
    <row r="4144" spans="1:4" x14ac:dyDescent="0.25">
      <c r="A4144" s="1" t="s">
        <v>6771</v>
      </c>
      <c r="B4144" s="2">
        <v>43130</v>
      </c>
      <c r="C4144" s="2">
        <v>43133</v>
      </c>
      <c r="D4144" s="1" t="s">
        <v>10525</v>
      </c>
    </row>
    <row r="4145" spans="1:4" x14ac:dyDescent="0.25">
      <c r="A4145" s="1" t="s">
        <v>6772</v>
      </c>
      <c r="B4145" s="2">
        <v>42254</v>
      </c>
      <c r="C4145" s="2">
        <v>42259</v>
      </c>
      <c r="D4145" s="1" t="s">
        <v>10523</v>
      </c>
    </row>
    <row r="4146" spans="1:4" x14ac:dyDescent="0.25">
      <c r="A4146" s="1" t="s">
        <v>6774</v>
      </c>
      <c r="B4146" s="2">
        <v>42897</v>
      </c>
      <c r="C4146" s="2">
        <v>42902</v>
      </c>
      <c r="D4146" s="1" t="s">
        <v>10524</v>
      </c>
    </row>
    <row r="4147" spans="1:4" x14ac:dyDescent="0.25">
      <c r="A4147" s="1" t="s">
        <v>6775</v>
      </c>
      <c r="B4147" s="2">
        <v>43025</v>
      </c>
      <c r="C4147" s="2">
        <v>43029</v>
      </c>
      <c r="D4147" s="1" t="s">
        <v>10524</v>
      </c>
    </row>
    <row r="4148" spans="1:4" x14ac:dyDescent="0.25">
      <c r="A4148" s="1" t="s">
        <v>6776</v>
      </c>
      <c r="B4148" s="2">
        <v>42365</v>
      </c>
      <c r="C4148" s="2">
        <v>42368</v>
      </c>
      <c r="D4148" s="1" t="s">
        <v>10525</v>
      </c>
    </row>
    <row r="4149" spans="1:4" x14ac:dyDescent="0.25">
      <c r="A4149" s="1" t="s">
        <v>6777</v>
      </c>
      <c r="B4149" s="2">
        <v>43063</v>
      </c>
      <c r="C4149" s="2">
        <v>43070</v>
      </c>
      <c r="D4149" s="1" t="s">
        <v>10524</v>
      </c>
    </row>
    <row r="4150" spans="1:4" x14ac:dyDescent="0.25">
      <c r="A4150" s="1" t="s">
        <v>6778</v>
      </c>
      <c r="B4150" s="2">
        <v>43049</v>
      </c>
      <c r="C4150" s="2">
        <v>43052</v>
      </c>
      <c r="D4150" s="1" t="s">
        <v>10525</v>
      </c>
    </row>
    <row r="4151" spans="1:4" x14ac:dyDescent="0.25">
      <c r="A4151" s="1" t="s">
        <v>6779</v>
      </c>
      <c r="B4151" s="2">
        <v>42374</v>
      </c>
      <c r="C4151" s="2">
        <v>42379</v>
      </c>
      <c r="D4151" s="1" t="s">
        <v>10524</v>
      </c>
    </row>
    <row r="4152" spans="1:4" x14ac:dyDescent="0.25">
      <c r="A4152" s="1" t="s">
        <v>6780</v>
      </c>
      <c r="B4152" s="2">
        <v>43180</v>
      </c>
      <c r="C4152" s="2">
        <v>43186</v>
      </c>
      <c r="D4152" s="1" t="s">
        <v>10524</v>
      </c>
    </row>
    <row r="4153" spans="1:4" x14ac:dyDescent="0.25">
      <c r="A4153" s="1" t="s">
        <v>6781</v>
      </c>
      <c r="B4153" s="2">
        <v>42686</v>
      </c>
      <c r="C4153" s="2">
        <v>42692</v>
      </c>
      <c r="D4153" s="1" t="s">
        <v>10524</v>
      </c>
    </row>
    <row r="4154" spans="1:4" x14ac:dyDescent="0.25">
      <c r="A4154" s="1" t="s">
        <v>6782</v>
      </c>
      <c r="B4154" s="2">
        <v>42256</v>
      </c>
      <c r="C4154" s="2">
        <v>42261</v>
      </c>
      <c r="D4154" s="1" t="s">
        <v>10523</v>
      </c>
    </row>
    <row r="4155" spans="1:4" x14ac:dyDescent="0.25">
      <c r="A4155" s="1" t="s">
        <v>6783</v>
      </c>
      <c r="B4155" s="2">
        <v>42811</v>
      </c>
      <c r="C4155" s="2">
        <v>42813</v>
      </c>
      <c r="D4155" s="1" t="s">
        <v>10523</v>
      </c>
    </row>
    <row r="4156" spans="1:4" x14ac:dyDescent="0.25">
      <c r="A4156" s="1" t="s">
        <v>6784</v>
      </c>
      <c r="B4156" s="2">
        <v>42774</v>
      </c>
      <c r="C4156" s="2">
        <v>42781</v>
      </c>
      <c r="D4156" s="1" t="s">
        <v>10524</v>
      </c>
    </row>
    <row r="4157" spans="1:4" x14ac:dyDescent="0.25">
      <c r="A4157" s="1" t="s">
        <v>6785</v>
      </c>
      <c r="B4157" s="2">
        <v>43065</v>
      </c>
      <c r="C4157" s="2">
        <v>43067</v>
      </c>
      <c r="D4157" s="1" t="s">
        <v>10525</v>
      </c>
    </row>
    <row r="4158" spans="1:4" x14ac:dyDescent="0.25">
      <c r="A4158" s="1" t="s">
        <v>6786</v>
      </c>
      <c r="B4158" s="2">
        <v>43347</v>
      </c>
      <c r="C4158" s="2">
        <v>43351</v>
      </c>
      <c r="D4158" s="1" t="s">
        <v>10524</v>
      </c>
    </row>
    <row r="4159" spans="1:4" x14ac:dyDescent="0.25">
      <c r="A4159" s="1" t="s">
        <v>6787</v>
      </c>
      <c r="B4159" s="2">
        <v>42518</v>
      </c>
      <c r="C4159" s="2">
        <v>42524</v>
      </c>
      <c r="D4159" s="1" t="s">
        <v>10524</v>
      </c>
    </row>
    <row r="4160" spans="1:4" x14ac:dyDescent="0.25">
      <c r="A4160" s="1" t="s">
        <v>6788</v>
      </c>
      <c r="B4160" s="2">
        <v>42309</v>
      </c>
      <c r="C4160" s="2">
        <v>42313</v>
      </c>
      <c r="D4160" s="1" t="s">
        <v>10524</v>
      </c>
    </row>
    <row r="4161" spans="1:4" x14ac:dyDescent="0.25">
      <c r="A4161" s="1" t="s">
        <v>6789</v>
      </c>
      <c r="B4161" s="2">
        <v>43096</v>
      </c>
      <c r="C4161" s="2">
        <v>43099</v>
      </c>
      <c r="D4161" s="1" t="s">
        <v>10525</v>
      </c>
    </row>
    <row r="4162" spans="1:4" x14ac:dyDescent="0.25">
      <c r="A4162" s="1" t="s">
        <v>6790</v>
      </c>
      <c r="B4162" s="2">
        <v>43438</v>
      </c>
      <c r="C4162" s="2">
        <v>43440</v>
      </c>
      <c r="D4162" s="1" t="s">
        <v>10525</v>
      </c>
    </row>
    <row r="4163" spans="1:4" x14ac:dyDescent="0.25">
      <c r="A4163" s="1" t="s">
        <v>6791</v>
      </c>
      <c r="B4163" s="2">
        <v>43457</v>
      </c>
      <c r="C4163" s="2">
        <v>43464</v>
      </c>
      <c r="D4163" s="1" t="s">
        <v>10524</v>
      </c>
    </row>
    <row r="4164" spans="1:4" x14ac:dyDescent="0.25">
      <c r="A4164" s="1" t="s">
        <v>6792</v>
      </c>
      <c r="B4164" s="2">
        <v>43070</v>
      </c>
      <c r="C4164" s="2">
        <v>43075</v>
      </c>
      <c r="D4164" s="1" t="s">
        <v>10523</v>
      </c>
    </row>
    <row r="4165" spans="1:4" x14ac:dyDescent="0.25">
      <c r="A4165" s="1" t="s">
        <v>6793</v>
      </c>
      <c r="B4165" s="2">
        <v>42185</v>
      </c>
      <c r="C4165" s="2">
        <v>42185</v>
      </c>
      <c r="D4165" s="1" t="s">
        <v>10526</v>
      </c>
    </row>
    <row r="4166" spans="1:4" x14ac:dyDescent="0.25">
      <c r="A4166" s="1" t="s">
        <v>6794</v>
      </c>
      <c r="B4166" s="2">
        <v>42250</v>
      </c>
      <c r="C4166" s="2">
        <v>42251</v>
      </c>
      <c r="D4166" s="1" t="s">
        <v>10525</v>
      </c>
    </row>
    <row r="4167" spans="1:4" x14ac:dyDescent="0.25">
      <c r="A4167" s="1" t="s">
        <v>6795</v>
      </c>
      <c r="B4167" s="2">
        <v>43406</v>
      </c>
      <c r="C4167" s="2">
        <v>43411</v>
      </c>
      <c r="D4167" s="1" t="s">
        <v>10523</v>
      </c>
    </row>
    <row r="4168" spans="1:4" x14ac:dyDescent="0.25">
      <c r="A4168" s="1" t="s">
        <v>6796</v>
      </c>
      <c r="B4168" s="2">
        <v>42473</v>
      </c>
      <c r="C4168" s="2">
        <v>42478</v>
      </c>
      <c r="D4168" s="1" t="s">
        <v>10524</v>
      </c>
    </row>
    <row r="4169" spans="1:4" x14ac:dyDescent="0.25">
      <c r="A4169" s="1" t="s">
        <v>6797</v>
      </c>
      <c r="B4169" s="2">
        <v>42709</v>
      </c>
      <c r="C4169" s="2">
        <v>42713</v>
      </c>
      <c r="D4169" s="1" t="s">
        <v>10523</v>
      </c>
    </row>
    <row r="4170" spans="1:4" x14ac:dyDescent="0.25">
      <c r="A4170" s="1" t="s">
        <v>6798</v>
      </c>
      <c r="B4170" s="2">
        <v>42767</v>
      </c>
      <c r="C4170" s="2">
        <v>42773</v>
      </c>
      <c r="D4170" s="1" t="s">
        <v>10524</v>
      </c>
    </row>
    <row r="4171" spans="1:4" x14ac:dyDescent="0.25">
      <c r="A4171" s="1" t="s">
        <v>6799</v>
      </c>
      <c r="B4171" s="2">
        <v>43289</v>
      </c>
      <c r="C4171" s="2">
        <v>43293</v>
      </c>
      <c r="D4171" s="1" t="s">
        <v>10524</v>
      </c>
    </row>
    <row r="4172" spans="1:4" x14ac:dyDescent="0.25">
      <c r="A4172" s="1" t="s">
        <v>6800</v>
      </c>
      <c r="B4172" s="2">
        <v>42715</v>
      </c>
      <c r="C4172" s="2">
        <v>42721</v>
      </c>
      <c r="D4172" s="1" t="s">
        <v>10524</v>
      </c>
    </row>
    <row r="4173" spans="1:4" x14ac:dyDescent="0.25">
      <c r="A4173" s="1" t="s">
        <v>6801</v>
      </c>
      <c r="B4173" s="2">
        <v>43054</v>
      </c>
      <c r="C4173" s="2">
        <v>43054</v>
      </c>
      <c r="D4173" s="1" t="s">
        <v>10526</v>
      </c>
    </row>
    <row r="4174" spans="1:4" x14ac:dyDescent="0.25">
      <c r="A4174" s="1" t="s">
        <v>6802</v>
      </c>
      <c r="B4174" s="2">
        <v>42864</v>
      </c>
      <c r="C4174" s="2">
        <v>42867</v>
      </c>
      <c r="D4174" s="1" t="s">
        <v>10523</v>
      </c>
    </row>
    <row r="4175" spans="1:4" x14ac:dyDescent="0.25">
      <c r="A4175" s="1" t="s">
        <v>6803</v>
      </c>
      <c r="B4175" s="2">
        <v>43169</v>
      </c>
      <c r="C4175" s="2">
        <v>43173</v>
      </c>
      <c r="D4175" s="1" t="s">
        <v>10524</v>
      </c>
    </row>
    <row r="4176" spans="1:4" x14ac:dyDescent="0.25">
      <c r="A4176" s="1" t="s">
        <v>6804</v>
      </c>
      <c r="B4176" s="2">
        <v>43086</v>
      </c>
      <c r="C4176" s="2">
        <v>43090</v>
      </c>
      <c r="D4176" s="1" t="s">
        <v>10524</v>
      </c>
    </row>
    <row r="4177" spans="1:4" x14ac:dyDescent="0.25">
      <c r="A4177" s="1" t="s">
        <v>6805</v>
      </c>
      <c r="B4177" s="2">
        <v>43196</v>
      </c>
      <c r="C4177" s="2">
        <v>43202</v>
      </c>
      <c r="D4177" s="1" t="s">
        <v>10524</v>
      </c>
    </row>
    <row r="4178" spans="1:4" x14ac:dyDescent="0.25">
      <c r="A4178" s="1" t="s">
        <v>6806</v>
      </c>
      <c r="B4178" s="2">
        <v>43229</v>
      </c>
      <c r="C4178" s="2">
        <v>43231</v>
      </c>
      <c r="D4178" s="1" t="s">
        <v>10525</v>
      </c>
    </row>
    <row r="4179" spans="1:4" x14ac:dyDescent="0.25">
      <c r="A4179" s="1" t="s">
        <v>6807</v>
      </c>
      <c r="B4179" s="2">
        <v>43385</v>
      </c>
      <c r="C4179" s="2">
        <v>43389</v>
      </c>
      <c r="D4179" s="1" t="s">
        <v>10524</v>
      </c>
    </row>
    <row r="4180" spans="1:4" x14ac:dyDescent="0.25">
      <c r="A4180" s="1" t="s">
        <v>6808</v>
      </c>
      <c r="B4180" s="2">
        <v>42975</v>
      </c>
      <c r="C4180" s="2">
        <v>42977</v>
      </c>
      <c r="D4180" s="1" t="s">
        <v>10525</v>
      </c>
    </row>
    <row r="4181" spans="1:4" x14ac:dyDescent="0.25">
      <c r="A4181" s="1" t="s">
        <v>6809</v>
      </c>
      <c r="B4181" s="2">
        <v>42645</v>
      </c>
      <c r="C4181" s="2">
        <v>42650</v>
      </c>
      <c r="D4181" s="1" t="s">
        <v>10524</v>
      </c>
    </row>
    <row r="4182" spans="1:4" x14ac:dyDescent="0.25">
      <c r="A4182" s="1" t="s">
        <v>6810</v>
      </c>
      <c r="B4182" s="2">
        <v>43427</v>
      </c>
      <c r="C4182" s="2">
        <v>43429</v>
      </c>
      <c r="D4182" s="1" t="s">
        <v>10525</v>
      </c>
    </row>
    <row r="4183" spans="1:4" x14ac:dyDescent="0.25">
      <c r="A4183" s="1" t="s">
        <v>6811</v>
      </c>
      <c r="B4183" s="2">
        <v>43416</v>
      </c>
      <c r="C4183" s="2">
        <v>43420</v>
      </c>
      <c r="D4183" s="1" t="s">
        <v>10524</v>
      </c>
    </row>
    <row r="4184" spans="1:4" x14ac:dyDescent="0.25">
      <c r="A4184" s="1" t="s">
        <v>6812</v>
      </c>
      <c r="B4184" s="2">
        <v>43088</v>
      </c>
      <c r="C4184" s="2">
        <v>43090</v>
      </c>
      <c r="D4184" s="1" t="s">
        <v>10523</v>
      </c>
    </row>
    <row r="4185" spans="1:4" x14ac:dyDescent="0.25">
      <c r="A4185" s="1" t="s">
        <v>6813</v>
      </c>
      <c r="B4185" s="2">
        <v>42093</v>
      </c>
      <c r="C4185" s="2">
        <v>42099</v>
      </c>
      <c r="D4185" s="1" t="s">
        <v>10524</v>
      </c>
    </row>
    <row r="4186" spans="1:4" x14ac:dyDescent="0.25">
      <c r="A4186" s="1" t="s">
        <v>6814</v>
      </c>
      <c r="B4186" s="2">
        <v>43412</v>
      </c>
      <c r="C4186" s="2">
        <v>43417</v>
      </c>
      <c r="D4186" s="1" t="s">
        <v>10524</v>
      </c>
    </row>
    <row r="4187" spans="1:4" x14ac:dyDescent="0.25">
      <c r="A4187" s="1" t="s">
        <v>6815</v>
      </c>
      <c r="B4187" s="2">
        <v>42261</v>
      </c>
      <c r="C4187" s="2">
        <v>42265</v>
      </c>
      <c r="D4187" s="1" t="s">
        <v>10523</v>
      </c>
    </row>
    <row r="4188" spans="1:4" x14ac:dyDescent="0.25">
      <c r="A4188" s="1" t="s">
        <v>6816</v>
      </c>
      <c r="B4188" s="2">
        <v>42633</v>
      </c>
      <c r="C4188" s="2">
        <v>42639</v>
      </c>
      <c r="D4188" s="1" t="s">
        <v>10524</v>
      </c>
    </row>
    <row r="4189" spans="1:4" x14ac:dyDescent="0.25">
      <c r="A4189" s="1" t="s">
        <v>6817</v>
      </c>
      <c r="B4189" s="2">
        <v>42714</v>
      </c>
      <c r="C4189" s="2">
        <v>42720</v>
      </c>
      <c r="D4189" s="1" t="s">
        <v>10524</v>
      </c>
    </row>
    <row r="4190" spans="1:4" x14ac:dyDescent="0.25">
      <c r="A4190" s="1" t="s">
        <v>6818</v>
      </c>
      <c r="B4190" s="2">
        <v>42152</v>
      </c>
      <c r="C4190" s="2">
        <v>42156</v>
      </c>
      <c r="D4190" s="1" t="s">
        <v>10524</v>
      </c>
    </row>
    <row r="4191" spans="1:4" x14ac:dyDescent="0.25">
      <c r="A4191" s="1" t="s">
        <v>6819</v>
      </c>
      <c r="B4191" s="2">
        <v>43173</v>
      </c>
      <c r="C4191" s="2">
        <v>43176</v>
      </c>
      <c r="D4191" s="1" t="s">
        <v>10523</v>
      </c>
    </row>
    <row r="4192" spans="1:4" x14ac:dyDescent="0.25">
      <c r="A4192" s="1" t="s">
        <v>6820</v>
      </c>
      <c r="B4192" s="2">
        <v>43077</v>
      </c>
      <c r="C4192" s="2">
        <v>43081</v>
      </c>
      <c r="D4192" s="1" t="s">
        <v>10523</v>
      </c>
    </row>
    <row r="4193" spans="1:4" x14ac:dyDescent="0.25">
      <c r="A4193" s="1" t="s">
        <v>6821</v>
      </c>
      <c r="B4193" s="2">
        <v>43226</v>
      </c>
      <c r="C4193" s="2">
        <v>43230</v>
      </c>
      <c r="D4193" s="1" t="s">
        <v>10524</v>
      </c>
    </row>
    <row r="4194" spans="1:4" x14ac:dyDescent="0.25">
      <c r="A4194" s="1" t="s">
        <v>6822</v>
      </c>
      <c r="B4194" s="2">
        <v>42800</v>
      </c>
      <c r="C4194" s="2">
        <v>42804</v>
      </c>
      <c r="D4194" s="1" t="s">
        <v>10524</v>
      </c>
    </row>
    <row r="4195" spans="1:4" x14ac:dyDescent="0.25">
      <c r="A4195" s="1" t="s">
        <v>6823</v>
      </c>
      <c r="B4195" s="2">
        <v>43396</v>
      </c>
      <c r="C4195" s="2">
        <v>43397</v>
      </c>
      <c r="D4195" s="1" t="s">
        <v>10525</v>
      </c>
    </row>
    <row r="4196" spans="1:4" x14ac:dyDescent="0.25">
      <c r="A4196" s="1" t="s">
        <v>6824</v>
      </c>
      <c r="B4196" s="2">
        <v>42122</v>
      </c>
      <c r="C4196" s="2">
        <v>42124</v>
      </c>
      <c r="D4196" s="1" t="s">
        <v>10525</v>
      </c>
    </row>
    <row r="4197" spans="1:4" x14ac:dyDescent="0.25">
      <c r="A4197" s="1" t="s">
        <v>6825</v>
      </c>
      <c r="B4197" s="2">
        <v>42843</v>
      </c>
      <c r="C4197" s="2">
        <v>42848</v>
      </c>
      <c r="D4197" s="1" t="s">
        <v>10524</v>
      </c>
    </row>
    <row r="4198" spans="1:4" x14ac:dyDescent="0.25">
      <c r="A4198" s="1" t="s">
        <v>6826</v>
      </c>
      <c r="B4198" s="2">
        <v>42877</v>
      </c>
      <c r="C4198" s="2">
        <v>42884</v>
      </c>
      <c r="D4198" s="1" t="s">
        <v>10524</v>
      </c>
    </row>
    <row r="4199" spans="1:4" x14ac:dyDescent="0.25">
      <c r="A4199" s="1" t="s">
        <v>6827</v>
      </c>
      <c r="B4199" s="2">
        <v>43248</v>
      </c>
      <c r="C4199" s="2">
        <v>43253</v>
      </c>
      <c r="D4199" s="1" t="s">
        <v>10523</v>
      </c>
    </row>
    <row r="4200" spans="1:4" x14ac:dyDescent="0.25">
      <c r="A4200" s="1" t="s">
        <v>6828</v>
      </c>
      <c r="B4200" s="2">
        <v>42241</v>
      </c>
      <c r="C4200" s="2">
        <v>42245</v>
      </c>
      <c r="D4200" s="1" t="s">
        <v>10524</v>
      </c>
    </row>
    <row r="4201" spans="1:4" x14ac:dyDescent="0.25">
      <c r="A4201" s="1" t="s">
        <v>6829</v>
      </c>
      <c r="B4201" s="2">
        <v>42246</v>
      </c>
      <c r="C4201" s="2">
        <v>42251</v>
      </c>
      <c r="D4201" s="1" t="s">
        <v>10524</v>
      </c>
    </row>
    <row r="4202" spans="1:4" x14ac:dyDescent="0.25">
      <c r="A4202" s="1" t="s">
        <v>6830</v>
      </c>
      <c r="B4202" s="2">
        <v>42616</v>
      </c>
      <c r="C4202" s="2">
        <v>42620</v>
      </c>
      <c r="D4202" s="1" t="s">
        <v>10523</v>
      </c>
    </row>
    <row r="4203" spans="1:4" x14ac:dyDescent="0.25">
      <c r="A4203" s="1" t="s">
        <v>6831</v>
      </c>
      <c r="B4203" s="2">
        <v>42091</v>
      </c>
      <c r="C4203" s="2">
        <v>42095</v>
      </c>
      <c r="D4203" s="1" t="s">
        <v>10524</v>
      </c>
    </row>
    <row r="4204" spans="1:4" x14ac:dyDescent="0.25">
      <c r="A4204" s="1" t="s">
        <v>6832</v>
      </c>
      <c r="B4204" s="2">
        <v>42500</v>
      </c>
      <c r="C4204" s="2">
        <v>42505</v>
      </c>
      <c r="D4204" s="1" t="s">
        <v>10524</v>
      </c>
    </row>
    <row r="4205" spans="1:4" x14ac:dyDescent="0.25">
      <c r="A4205" s="1" t="s">
        <v>6833</v>
      </c>
      <c r="B4205" s="2">
        <v>42469</v>
      </c>
      <c r="C4205" s="2">
        <v>42474</v>
      </c>
      <c r="D4205" s="1" t="s">
        <v>10524</v>
      </c>
    </row>
    <row r="4206" spans="1:4" x14ac:dyDescent="0.25">
      <c r="A4206" s="1" t="s">
        <v>6834</v>
      </c>
      <c r="B4206" s="2">
        <v>42469</v>
      </c>
      <c r="C4206" s="2">
        <v>42474</v>
      </c>
      <c r="D4206" s="1" t="s">
        <v>10524</v>
      </c>
    </row>
    <row r="4207" spans="1:4" x14ac:dyDescent="0.25">
      <c r="A4207" s="1" t="s">
        <v>6835</v>
      </c>
      <c r="B4207" s="2">
        <v>42997</v>
      </c>
      <c r="C4207" s="2">
        <v>43001</v>
      </c>
      <c r="D4207" s="1" t="s">
        <v>10524</v>
      </c>
    </row>
    <row r="4208" spans="1:4" x14ac:dyDescent="0.25">
      <c r="A4208" s="1" t="s">
        <v>6836</v>
      </c>
      <c r="B4208" s="2">
        <v>43050</v>
      </c>
      <c r="C4208" s="2">
        <v>43056</v>
      </c>
      <c r="D4208" s="1" t="s">
        <v>10524</v>
      </c>
    </row>
    <row r="4209" spans="1:4" x14ac:dyDescent="0.25">
      <c r="A4209" s="1" t="s">
        <v>6837</v>
      </c>
      <c r="B4209" s="2">
        <v>43213</v>
      </c>
      <c r="C4209" s="2">
        <v>43217</v>
      </c>
      <c r="D4209" s="1" t="s">
        <v>10524</v>
      </c>
    </row>
    <row r="4210" spans="1:4" x14ac:dyDescent="0.25">
      <c r="A4210" s="1" t="s">
        <v>6838</v>
      </c>
      <c r="B4210" s="2">
        <v>42665</v>
      </c>
      <c r="C4210" s="2">
        <v>42669</v>
      </c>
      <c r="D4210" s="1" t="s">
        <v>10523</v>
      </c>
    </row>
    <row r="4211" spans="1:4" x14ac:dyDescent="0.25">
      <c r="A4211" s="1" t="s">
        <v>6839</v>
      </c>
      <c r="B4211" s="2">
        <v>43199</v>
      </c>
      <c r="C4211" s="2">
        <v>43204</v>
      </c>
      <c r="D4211" s="1" t="s">
        <v>10524</v>
      </c>
    </row>
    <row r="4212" spans="1:4" x14ac:dyDescent="0.25">
      <c r="A4212" s="1" t="s">
        <v>6840</v>
      </c>
      <c r="B4212" s="2">
        <v>43400</v>
      </c>
      <c r="C4212" s="2">
        <v>43405</v>
      </c>
      <c r="D4212" s="1" t="s">
        <v>10524</v>
      </c>
    </row>
    <row r="4213" spans="1:4" x14ac:dyDescent="0.25">
      <c r="A4213" s="1" t="s">
        <v>6841</v>
      </c>
      <c r="B4213" s="2">
        <v>42673</v>
      </c>
      <c r="C4213" s="2">
        <v>42673</v>
      </c>
      <c r="D4213" s="1" t="s">
        <v>10526</v>
      </c>
    </row>
    <row r="4214" spans="1:4" x14ac:dyDescent="0.25">
      <c r="A4214" s="1" t="s">
        <v>6843</v>
      </c>
      <c r="B4214" s="2">
        <v>43452</v>
      </c>
      <c r="C4214" s="2">
        <v>43458</v>
      </c>
      <c r="D4214" s="1" t="s">
        <v>10524</v>
      </c>
    </row>
    <row r="4215" spans="1:4" x14ac:dyDescent="0.25">
      <c r="A4215" s="1" t="s">
        <v>6844</v>
      </c>
      <c r="B4215" s="2">
        <v>42806</v>
      </c>
      <c r="C4215" s="2">
        <v>42810</v>
      </c>
      <c r="D4215" s="1" t="s">
        <v>10524</v>
      </c>
    </row>
    <row r="4216" spans="1:4" x14ac:dyDescent="0.25">
      <c r="A4216" s="1" t="s">
        <v>6845</v>
      </c>
      <c r="B4216" s="2">
        <v>42206</v>
      </c>
      <c r="C4216" s="2">
        <v>42212</v>
      </c>
      <c r="D4216" s="1" t="s">
        <v>10524</v>
      </c>
    </row>
    <row r="4217" spans="1:4" x14ac:dyDescent="0.25">
      <c r="A4217" s="1" t="s">
        <v>6846</v>
      </c>
      <c r="B4217" s="2">
        <v>42879</v>
      </c>
      <c r="C4217" s="2">
        <v>42883</v>
      </c>
      <c r="D4217" s="1" t="s">
        <v>10524</v>
      </c>
    </row>
    <row r="4218" spans="1:4" x14ac:dyDescent="0.25">
      <c r="A4218" s="1" t="s">
        <v>6847</v>
      </c>
      <c r="B4218" s="2">
        <v>43142</v>
      </c>
      <c r="C4218" s="2">
        <v>43146</v>
      </c>
      <c r="D4218" s="1" t="s">
        <v>10524</v>
      </c>
    </row>
    <row r="4219" spans="1:4" x14ac:dyDescent="0.25">
      <c r="A4219" s="1" t="s">
        <v>6848</v>
      </c>
      <c r="B4219" s="2">
        <v>42998</v>
      </c>
      <c r="C4219" s="2">
        <v>43002</v>
      </c>
      <c r="D4219" s="1" t="s">
        <v>10524</v>
      </c>
    </row>
    <row r="4220" spans="1:4" x14ac:dyDescent="0.25">
      <c r="A4220" s="1" t="s">
        <v>6849</v>
      </c>
      <c r="B4220" s="2">
        <v>43367</v>
      </c>
      <c r="C4220" s="2">
        <v>43367</v>
      </c>
      <c r="D4220" s="1" t="s">
        <v>10526</v>
      </c>
    </row>
    <row r="4221" spans="1:4" x14ac:dyDescent="0.25">
      <c r="A4221" s="1" t="s">
        <v>6850</v>
      </c>
      <c r="B4221" s="2">
        <v>43186</v>
      </c>
      <c r="C4221" s="2">
        <v>43190</v>
      </c>
      <c r="D4221" s="1" t="s">
        <v>10524</v>
      </c>
    </row>
    <row r="4222" spans="1:4" x14ac:dyDescent="0.25">
      <c r="A4222" s="1" t="s">
        <v>6852</v>
      </c>
      <c r="B4222" s="2">
        <v>42768</v>
      </c>
      <c r="C4222" s="2">
        <v>42770</v>
      </c>
      <c r="D4222" s="1" t="s">
        <v>10523</v>
      </c>
    </row>
    <row r="4223" spans="1:4" x14ac:dyDescent="0.25">
      <c r="A4223" s="1" t="s">
        <v>6853</v>
      </c>
      <c r="B4223" s="2">
        <v>43288</v>
      </c>
      <c r="C4223" s="2">
        <v>43292</v>
      </c>
      <c r="D4223" s="1" t="s">
        <v>10524</v>
      </c>
    </row>
    <row r="4224" spans="1:4" x14ac:dyDescent="0.25">
      <c r="A4224" s="1" t="s">
        <v>6854</v>
      </c>
      <c r="B4224" s="2">
        <v>42666</v>
      </c>
      <c r="C4224" s="2">
        <v>42671</v>
      </c>
      <c r="D4224" s="1" t="s">
        <v>10524</v>
      </c>
    </row>
    <row r="4225" spans="1:4" x14ac:dyDescent="0.25">
      <c r="A4225" s="1" t="s">
        <v>6855</v>
      </c>
      <c r="B4225" s="2">
        <v>43071</v>
      </c>
      <c r="C4225" s="2">
        <v>43077</v>
      </c>
      <c r="D4225" s="1" t="s">
        <v>10524</v>
      </c>
    </row>
    <row r="4226" spans="1:4" x14ac:dyDescent="0.25">
      <c r="A4226" s="1" t="s">
        <v>6856</v>
      </c>
      <c r="B4226" s="2">
        <v>42068</v>
      </c>
      <c r="C4226" s="2">
        <v>42071</v>
      </c>
      <c r="D4226" s="1" t="s">
        <v>10523</v>
      </c>
    </row>
    <row r="4227" spans="1:4" x14ac:dyDescent="0.25">
      <c r="A4227" s="1" t="s">
        <v>6857</v>
      </c>
      <c r="B4227" s="2">
        <v>42430</v>
      </c>
      <c r="C4227" s="2">
        <v>42432</v>
      </c>
      <c r="D4227" s="1" t="s">
        <v>10523</v>
      </c>
    </row>
    <row r="4228" spans="1:4" x14ac:dyDescent="0.25">
      <c r="A4228" s="1" t="s">
        <v>6858</v>
      </c>
      <c r="B4228" s="2">
        <v>42055</v>
      </c>
      <c r="C4228" s="2">
        <v>42059</v>
      </c>
      <c r="D4228" s="1" t="s">
        <v>10524</v>
      </c>
    </row>
    <row r="4229" spans="1:4" x14ac:dyDescent="0.25">
      <c r="A4229" s="1" t="s">
        <v>6859</v>
      </c>
      <c r="B4229" s="2">
        <v>42857</v>
      </c>
      <c r="C4229" s="2">
        <v>42861</v>
      </c>
      <c r="D4229" s="1" t="s">
        <v>10524</v>
      </c>
    </row>
    <row r="4230" spans="1:4" x14ac:dyDescent="0.25">
      <c r="A4230" s="1" t="s">
        <v>6860</v>
      </c>
      <c r="B4230" s="2">
        <v>42802</v>
      </c>
      <c r="C4230" s="2">
        <v>42806</v>
      </c>
      <c r="D4230" s="1" t="s">
        <v>10524</v>
      </c>
    </row>
    <row r="4231" spans="1:4" x14ac:dyDescent="0.25">
      <c r="A4231" s="1" t="s">
        <v>6861</v>
      </c>
      <c r="B4231" s="2">
        <v>42715</v>
      </c>
      <c r="C4231" s="2">
        <v>42718</v>
      </c>
      <c r="D4231" s="1" t="s">
        <v>10525</v>
      </c>
    </row>
    <row r="4232" spans="1:4" x14ac:dyDescent="0.25">
      <c r="A4232" s="1" t="s">
        <v>6862</v>
      </c>
      <c r="B4232" s="2">
        <v>43091</v>
      </c>
      <c r="C4232" s="2">
        <v>43095</v>
      </c>
      <c r="D4232" s="1" t="s">
        <v>10524</v>
      </c>
    </row>
    <row r="4233" spans="1:4" x14ac:dyDescent="0.25">
      <c r="A4233" s="1" t="s">
        <v>6863</v>
      </c>
      <c r="B4233" s="2">
        <v>42768</v>
      </c>
      <c r="C4233" s="2">
        <v>42774</v>
      </c>
      <c r="D4233" s="1" t="s">
        <v>10524</v>
      </c>
    </row>
    <row r="4234" spans="1:4" x14ac:dyDescent="0.25">
      <c r="A4234" s="1" t="s">
        <v>6864</v>
      </c>
      <c r="B4234" s="2">
        <v>43256</v>
      </c>
      <c r="C4234" s="2">
        <v>43260</v>
      </c>
      <c r="D4234" s="1" t="s">
        <v>10524</v>
      </c>
    </row>
    <row r="4235" spans="1:4" x14ac:dyDescent="0.25">
      <c r="A4235" s="1" t="s">
        <v>6865</v>
      </c>
      <c r="B4235" s="2">
        <v>42603</v>
      </c>
      <c r="C4235" s="2">
        <v>42608</v>
      </c>
      <c r="D4235" s="1" t="s">
        <v>10524</v>
      </c>
    </row>
    <row r="4236" spans="1:4" x14ac:dyDescent="0.25">
      <c r="A4236" s="1" t="s">
        <v>6866</v>
      </c>
      <c r="B4236" s="2">
        <v>42832</v>
      </c>
      <c r="C4236" s="2">
        <v>42836</v>
      </c>
      <c r="D4236" s="1" t="s">
        <v>10524</v>
      </c>
    </row>
    <row r="4237" spans="1:4" x14ac:dyDescent="0.25">
      <c r="A4237" s="1" t="s">
        <v>6867</v>
      </c>
      <c r="B4237" s="2">
        <v>43255</v>
      </c>
      <c r="C4237" s="2">
        <v>43258</v>
      </c>
      <c r="D4237" s="1" t="s">
        <v>10523</v>
      </c>
    </row>
    <row r="4238" spans="1:4" x14ac:dyDescent="0.25">
      <c r="A4238" s="1" t="s">
        <v>6868</v>
      </c>
      <c r="B4238" s="2">
        <v>43438</v>
      </c>
      <c r="C4238" s="2">
        <v>43444</v>
      </c>
      <c r="D4238" s="1" t="s">
        <v>10524</v>
      </c>
    </row>
    <row r="4239" spans="1:4" x14ac:dyDescent="0.25">
      <c r="A4239" s="1" t="s">
        <v>6869</v>
      </c>
      <c r="B4239" s="2">
        <v>42746</v>
      </c>
      <c r="C4239" s="2">
        <v>42750</v>
      </c>
      <c r="D4239" s="1" t="s">
        <v>10524</v>
      </c>
    </row>
    <row r="4240" spans="1:4" x14ac:dyDescent="0.25">
      <c r="A4240" s="1" t="s">
        <v>6870</v>
      </c>
      <c r="B4240" s="2">
        <v>42826</v>
      </c>
      <c r="C4240" s="2">
        <v>42832</v>
      </c>
      <c r="D4240" s="1" t="s">
        <v>10524</v>
      </c>
    </row>
    <row r="4241" spans="1:4" x14ac:dyDescent="0.25">
      <c r="A4241" s="1" t="s">
        <v>6871</v>
      </c>
      <c r="B4241" s="2">
        <v>43364</v>
      </c>
      <c r="C4241" s="2">
        <v>43368</v>
      </c>
      <c r="D4241" s="1" t="s">
        <v>10524</v>
      </c>
    </row>
    <row r="4242" spans="1:4" x14ac:dyDescent="0.25">
      <c r="A4242" s="1" t="s">
        <v>6872</v>
      </c>
      <c r="B4242" s="2">
        <v>43175</v>
      </c>
      <c r="C4242" s="2">
        <v>43175</v>
      </c>
      <c r="D4242" s="1" t="s">
        <v>10526</v>
      </c>
    </row>
    <row r="4243" spans="1:4" x14ac:dyDescent="0.25">
      <c r="A4243" s="1" t="s">
        <v>6873</v>
      </c>
      <c r="B4243" s="2">
        <v>43414</v>
      </c>
      <c r="C4243" s="2">
        <v>43421</v>
      </c>
      <c r="D4243" s="1" t="s">
        <v>10524</v>
      </c>
    </row>
    <row r="4244" spans="1:4" x14ac:dyDescent="0.25">
      <c r="A4244" s="1" t="s">
        <v>6874</v>
      </c>
      <c r="B4244" s="2">
        <v>43069</v>
      </c>
      <c r="C4244" s="2">
        <v>43075</v>
      </c>
      <c r="D4244" s="1" t="s">
        <v>10524</v>
      </c>
    </row>
    <row r="4245" spans="1:4" x14ac:dyDescent="0.25">
      <c r="A4245" s="1" t="s">
        <v>6875</v>
      </c>
      <c r="B4245" s="2">
        <v>42382</v>
      </c>
      <c r="C4245" s="2">
        <v>42384</v>
      </c>
      <c r="D4245" s="1" t="s">
        <v>10523</v>
      </c>
    </row>
    <row r="4246" spans="1:4" x14ac:dyDescent="0.25">
      <c r="A4246" s="1" t="s">
        <v>6876</v>
      </c>
      <c r="B4246" s="2">
        <v>42140</v>
      </c>
      <c r="C4246" s="2">
        <v>42144</v>
      </c>
      <c r="D4246" s="1" t="s">
        <v>10524</v>
      </c>
    </row>
    <row r="4247" spans="1:4" x14ac:dyDescent="0.25">
      <c r="A4247" s="1" t="s">
        <v>6877</v>
      </c>
      <c r="B4247" s="2">
        <v>42528</v>
      </c>
      <c r="C4247" s="2">
        <v>42532</v>
      </c>
      <c r="D4247" s="1" t="s">
        <v>10524</v>
      </c>
    </row>
    <row r="4248" spans="1:4" x14ac:dyDescent="0.25">
      <c r="A4248" s="1" t="s">
        <v>6879</v>
      </c>
      <c r="B4248" s="2">
        <v>43168</v>
      </c>
      <c r="C4248" s="2">
        <v>43172</v>
      </c>
      <c r="D4248" s="1" t="s">
        <v>10524</v>
      </c>
    </row>
    <row r="4249" spans="1:4" x14ac:dyDescent="0.25">
      <c r="A4249" s="1" t="s">
        <v>6880</v>
      </c>
      <c r="B4249" s="2">
        <v>42726</v>
      </c>
      <c r="C4249" s="2">
        <v>42727</v>
      </c>
      <c r="D4249" s="1" t="s">
        <v>10525</v>
      </c>
    </row>
    <row r="4250" spans="1:4" x14ac:dyDescent="0.25">
      <c r="A4250" s="1" t="s">
        <v>6881</v>
      </c>
      <c r="B4250" s="2">
        <v>42222</v>
      </c>
      <c r="C4250" s="2">
        <v>42227</v>
      </c>
      <c r="D4250" s="1" t="s">
        <v>10524</v>
      </c>
    </row>
    <row r="4251" spans="1:4" x14ac:dyDescent="0.25">
      <c r="A4251" s="1" t="s">
        <v>6882</v>
      </c>
      <c r="B4251" s="2">
        <v>42821</v>
      </c>
      <c r="C4251" s="2">
        <v>42825</v>
      </c>
      <c r="D4251" s="1" t="s">
        <v>10524</v>
      </c>
    </row>
    <row r="4252" spans="1:4" x14ac:dyDescent="0.25">
      <c r="A4252" s="1" t="s">
        <v>6883</v>
      </c>
      <c r="B4252" s="2">
        <v>42709</v>
      </c>
      <c r="C4252" s="2">
        <v>42714</v>
      </c>
      <c r="D4252" s="1" t="s">
        <v>10524</v>
      </c>
    </row>
    <row r="4253" spans="1:4" x14ac:dyDescent="0.25">
      <c r="A4253" s="1" t="s">
        <v>6884</v>
      </c>
      <c r="B4253" s="2">
        <v>42624</v>
      </c>
      <c r="C4253" s="2">
        <v>42625</v>
      </c>
      <c r="D4253" s="1" t="s">
        <v>10525</v>
      </c>
    </row>
    <row r="4254" spans="1:4" x14ac:dyDescent="0.25">
      <c r="A4254" s="1" t="s">
        <v>6885</v>
      </c>
      <c r="B4254" s="2">
        <v>42568</v>
      </c>
      <c r="C4254" s="2">
        <v>42575</v>
      </c>
      <c r="D4254" s="1" t="s">
        <v>10524</v>
      </c>
    </row>
    <row r="4255" spans="1:4" x14ac:dyDescent="0.25">
      <c r="A4255" s="1" t="s">
        <v>6886</v>
      </c>
      <c r="B4255" s="2">
        <v>42154</v>
      </c>
      <c r="C4255" s="2">
        <v>42158</v>
      </c>
      <c r="D4255" s="1" t="s">
        <v>10524</v>
      </c>
    </row>
    <row r="4256" spans="1:4" x14ac:dyDescent="0.25">
      <c r="A4256" s="1" t="s">
        <v>6887</v>
      </c>
      <c r="B4256" s="2">
        <v>43417</v>
      </c>
      <c r="C4256" s="2">
        <v>43424</v>
      </c>
      <c r="D4256" s="1" t="s">
        <v>10524</v>
      </c>
    </row>
    <row r="4257" spans="1:4" x14ac:dyDescent="0.25">
      <c r="A4257" s="1" t="s">
        <v>6888</v>
      </c>
      <c r="B4257" s="2">
        <v>43078</v>
      </c>
      <c r="C4257" s="2">
        <v>43080</v>
      </c>
      <c r="D4257" s="1" t="s">
        <v>10525</v>
      </c>
    </row>
    <row r="4258" spans="1:4" x14ac:dyDescent="0.25">
      <c r="A4258" s="1" t="s">
        <v>6889</v>
      </c>
      <c r="B4258" s="2">
        <v>42451</v>
      </c>
      <c r="C4258" s="2">
        <v>42451</v>
      </c>
      <c r="D4258" s="1" t="s">
        <v>10526</v>
      </c>
    </row>
    <row r="4259" spans="1:4" x14ac:dyDescent="0.25">
      <c r="A4259" s="1" t="s">
        <v>6890</v>
      </c>
      <c r="B4259" s="2">
        <v>43092</v>
      </c>
      <c r="C4259" s="2">
        <v>43095</v>
      </c>
      <c r="D4259" s="1" t="s">
        <v>10523</v>
      </c>
    </row>
    <row r="4260" spans="1:4" x14ac:dyDescent="0.25">
      <c r="A4260" s="1" t="s">
        <v>6891</v>
      </c>
      <c r="B4260" s="2">
        <v>42827</v>
      </c>
      <c r="C4260" s="2">
        <v>42831</v>
      </c>
      <c r="D4260" s="1" t="s">
        <v>10523</v>
      </c>
    </row>
    <row r="4261" spans="1:4" x14ac:dyDescent="0.25">
      <c r="A4261" s="1" t="s">
        <v>6892</v>
      </c>
      <c r="B4261" s="2">
        <v>43220</v>
      </c>
      <c r="C4261" s="2">
        <v>43224</v>
      </c>
      <c r="D4261" s="1" t="s">
        <v>10524</v>
      </c>
    </row>
    <row r="4262" spans="1:4" x14ac:dyDescent="0.25">
      <c r="A4262" s="1" t="s">
        <v>6893</v>
      </c>
      <c r="B4262" s="2">
        <v>43056</v>
      </c>
      <c r="C4262" s="2">
        <v>43057</v>
      </c>
      <c r="D4262" s="1" t="s">
        <v>10525</v>
      </c>
    </row>
    <row r="4263" spans="1:4" x14ac:dyDescent="0.25">
      <c r="A4263" s="1" t="s">
        <v>6894</v>
      </c>
      <c r="B4263" s="2">
        <v>43049</v>
      </c>
      <c r="C4263" s="2">
        <v>43051</v>
      </c>
      <c r="D4263" s="1" t="s">
        <v>10525</v>
      </c>
    </row>
    <row r="4264" spans="1:4" x14ac:dyDescent="0.25">
      <c r="A4264" s="1" t="s">
        <v>6895</v>
      </c>
      <c r="B4264" s="2">
        <v>43075</v>
      </c>
      <c r="C4264" s="2">
        <v>43081</v>
      </c>
      <c r="D4264" s="1" t="s">
        <v>10524</v>
      </c>
    </row>
    <row r="4265" spans="1:4" x14ac:dyDescent="0.25">
      <c r="A4265" s="1" t="s">
        <v>6896</v>
      </c>
      <c r="B4265" s="2">
        <v>42828</v>
      </c>
      <c r="C4265" s="2">
        <v>42828</v>
      </c>
      <c r="D4265" s="1" t="s">
        <v>10526</v>
      </c>
    </row>
    <row r="4266" spans="1:4" x14ac:dyDescent="0.25">
      <c r="A4266" s="1" t="s">
        <v>6897</v>
      </c>
      <c r="B4266" s="2">
        <v>42336</v>
      </c>
      <c r="C4266" s="2">
        <v>42340</v>
      </c>
      <c r="D4266" s="1" t="s">
        <v>10524</v>
      </c>
    </row>
    <row r="4267" spans="1:4" x14ac:dyDescent="0.25">
      <c r="A4267" s="1" t="s">
        <v>6898</v>
      </c>
      <c r="B4267" s="2">
        <v>42663</v>
      </c>
      <c r="C4267" s="2">
        <v>42665</v>
      </c>
      <c r="D4267" s="1" t="s">
        <v>10525</v>
      </c>
    </row>
    <row r="4268" spans="1:4" x14ac:dyDescent="0.25">
      <c r="A4268" s="1" t="s">
        <v>6899</v>
      </c>
      <c r="B4268" s="2">
        <v>42266</v>
      </c>
      <c r="C4268" s="2">
        <v>42266</v>
      </c>
      <c r="D4268" s="1" t="s">
        <v>10526</v>
      </c>
    </row>
    <row r="4269" spans="1:4" x14ac:dyDescent="0.25">
      <c r="A4269" s="1" t="s">
        <v>6900</v>
      </c>
      <c r="B4269" s="2">
        <v>43339</v>
      </c>
      <c r="C4269" s="2">
        <v>43342</v>
      </c>
      <c r="D4269" s="1" t="s">
        <v>10523</v>
      </c>
    </row>
    <row r="4270" spans="1:4" x14ac:dyDescent="0.25">
      <c r="A4270" s="1" t="s">
        <v>6901</v>
      </c>
      <c r="B4270" s="2">
        <v>43284</v>
      </c>
      <c r="C4270" s="2">
        <v>43285</v>
      </c>
      <c r="D4270" s="1" t="s">
        <v>10525</v>
      </c>
    </row>
    <row r="4271" spans="1:4" x14ac:dyDescent="0.25">
      <c r="A4271" s="1" t="s">
        <v>6902</v>
      </c>
      <c r="B4271" s="2">
        <v>43456</v>
      </c>
      <c r="C4271" s="2">
        <v>43460</v>
      </c>
      <c r="D4271" s="1" t="s">
        <v>10524</v>
      </c>
    </row>
    <row r="4272" spans="1:4" x14ac:dyDescent="0.25">
      <c r="A4272" s="1" t="s">
        <v>6903</v>
      </c>
      <c r="B4272" s="2">
        <v>43096</v>
      </c>
      <c r="C4272" s="2">
        <v>43102</v>
      </c>
      <c r="D4272" s="1" t="s">
        <v>10524</v>
      </c>
    </row>
    <row r="4273" spans="1:4" x14ac:dyDescent="0.25">
      <c r="A4273" s="1" t="s">
        <v>6904</v>
      </c>
      <c r="B4273" s="2">
        <v>42144</v>
      </c>
      <c r="C4273" s="2">
        <v>42146</v>
      </c>
      <c r="D4273" s="1" t="s">
        <v>10523</v>
      </c>
    </row>
    <row r="4274" spans="1:4" x14ac:dyDescent="0.25">
      <c r="A4274" s="1" t="s">
        <v>6905</v>
      </c>
      <c r="B4274" s="2">
        <v>42039</v>
      </c>
      <c r="C4274" s="2">
        <v>42043</v>
      </c>
      <c r="D4274" s="1" t="s">
        <v>10523</v>
      </c>
    </row>
    <row r="4275" spans="1:4" x14ac:dyDescent="0.25">
      <c r="A4275" s="1" t="s">
        <v>6906</v>
      </c>
      <c r="B4275" s="2">
        <v>43443</v>
      </c>
      <c r="C4275" s="2">
        <v>43449</v>
      </c>
      <c r="D4275" s="1" t="s">
        <v>10524</v>
      </c>
    </row>
    <row r="4276" spans="1:4" x14ac:dyDescent="0.25">
      <c r="A4276" s="1" t="s">
        <v>6907</v>
      </c>
      <c r="B4276" s="2">
        <v>43292</v>
      </c>
      <c r="C4276" s="2">
        <v>43299</v>
      </c>
      <c r="D4276" s="1" t="s">
        <v>10524</v>
      </c>
    </row>
    <row r="4277" spans="1:4" x14ac:dyDescent="0.25">
      <c r="A4277" s="1" t="s">
        <v>6908</v>
      </c>
      <c r="B4277" s="2">
        <v>42505</v>
      </c>
      <c r="C4277" s="2">
        <v>42512</v>
      </c>
      <c r="D4277" s="1" t="s">
        <v>10524</v>
      </c>
    </row>
    <row r="4278" spans="1:4" x14ac:dyDescent="0.25">
      <c r="A4278" s="1" t="s">
        <v>6909</v>
      </c>
      <c r="B4278" s="2">
        <v>43129</v>
      </c>
      <c r="C4278" s="2">
        <v>43132</v>
      </c>
      <c r="D4278" s="1" t="s">
        <v>10525</v>
      </c>
    </row>
    <row r="4279" spans="1:4" x14ac:dyDescent="0.25">
      <c r="A4279" s="1" t="s">
        <v>6910</v>
      </c>
      <c r="B4279" s="2">
        <v>43372</v>
      </c>
      <c r="C4279" s="2">
        <v>43374</v>
      </c>
      <c r="D4279" s="1" t="s">
        <v>10525</v>
      </c>
    </row>
    <row r="4280" spans="1:4" x14ac:dyDescent="0.25">
      <c r="A4280" s="1" t="s">
        <v>6911</v>
      </c>
      <c r="B4280" s="2">
        <v>43213</v>
      </c>
      <c r="C4280" s="2">
        <v>43216</v>
      </c>
      <c r="D4280" s="1" t="s">
        <v>10525</v>
      </c>
    </row>
    <row r="4281" spans="1:4" x14ac:dyDescent="0.25">
      <c r="A4281" s="1" t="s">
        <v>6912</v>
      </c>
      <c r="B4281" s="2">
        <v>43413</v>
      </c>
      <c r="C4281" s="2">
        <v>43417</v>
      </c>
      <c r="D4281" s="1" t="s">
        <v>10524</v>
      </c>
    </row>
    <row r="4282" spans="1:4" x14ac:dyDescent="0.25">
      <c r="A4282" s="1" t="s">
        <v>6913</v>
      </c>
      <c r="B4282" s="2">
        <v>42129</v>
      </c>
      <c r="C4282" s="2">
        <v>42131</v>
      </c>
      <c r="D4282" s="1" t="s">
        <v>10525</v>
      </c>
    </row>
    <row r="4283" spans="1:4" x14ac:dyDescent="0.25">
      <c r="A4283" s="1" t="s">
        <v>6914</v>
      </c>
      <c r="B4283" s="2">
        <v>43035</v>
      </c>
      <c r="C4283" s="2">
        <v>43039</v>
      </c>
      <c r="D4283" s="1" t="s">
        <v>10524</v>
      </c>
    </row>
    <row r="4284" spans="1:4" x14ac:dyDescent="0.25">
      <c r="A4284" s="1" t="s">
        <v>6915</v>
      </c>
      <c r="B4284" s="2">
        <v>42334</v>
      </c>
      <c r="C4284" s="2">
        <v>42339</v>
      </c>
      <c r="D4284" s="1" t="s">
        <v>10524</v>
      </c>
    </row>
    <row r="4285" spans="1:4" x14ac:dyDescent="0.25">
      <c r="A4285" s="1" t="s">
        <v>6916</v>
      </c>
      <c r="B4285" s="2">
        <v>42369</v>
      </c>
      <c r="C4285" s="2">
        <v>42369</v>
      </c>
      <c r="D4285" s="1" t="s">
        <v>10526</v>
      </c>
    </row>
    <row r="4286" spans="1:4" x14ac:dyDescent="0.25">
      <c r="A4286" s="1" t="s">
        <v>6917</v>
      </c>
      <c r="B4286" s="2">
        <v>42738</v>
      </c>
      <c r="C4286" s="2">
        <v>42743</v>
      </c>
      <c r="D4286" s="1" t="s">
        <v>10524</v>
      </c>
    </row>
    <row r="4287" spans="1:4" x14ac:dyDescent="0.25">
      <c r="A4287" s="1" t="s">
        <v>6918</v>
      </c>
      <c r="B4287" s="2">
        <v>43330</v>
      </c>
      <c r="C4287" s="2">
        <v>43334</v>
      </c>
      <c r="D4287" s="1" t="s">
        <v>10524</v>
      </c>
    </row>
    <row r="4288" spans="1:4" x14ac:dyDescent="0.25">
      <c r="A4288" s="1" t="s">
        <v>6919</v>
      </c>
      <c r="B4288" s="2">
        <v>42159</v>
      </c>
      <c r="C4288" s="2">
        <v>42164</v>
      </c>
      <c r="D4288" s="1" t="s">
        <v>10524</v>
      </c>
    </row>
    <row r="4289" spans="1:4" x14ac:dyDescent="0.25">
      <c r="A4289" s="1" t="s">
        <v>6920</v>
      </c>
      <c r="B4289" s="2">
        <v>43417</v>
      </c>
      <c r="C4289" s="2">
        <v>43421</v>
      </c>
      <c r="D4289" s="1" t="s">
        <v>10523</v>
      </c>
    </row>
    <row r="4290" spans="1:4" x14ac:dyDescent="0.25">
      <c r="A4290" s="1" t="s">
        <v>6921</v>
      </c>
      <c r="B4290" s="2">
        <v>42763</v>
      </c>
      <c r="C4290" s="2">
        <v>42767</v>
      </c>
      <c r="D4290" s="1" t="s">
        <v>10523</v>
      </c>
    </row>
    <row r="4291" spans="1:4" x14ac:dyDescent="0.25">
      <c r="A4291" s="1" t="s">
        <v>6922</v>
      </c>
      <c r="B4291" s="2">
        <v>43048</v>
      </c>
      <c r="C4291" s="2">
        <v>43053</v>
      </c>
      <c r="D4291" s="1" t="s">
        <v>10524</v>
      </c>
    </row>
    <row r="4292" spans="1:4" x14ac:dyDescent="0.25">
      <c r="A4292" s="1" t="s">
        <v>6923</v>
      </c>
      <c r="B4292" s="2">
        <v>42988</v>
      </c>
      <c r="C4292" s="2">
        <v>42992</v>
      </c>
      <c r="D4292" s="1" t="s">
        <v>10524</v>
      </c>
    </row>
    <row r="4293" spans="1:4" x14ac:dyDescent="0.25">
      <c r="A4293" s="1" t="s">
        <v>6924</v>
      </c>
      <c r="B4293" s="2">
        <v>43162</v>
      </c>
      <c r="C4293" s="2">
        <v>43167</v>
      </c>
      <c r="D4293" s="1" t="s">
        <v>10524</v>
      </c>
    </row>
    <row r="4294" spans="1:4" x14ac:dyDescent="0.25">
      <c r="A4294" s="1" t="s">
        <v>6925</v>
      </c>
      <c r="B4294" s="2">
        <v>43351</v>
      </c>
      <c r="C4294" s="2">
        <v>43356</v>
      </c>
      <c r="D4294" s="1" t="s">
        <v>10523</v>
      </c>
    </row>
    <row r="4295" spans="1:4" x14ac:dyDescent="0.25">
      <c r="A4295" s="1" t="s">
        <v>6926</v>
      </c>
      <c r="B4295" s="2">
        <v>43410</v>
      </c>
      <c r="C4295" s="2">
        <v>43413</v>
      </c>
      <c r="D4295" s="1" t="s">
        <v>10523</v>
      </c>
    </row>
    <row r="4296" spans="1:4" x14ac:dyDescent="0.25">
      <c r="A4296" s="1" t="s">
        <v>6927</v>
      </c>
      <c r="B4296" s="2">
        <v>43233</v>
      </c>
      <c r="C4296" s="2">
        <v>43238</v>
      </c>
      <c r="D4296" s="1" t="s">
        <v>10524</v>
      </c>
    </row>
    <row r="4297" spans="1:4" x14ac:dyDescent="0.25">
      <c r="A4297" s="1" t="s">
        <v>6928</v>
      </c>
      <c r="B4297" s="2">
        <v>43066</v>
      </c>
      <c r="C4297" s="2">
        <v>43070</v>
      </c>
      <c r="D4297" s="1" t="s">
        <v>10524</v>
      </c>
    </row>
    <row r="4298" spans="1:4" x14ac:dyDescent="0.25">
      <c r="A4298" s="1" t="s">
        <v>6929</v>
      </c>
      <c r="B4298" s="2">
        <v>42687</v>
      </c>
      <c r="C4298" s="2">
        <v>42692</v>
      </c>
      <c r="D4298" s="1" t="s">
        <v>10524</v>
      </c>
    </row>
    <row r="4299" spans="1:4" x14ac:dyDescent="0.25">
      <c r="A4299" s="1" t="s">
        <v>6930</v>
      </c>
      <c r="B4299" s="2">
        <v>42712</v>
      </c>
      <c r="C4299" s="2">
        <v>42716</v>
      </c>
      <c r="D4299" s="1" t="s">
        <v>10524</v>
      </c>
    </row>
    <row r="4300" spans="1:4" x14ac:dyDescent="0.25">
      <c r="A4300" s="1" t="s">
        <v>6931</v>
      </c>
      <c r="B4300" s="2">
        <v>42620</v>
      </c>
      <c r="C4300" s="2">
        <v>42625</v>
      </c>
      <c r="D4300" s="1" t="s">
        <v>10524</v>
      </c>
    </row>
    <row r="4301" spans="1:4" x14ac:dyDescent="0.25">
      <c r="A4301" s="1" t="s">
        <v>6932</v>
      </c>
      <c r="B4301" s="2">
        <v>42944</v>
      </c>
      <c r="C4301" s="2">
        <v>42945</v>
      </c>
      <c r="D4301" s="1" t="s">
        <v>10525</v>
      </c>
    </row>
    <row r="4302" spans="1:4" x14ac:dyDescent="0.25">
      <c r="A4302" s="1" t="s">
        <v>6933</v>
      </c>
      <c r="B4302" s="2">
        <v>43337</v>
      </c>
      <c r="C4302" s="2">
        <v>43341</v>
      </c>
      <c r="D4302" s="1" t="s">
        <v>10524</v>
      </c>
    </row>
    <row r="4303" spans="1:4" x14ac:dyDescent="0.25">
      <c r="A4303" s="1" t="s">
        <v>6934</v>
      </c>
      <c r="B4303" s="2">
        <v>42124</v>
      </c>
      <c r="C4303" s="2">
        <v>42126</v>
      </c>
      <c r="D4303" s="1" t="s">
        <v>10525</v>
      </c>
    </row>
    <row r="4304" spans="1:4" x14ac:dyDescent="0.25">
      <c r="A4304" s="1" t="s">
        <v>6935</v>
      </c>
      <c r="B4304" s="2">
        <v>43217</v>
      </c>
      <c r="C4304" s="2">
        <v>43222</v>
      </c>
      <c r="D4304" s="1" t="s">
        <v>10524</v>
      </c>
    </row>
    <row r="4305" spans="1:4" x14ac:dyDescent="0.25">
      <c r="A4305" s="1" t="s">
        <v>6936</v>
      </c>
      <c r="B4305" s="2">
        <v>43304</v>
      </c>
      <c r="C4305" s="2">
        <v>43305</v>
      </c>
      <c r="D4305" s="1" t="s">
        <v>10525</v>
      </c>
    </row>
    <row r="4306" spans="1:4" x14ac:dyDescent="0.25">
      <c r="A4306" s="1" t="s">
        <v>6937</v>
      </c>
      <c r="B4306" s="2">
        <v>42351</v>
      </c>
      <c r="C4306" s="2">
        <v>42353</v>
      </c>
      <c r="D4306" s="1" t="s">
        <v>10523</v>
      </c>
    </row>
    <row r="4307" spans="1:4" x14ac:dyDescent="0.25">
      <c r="A4307" s="1" t="s">
        <v>6938</v>
      </c>
      <c r="B4307" s="2">
        <v>43112</v>
      </c>
      <c r="C4307" s="2">
        <v>43116</v>
      </c>
      <c r="D4307" s="1" t="s">
        <v>10524</v>
      </c>
    </row>
    <row r="4308" spans="1:4" x14ac:dyDescent="0.25">
      <c r="A4308" s="1" t="s">
        <v>6939</v>
      </c>
      <c r="B4308" s="2">
        <v>43436</v>
      </c>
      <c r="C4308" s="2">
        <v>43436</v>
      </c>
      <c r="D4308" s="1" t="s">
        <v>10526</v>
      </c>
    </row>
    <row r="4309" spans="1:4" x14ac:dyDescent="0.25">
      <c r="A4309" s="1" t="s">
        <v>6940</v>
      </c>
      <c r="B4309" s="2">
        <v>42682</v>
      </c>
      <c r="C4309" s="2">
        <v>42689</v>
      </c>
      <c r="D4309" s="1" t="s">
        <v>10524</v>
      </c>
    </row>
    <row r="4310" spans="1:4" x14ac:dyDescent="0.25">
      <c r="A4310" s="1" t="s">
        <v>6941</v>
      </c>
      <c r="B4310" s="2">
        <v>43064</v>
      </c>
      <c r="C4310" s="2">
        <v>43068</v>
      </c>
      <c r="D4310" s="1" t="s">
        <v>10524</v>
      </c>
    </row>
    <row r="4311" spans="1:4" x14ac:dyDescent="0.25">
      <c r="A4311" s="1" t="s">
        <v>6942</v>
      </c>
      <c r="B4311" s="2">
        <v>42709</v>
      </c>
      <c r="C4311" s="2">
        <v>42712</v>
      </c>
      <c r="D4311" s="1" t="s">
        <v>10525</v>
      </c>
    </row>
    <row r="4312" spans="1:4" x14ac:dyDescent="0.25">
      <c r="A4312" s="1" t="s">
        <v>6943</v>
      </c>
      <c r="B4312" s="2">
        <v>42945</v>
      </c>
      <c r="C4312" s="2">
        <v>42950</v>
      </c>
      <c r="D4312" s="1" t="s">
        <v>10524</v>
      </c>
    </row>
    <row r="4313" spans="1:4" x14ac:dyDescent="0.25">
      <c r="A4313" s="1" t="s">
        <v>6944</v>
      </c>
      <c r="B4313" s="2">
        <v>42260</v>
      </c>
      <c r="C4313" s="2">
        <v>42260</v>
      </c>
      <c r="D4313" s="1" t="s">
        <v>10526</v>
      </c>
    </row>
    <row r="4314" spans="1:4" x14ac:dyDescent="0.25">
      <c r="A4314" s="1" t="s">
        <v>6945</v>
      </c>
      <c r="B4314" s="2">
        <v>42907</v>
      </c>
      <c r="C4314" s="2">
        <v>42911</v>
      </c>
      <c r="D4314" s="1" t="s">
        <v>10524</v>
      </c>
    </row>
    <row r="4315" spans="1:4" x14ac:dyDescent="0.25">
      <c r="A4315" s="1" t="s">
        <v>6946</v>
      </c>
      <c r="B4315" s="2">
        <v>42981</v>
      </c>
      <c r="C4315" s="2">
        <v>42986</v>
      </c>
      <c r="D4315" s="1" t="s">
        <v>10524</v>
      </c>
    </row>
    <row r="4316" spans="1:4" x14ac:dyDescent="0.25">
      <c r="A4316" s="1" t="s">
        <v>6947</v>
      </c>
      <c r="B4316" s="2">
        <v>43429</v>
      </c>
      <c r="C4316" s="2">
        <v>43434</v>
      </c>
      <c r="D4316" s="1" t="s">
        <v>10524</v>
      </c>
    </row>
    <row r="4317" spans="1:4" x14ac:dyDescent="0.25">
      <c r="A4317" s="1" t="s">
        <v>6948</v>
      </c>
      <c r="B4317" s="2">
        <v>42502</v>
      </c>
      <c r="C4317" s="2">
        <v>42507</v>
      </c>
      <c r="D4317" s="1" t="s">
        <v>10524</v>
      </c>
    </row>
    <row r="4318" spans="1:4" x14ac:dyDescent="0.25">
      <c r="A4318" s="1" t="s">
        <v>6949</v>
      </c>
      <c r="B4318" s="2">
        <v>43189</v>
      </c>
      <c r="C4318" s="2">
        <v>43191</v>
      </c>
      <c r="D4318" s="1" t="s">
        <v>10523</v>
      </c>
    </row>
    <row r="4319" spans="1:4" x14ac:dyDescent="0.25">
      <c r="A4319" s="1" t="s">
        <v>6950</v>
      </c>
      <c r="B4319" s="2">
        <v>43056</v>
      </c>
      <c r="C4319" s="2">
        <v>43057</v>
      </c>
      <c r="D4319" s="1" t="s">
        <v>10525</v>
      </c>
    </row>
    <row r="4320" spans="1:4" x14ac:dyDescent="0.25">
      <c r="A4320" s="1" t="s">
        <v>6951</v>
      </c>
      <c r="B4320" s="2">
        <v>43099</v>
      </c>
      <c r="C4320" s="2">
        <v>43102</v>
      </c>
      <c r="D4320" s="1" t="s">
        <v>10525</v>
      </c>
    </row>
    <row r="4321" spans="1:4" x14ac:dyDescent="0.25">
      <c r="A4321" s="1" t="s">
        <v>6953</v>
      </c>
      <c r="B4321" s="2">
        <v>43091</v>
      </c>
      <c r="C4321" s="2">
        <v>43093</v>
      </c>
      <c r="D4321" s="1" t="s">
        <v>10523</v>
      </c>
    </row>
    <row r="4322" spans="1:4" x14ac:dyDescent="0.25">
      <c r="A4322" s="1" t="s">
        <v>6954</v>
      </c>
      <c r="B4322" s="2">
        <v>42724</v>
      </c>
      <c r="C4322" s="2">
        <v>42729</v>
      </c>
      <c r="D4322" s="1" t="s">
        <v>10523</v>
      </c>
    </row>
    <row r="4323" spans="1:4" x14ac:dyDescent="0.25">
      <c r="A4323" s="1" t="s">
        <v>6955</v>
      </c>
      <c r="B4323" s="2">
        <v>42365</v>
      </c>
      <c r="C4323" s="2">
        <v>42370</v>
      </c>
      <c r="D4323" s="1" t="s">
        <v>10523</v>
      </c>
    </row>
    <row r="4324" spans="1:4" x14ac:dyDescent="0.25">
      <c r="A4324" s="1" t="s">
        <v>6956</v>
      </c>
      <c r="B4324" s="2">
        <v>43147</v>
      </c>
      <c r="C4324" s="2">
        <v>43152</v>
      </c>
      <c r="D4324" s="1" t="s">
        <v>10524</v>
      </c>
    </row>
    <row r="4325" spans="1:4" x14ac:dyDescent="0.25">
      <c r="A4325" s="1" t="s">
        <v>6957</v>
      </c>
      <c r="B4325" s="2">
        <v>43397</v>
      </c>
      <c r="C4325" s="2">
        <v>43399</v>
      </c>
      <c r="D4325" s="1" t="s">
        <v>10525</v>
      </c>
    </row>
    <row r="4326" spans="1:4" x14ac:dyDescent="0.25">
      <c r="A4326" s="1" t="s">
        <v>6958</v>
      </c>
      <c r="B4326" s="2">
        <v>42980</v>
      </c>
      <c r="C4326" s="2">
        <v>42985</v>
      </c>
      <c r="D4326" s="1" t="s">
        <v>10523</v>
      </c>
    </row>
    <row r="4327" spans="1:4" x14ac:dyDescent="0.25">
      <c r="A4327" s="1" t="s">
        <v>6959</v>
      </c>
      <c r="B4327" s="2">
        <v>43070</v>
      </c>
      <c r="C4327" s="2">
        <v>43072</v>
      </c>
      <c r="D4327" s="1" t="s">
        <v>10523</v>
      </c>
    </row>
    <row r="4328" spans="1:4" x14ac:dyDescent="0.25">
      <c r="A4328" s="1" t="s">
        <v>6960</v>
      </c>
      <c r="B4328" s="2">
        <v>42313</v>
      </c>
      <c r="C4328" s="2">
        <v>42318</v>
      </c>
      <c r="D4328" s="1" t="s">
        <v>10524</v>
      </c>
    </row>
    <row r="4329" spans="1:4" x14ac:dyDescent="0.25">
      <c r="A4329" s="1" t="s">
        <v>6961</v>
      </c>
      <c r="B4329" s="2">
        <v>43429</v>
      </c>
      <c r="C4329" s="2">
        <v>43435</v>
      </c>
      <c r="D4329" s="1" t="s">
        <v>10524</v>
      </c>
    </row>
    <row r="4330" spans="1:4" x14ac:dyDescent="0.25">
      <c r="A4330" s="1" t="s">
        <v>6962</v>
      </c>
      <c r="B4330" s="2">
        <v>43085</v>
      </c>
      <c r="C4330" s="2">
        <v>43092</v>
      </c>
      <c r="D4330" s="1" t="s">
        <v>10524</v>
      </c>
    </row>
    <row r="4331" spans="1:4" x14ac:dyDescent="0.25">
      <c r="A4331" s="1" t="s">
        <v>6963</v>
      </c>
      <c r="B4331" s="2">
        <v>43418</v>
      </c>
      <c r="C4331" s="2">
        <v>43422</v>
      </c>
      <c r="D4331" s="1" t="s">
        <v>10523</v>
      </c>
    </row>
    <row r="4332" spans="1:4" x14ac:dyDescent="0.25">
      <c r="A4332" s="1" t="s">
        <v>6964</v>
      </c>
      <c r="B4332" s="2">
        <v>42912</v>
      </c>
      <c r="C4332" s="2">
        <v>42912</v>
      </c>
      <c r="D4332" s="1" t="s">
        <v>10526</v>
      </c>
    </row>
    <row r="4333" spans="1:4" x14ac:dyDescent="0.25">
      <c r="A4333" s="1" t="s">
        <v>6965</v>
      </c>
      <c r="B4333" s="2">
        <v>42364</v>
      </c>
      <c r="C4333" s="2">
        <v>42368</v>
      </c>
      <c r="D4333" s="1" t="s">
        <v>10524</v>
      </c>
    </row>
    <row r="4334" spans="1:4" x14ac:dyDescent="0.25">
      <c r="A4334" s="1" t="s">
        <v>6966</v>
      </c>
      <c r="B4334" s="2">
        <v>42961</v>
      </c>
      <c r="C4334" s="2">
        <v>42965</v>
      </c>
      <c r="D4334" s="1" t="s">
        <v>10524</v>
      </c>
    </row>
    <row r="4335" spans="1:4" x14ac:dyDescent="0.25">
      <c r="A4335" s="1" t="s">
        <v>6967</v>
      </c>
      <c r="B4335" s="2">
        <v>43032</v>
      </c>
      <c r="C4335" s="2">
        <v>43036</v>
      </c>
      <c r="D4335" s="1" t="s">
        <v>10524</v>
      </c>
    </row>
    <row r="4336" spans="1:4" x14ac:dyDescent="0.25">
      <c r="A4336" s="1" t="s">
        <v>6968</v>
      </c>
      <c r="B4336" s="2">
        <v>42239</v>
      </c>
      <c r="C4336" s="2">
        <v>42244</v>
      </c>
      <c r="D4336" s="1" t="s">
        <v>10523</v>
      </c>
    </row>
    <row r="4337" spans="1:4" x14ac:dyDescent="0.25">
      <c r="A4337" s="1" t="s">
        <v>6969</v>
      </c>
      <c r="B4337" s="2">
        <v>43358</v>
      </c>
      <c r="C4337" s="2">
        <v>43360</v>
      </c>
      <c r="D4337" s="1" t="s">
        <v>10523</v>
      </c>
    </row>
    <row r="4338" spans="1:4" x14ac:dyDescent="0.25">
      <c r="A4338" s="1" t="s">
        <v>6970</v>
      </c>
      <c r="B4338" s="2">
        <v>43266</v>
      </c>
      <c r="C4338" s="2">
        <v>43271</v>
      </c>
      <c r="D4338" s="1" t="s">
        <v>10524</v>
      </c>
    </row>
    <row r="4339" spans="1:4" x14ac:dyDescent="0.25">
      <c r="A4339" s="1" t="s">
        <v>6972</v>
      </c>
      <c r="B4339" s="2">
        <v>42430</v>
      </c>
      <c r="C4339" s="2">
        <v>42434</v>
      </c>
      <c r="D4339" s="1" t="s">
        <v>10524</v>
      </c>
    </row>
    <row r="4340" spans="1:4" x14ac:dyDescent="0.25">
      <c r="A4340" s="1" t="s">
        <v>6973</v>
      </c>
      <c r="B4340" s="2">
        <v>42939</v>
      </c>
      <c r="C4340" s="2">
        <v>42942</v>
      </c>
      <c r="D4340" s="1" t="s">
        <v>10525</v>
      </c>
    </row>
    <row r="4341" spans="1:4" x14ac:dyDescent="0.25">
      <c r="A4341" s="1" t="s">
        <v>6974</v>
      </c>
      <c r="B4341" s="2">
        <v>42278</v>
      </c>
      <c r="C4341" s="2">
        <v>42282</v>
      </c>
      <c r="D4341" s="1" t="s">
        <v>10524</v>
      </c>
    </row>
    <row r="4342" spans="1:4" x14ac:dyDescent="0.25">
      <c r="A4342" s="1" t="s">
        <v>6975</v>
      </c>
      <c r="B4342" s="2">
        <v>42255</v>
      </c>
      <c r="C4342" s="2">
        <v>42260</v>
      </c>
      <c r="D4342" s="1" t="s">
        <v>10524</v>
      </c>
    </row>
    <row r="4343" spans="1:4" x14ac:dyDescent="0.25">
      <c r="A4343" s="1" t="s">
        <v>6976</v>
      </c>
      <c r="B4343" s="2">
        <v>42324</v>
      </c>
      <c r="C4343" s="2">
        <v>42326</v>
      </c>
      <c r="D4343" s="1" t="s">
        <v>10525</v>
      </c>
    </row>
    <row r="4344" spans="1:4" x14ac:dyDescent="0.25">
      <c r="A4344" s="1" t="s">
        <v>6977</v>
      </c>
      <c r="B4344" s="2">
        <v>42066</v>
      </c>
      <c r="C4344" s="2">
        <v>42070</v>
      </c>
      <c r="D4344" s="1" t="s">
        <v>10524</v>
      </c>
    </row>
    <row r="4345" spans="1:4" x14ac:dyDescent="0.25">
      <c r="A4345" s="1" t="s">
        <v>6978</v>
      </c>
      <c r="B4345" s="2">
        <v>42707</v>
      </c>
      <c r="C4345" s="2">
        <v>42711</v>
      </c>
      <c r="D4345" s="1" t="s">
        <v>10524</v>
      </c>
    </row>
    <row r="4346" spans="1:4" x14ac:dyDescent="0.25">
      <c r="A4346" s="1" t="s">
        <v>6979</v>
      </c>
      <c r="B4346" s="2">
        <v>43292</v>
      </c>
      <c r="C4346" s="2">
        <v>43297</v>
      </c>
      <c r="D4346" s="1" t="s">
        <v>10524</v>
      </c>
    </row>
    <row r="4347" spans="1:4" x14ac:dyDescent="0.25">
      <c r="A4347" s="1" t="s">
        <v>6980</v>
      </c>
      <c r="B4347" s="2">
        <v>43420</v>
      </c>
      <c r="C4347" s="2">
        <v>43424</v>
      </c>
      <c r="D4347" s="1" t="s">
        <v>10523</v>
      </c>
    </row>
    <row r="4348" spans="1:4" x14ac:dyDescent="0.25">
      <c r="A4348" s="1" t="s">
        <v>6981</v>
      </c>
      <c r="B4348" s="2">
        <v>42898</v>
      </c>
      <c r="C4348" s="2">
        <v>42902</v>
      </c>
      <c r="D4348" s="1" t="s">
        <v>10523</v>
      </c>
    </row>
    <row r="4349" spans="1:4" x14ac:dyDescent="0.25">
      <c r="A4349" s="1" t="s">
        <v>6982</v>
      </c>
      <c r="B4349" s="2">
        <v>43098</v>
      </c>
      <c r="C4349" s="2">
        <v>43100</v>
      </c>
      <c r="D4349" s="1" t="s">
        <v>10523</v>
      </c>
    </row>
    <row r="4350" spans="1:4" x14ac:dyDescent="0.25">
      <c r="A4350" s="1" t="s">
        <v>6983</v>
      </c>
      <c r="B4350" s="2">
        <v>43177</v>
      </c>
      <c r="C4350" s="2">
        <v>43182</v>
      </c>
      <c r="D4350" s="1" t="s">
        <v>10524</v>
      </c>
    </row>
    <row r="4351" spans="1:4" x14ac:dyDescent="0.25">
      <c r="A4351" s="1" t="s">
        <v>6984</v>
      </c>
      <c r="B4351" s="2">
        <v>42731</v>
      </c>
      <c r="C4351" s="2">
        <v>42735</v>
      </c>
      <c r="D4351" s="1" t="s">
        <v>10524</v>
      </c>
    </row>
    <row r="4352" spans="1:4" x14ac:dyDescent="0.25">
      <c r="A4352" s="1" t="s">
        <v>6985</v>
      </c>
      <c r="B4352" s="2">
        <v>42582</v>
      </c>
      <c r="C4352" s="2">
        <v>42588</v>
      </c>
      <c r="D4352" s="1" t="s">
        <v>10524</v>
      </c>
    </row>
    <row r="4353" spans="1:4" x14ac:dyDescent="0.25">
      <c r="A4353" s="1" t="s">
        <v>6986</v>
      </c>
      <c r="B4353" s="2">
        <v>43278</v>
      </c>
      <c r="C4353" s="2">
        <v>43280</v>
      </c>
      <c r="D4353" s="1" t="s">
        <v>10523</v>
      </c>
    </row>
    <row r="4354" spans="1:4" x14ac:dyDescent="0.25">
      <c r="A4354" s="1" t="s">
        <v>6987</v>
      </c>
      <c r="B4354" s="2">
        <v>42042</v>
      </c>
      <c r="C4354" s="2">
        <v>42045</v>
      </c>
      <c r="D4354" s="1" t="s">
        <v>10523</v>
      </c>
    </row>
    <row r="4355" spans="1:4" x14ac:dyDescent="0.25">
      <c r="A4355" s="1" t="s">
        <v>6988</v>
      </c>
      <c r="B4355" s="2">
        <v>42982</v>
      </c>
      <c r="C4355" s="2">
        <v>42987</v>
      </c>
      <c r="D4355" s="1" t="s">
        <v>10524</v>
      </c>
    </row>
    <row r="4356" spans="1:4" x14ac:dyDescent="0.25">
      <c r="A4356" s="1" t="s">
        <v>6989</v>
      </c>
      <c r="B4356" s="2">
        <v>43196</v>
      </c>
      <c r="C4356" s="2">
        <v>43200</v>
      </c>
      <c r="D4356" s="1" t="s">
        <v>10524</v>
      </c>
    </row>
    <row r="4357" spans="1:4" x14ac:dyDescent="0.25">
      <c r="A4357" s="1" t="s">
        <v>6990</v>
      </c>
      <c r="B4357" s="2">
        <v>43442</v>
      </c>
      <c r="C4357" s="2">
        <v>43445</v>
      </c>
      <c r="D4357" s="1" t="s">
        <v>10525</v>
      </c>
    </row>
    <row r="4358" spans="1:4" x14ac:dyDescent="0.25">
      <c r="A4358" s="1" t="s">
        <v>6991</v>
      </c>
      <c r="B4358" s="2">
        <v>42940</v>
      </c>
      <c r="C4358" s="2">
        <v>42941</v>
      </c>
      <c r="D4358" s="1" t="s">
        <v>10525</v>
      </c>
    </row>
    <row r="4359" spans="1:4" x14ac:dyDescent="0.25">
      <c r="A4359" s="1" t="s">
        <v>6992</v>
      </c>
      <c r="B4359" s="2">
        <v>42683</v>
      </c>
      <c r="C4359" s="2">
        <v>42683</v>
      </c>
      <c r="D4359" s="1" t="s">
        <v>10526</v>
      </c>
    </row>
    <row r="4360" spans="1:4" x14ac:dyDescent="0.25">
      <c r="A4360" s="1" t="s">
        <v>6993</v>
      </c>
      <c r="B4360" s="2">
        <v>42645</v>
      </c>
      <c r="C4360" s="2">
        <v>42647</v>
      </c>
      <c r="D4360" s="1" t="s">
        <v>10525</v>
      </c>
    </row>
    <row r="4361" spans="1:4" x14ac:dyDescent="0.25">
      <c r="A4361" s="1" t="s">
        <v>6994</v>
      </c>
      <c r="B4361" s="2">
        <v>42696</v>
      </c>
      <c r="C4361" s="2">
        <v>42699</v>
      </c>
      <c r="D4361" s="1" t="s">
        <v>10523</v>
      </c>
    </row>
    <row r="4362" spans="1:4" x14ac:dyDescent="0.25">
      <c r="A4362" s="1" t="s">
        <v>6995</v>
      </c>
      <c r="B4362" s="2">
        <v>43133</v>
      </c>
      <c r="C4362" s="2">
        <v>43138</v>
      </c>
      <c r="D4362" s="1" t="s">
        <v>10524</v>
      </c>
    </row>
    <row r="4363" spans="1:4" x14ac:dyDescent="0.25">
      <c r="A4363" s="1" t="s">
        <v>6996</v>
      </c>
      <c r="B4363" s="2">
        <v>42537</v>
      </c>
      <c r="C4363" s="2">
        <v>42540</v>
      </c>
      <c r="D4363" s="1" t="s">
        <v>10525</v>
      </c>
    </row>
    <row r="4364" spans="1:4" x14ac:dyDescent="0.25">
      <c r="A4364" s="1" t="s">
        <v>6997</v>
      </c>
      <c r="B4364" s="2">
        <v>42860</v>
      </c>
      <c r="C4364" s="2">
        <v>42864</v>
      </c>
      <c r="D4364" s="1" t="s">
        <v>10524</v>
      </c>
    </row>
    <row r="4365" spans="1:4" x14ac:dyDescent="0.25">
      <c r="A4365" s="1" t="s">
        <v>6999</v>
      </c>
      <c r="B4365" s="2">
        <v>43352</v>
      </c>
      <c r="C4365" s="2">
        <v>43353</v>
      </c>
      <c r="D4365" s="1" t="s">
        <v>10525</v>
      </c>
    </row>
    <row r="4366" spans="1:4" x14ac:dyDescent="0.25">
      <c r="A4366" s="1" t="s">
        <v>7000</v>
      </c>
      <c r="B4366" s="2">
        <v>42938</v>
      </c>
      <c r="C4366" s="2">
        <v>42942</v>
      </c>
      <c r="D4366" s="1" t="s">
        <v>10524</v>
      </c>
    </row>
    <row r="4367" spans="1:4" x14ac:dyDescent="0.25">
      <c r="A4367" s="1" t="s">
        <v>7001</v>
      </c>
      <c r="B4367" s="2">
        <v>42766</v>
      </c>
      <c r="C4367" s="2">
        <v>42772</v>
      </c>
      <c r="D4367" s="1" t="s">
        <v>10524</v>
      </c>
    </row>
    <row r="4368" spans="1:4" x14ac:dyDescent="0.25">
      <c r="A4368" s="1" t="s">
        <v>7002</v>
      </c>
      <c r="B4368" s="2">
        <v>43098</v>
      </c>
      <c r="C4368" s="2">
        <v>43102</v>
      </c>
      <c r="D4368" s="1" t="s">
        <v>10524</v>
      </c>
    </row>
    <row r="4369" spans="1:4" x14ac:dyDescent="0.25">
      <c r="A4369" s="1" t="s">
        <v>7003</v>
      </c>
      <c r="B4369" s="2">
        <v>42695</v>
      </c>
      <c r="C4369" s="2">
        <v>42701</v>
      </c>
      <c r="D4369" s="1" t="s">
        <v>10524</v>
      </c>
    </row>
    <row r="4370" spans="1:4" x14ac:dyDescent="0.25">
      <c r="A4370" s="1" t="s">
        <v>7004</v>
      </c>
      <c r="B4370" s="2">
        <v>42648</v>
      </c>
      <c r="C4370" s="2">
        <v>42652</v>
      </c>
      <c r="D4370" s="1" t="s">
        <v>10524</v>
      </c>
    </row>
    <row r="4371" spans="1:4" x14ac:dyDescent="0.25">
      <c r="A4371" s="1" t="s">
        <v>7005</v>
      </c>
      <c r="B4371" s="2">
        <v>42990</v>
      </c>
      <c r="C4371" s="2">
        <v>42991</v>
      </c>
      <c r="D4371" s="1" t="s">
        <v>10526</v>
      </c>
    </row>
    <row r="4372" spans="1:4" x14ac:dyDescent="0.25">
      <c r="A4372" s="1" t="s">
        <v>7006</v>
      </c>
      <c r="B4372" s="2">
        <v>43357</v>
      </c>
      <c r="C4372" s="2">
        <v>43360</v>
      </c>
      <c r="D4372" s="1" t="s">
        <v>10525</v>
      </c>
    </row>
    <row r="4373" spans="1:4" x14ac:dyDescent="0.25">
      <c r="A4373" s="1" t="s">
        <v>7007</v>
      </c>
      <c r="B4373" s="2">
        <v>42423</v>
      </c>
      <c r="C4373" s="2">
        <v>42428</v>
      </c>
      <c r="D4373" s="1" t="s">
        <v>10524</v>
      </c>
    </row>
    <row r="4374" spans="1:4" x14ac:dyDescent="0.25">
      <c r="A4374" s="1" t="s">
        <v>7008</v>
      </c>
      <c r="B4374" s="2">
        <v>43074</v>
      </c>
      <c r="C4374" s="2">
        <v>43078</v>
      </c>
      <c r="D4374" s="1" t="s">
        <v>10523</v>
      </c>
    </row>
    <row r="4375" spans="1:4" x14ac:dyDescent="0.25">
      <c r="A4375" s="1" t="s">
        <v>7009</v>
      </c>
      <c r="B4375" s="2">
        <v>42918</v>
      </c>
      <c r="C4375" s="2">
        <v>42919</v>
      </c>
      <c r="D4375" s="1" t="s">
        <v>10525</v>
      </c>
    </row>
    <row r="4376" spans="1:4" x14ac:dyDescent="0.25">
      <c r="A4376" s="1" t="s">
        <v>7010</v>
      </c>
      <c r="B4376" s="2">
        <v>43447</v>
      </c>
      <c r="C4376" s="2">
        <v>43452</v>
      </c>
      <c r="D4376" s="1" t="s">
        <v>10524</v>
      </c>
    </row>
    <row r="4377" spans="1:4" x14ac:dyDescent="0.25">
      <c r="A4377" s="1" t="s">
        <v>7011</v>
      </c>
      <c r="B4377" s="2">
        <v>42449</v>
      </c>
      <c r="C4377" s="2">
        <v>42451</v>
      </c>
      <c r="D4377" s="1" t="s">
        <v>10523</v>
      </c>
    </row>
    <row r="4378" spans="1:4" x14ac:dyDescent="0.25">
      <c r="A4378" s="1" t="s">
        <v>7012</v>
      </c>
      <c r="B4378" s="2">
        <v>42430</v>
      </c>
      <c r="C4378" s="2">
        <v>42433</v>
      </c>
      <c r="D4378" s="1" t="s">
        <v>10525</v>
      </c>
    </row>
    <row r="4379" spans="1:4" x14ac:dyDescent="0.25">
      <c r="A4379" s="1" t="s">
        <v>7013</v>
      </c>
      <c r="B4379" s="2">
        <v>42993</v>
      </c>
      <c r="C4379" s="2">
        <v>42998</v>
      </c>
      <c r="D4379" s="1" t="s">
        <v>10524</v>
      </c>
    </row>
    <row r="4380" spans="1:4" x14ac:dyDescent="0.25">
      <c r="A4380" s="1" t="s">
        <v>7014</v>
      </c>
      <c r="B4380" s="2">
        <v>43176</v>
      </c>
      <c r="C4380" s="2">
        <v>43182</v>
      </c>
      <c r="D4380" s="1" t="s">
        <v>10524</v>
      </c>
    </row>
    <row r="4381" spans="1:4" x14ac:dyDescent="0.25">
      <c r="A4381" s="1" t="s">
        <v>7015</v>
      </c>
      <c r="B4381" s="2">
        <v>43248</v>
      </c>
      <c r="C4381" s="2">
        <v>43253</v>
      </c>
      <c r="D4381" s="1" t="s">
        <v>10524</v>
      </c>
    </row>
    <row r="4382" spans="1:4" x14ac:dyDescent="0.25">
      <c r="A4382" s="1" t="s">
        <v>7016</v>
      </c>
      <c r="B4382" s="2">
        <v>43266</v>
      </c>
      <c r="C4382" s="2">
        <v>43270</v>
      </c>
      <c r="D4382" s="1" t="s">
        <v>10524</v>
      </c>
    </row>
    <row r="4383" spans="1:4" x14ac:dyDescent="0.25">
      <c r="A4383" s="1" t="s">
        <v>7017</v>
      </c>
      <c r="B4383" s="2">
        <v>42619</v>
      </c>
      <c r="C4383" s="2">
        <v>42625</v>
      </c>
      <c r="D4383" s="1" t="s">
        <v>10524</v>
      </c>
    </row>
    <row r="4384" spans="1:4" x14ac:dyDescent="0.25">
      <c r="A4384" s="1" t="s">
        <v>7018</v>
      </c>
      <c r="B4384" s="2">
        <v>43177</v>
      </c>
      <c r="C4384" s="2">
        <v>43183</v>
      </c>
      <c r="D4384" s="1" t="s">
        <v>10524</v>
      </c>
    </row>
    <row r="4385" spans="1:4" x14ac:dyDescent="0.25">
      <c r="A4385" s="1" t="s">
        <v>7019</v>
      </c>
      <c r="B4385" s="2">
        <v>42357</v>
      </c>
      <c r="C4385" s="2">
        <v>42359</v>
      </c>
      <c r="D4385" s="1" t="s">
        <v>10525</v>
      </c>
    </row>
    <row r="4386" spans="1:4" x14ac:dyDescent="0.25">
      <c r="A4386" s="1" t="s">
        <v>7020</v>
      </c>
      <c r="B4386" s="2">
        <v>42923</v>
      </c>
      <c r="C4386" s="2">
        <v>42929</v>
      </c>
      <c r="D4386" s="1" t="s">
        <v>10524</v>
      </c>
    </row>
    <row r="4387" spans="1:4" x14ac:dyDescent="0.25">
      <c r="A4387" s="1" t="s">
        <v>7021</v>
      </c>
      <c r="B4387" s="2">
        <v>42831</v>
      </c>
      <c r="C4387" s="2">
        <v>42835</v>
      </c>
      <c r="D4387" s="1" t="s">
        <v>10524</v>
      </c>
    </row>
    <row r="4388" spans="1:4" x14ac:dyDescent="0.25">
      <c r="A4388" s="1" t="s">
        <v>7022</v>
      </c>
      <c r="B4388" s="2">
        <v>42132</v>
      </c>
      <c r="C4388" s="2">
        <v>42134</v>
      </c>
      <c r="D4388" s="1" t="s">
        <v>10525</v>
      </c>
    </row>
    <row r="4389" spans="1:4" x14ac:dyDescent="0.25">
      <c r="A4389" s="1" t="s">
        <v>7023</v>
      </c>
      <c r="B4389" s="2">
        <v>43427</v>
      </c>
      <c r="C4389" s="2">
        <v>43431</v>
      </c>
      <c r="D4389" s="1" t="s">
        <v>10524</v>
      </c>
    </row>
    <row r="4390" spans="1:4" x14ac:dyDescent="0.25">
      <c r="A4390" s="1" t="s">
        <v>7024</v>
      </c>
      <c r="B4390" s="2">
        <v>43049</v>
      </c>
      <c r="C4390" s="2">
        <v>43051</v>
      </c>
      <c r="D4390" s="1" t="s">
        <v>10525</v>
      </c>
    </row>
    <row r="4391" spans="1:4" x14ac:dyDescent="0.25">
      <c r="A4391" s="1" t="s">
        <v>7025</v>
      </c>
      <c r="B4391" s="2">
        <v>42369</v>
      </c>
      <c r="C4391" s="2">
        <v>42370</v>
      </c>
      <c r="D4391" s="1" t="s">
        <v>10525</v>
      </c>
    </row>
    <row r="4392" spans="1:4" x14ac:dyDescent="0.25">
      <c r="A4392" s="1" t="s">
        <v>7026</v>
      </c>
      <c r="B4392" s="2">
        <v>43331</v>
      </c>
      <c r="C4392" s="2">
        <v>43335</v>
      </c>
      <c r="D4392" s="1" t="s">
        <v>10524</v>
      </c>
    </row>
    <row r="4393" spans="1:4" x14ac:dyDescent="0.25">
      <c r="A4393" s="1" t="s">
        <v>7027</v>
      </c>
      <c r="B4393" s="2">
        <v>42990</v>
      </c>
      <c r="C4393" s="2">
        <v>42994</v>
      </c>
      <c r="D4393" s="1" t="s">
        <v>10524</v>
      </c>
    </row>
    <row r="4394" spans="1:4" x14ac:dyDescent="0.25">
      <c r="A4394" s="1" t="s">
        <v>7028</v>
      </c>
      <c r="B4394" s="2">
        <v>43399</v>
      </c>
      <c r="C4394" s="2">
        <v>43404</v>
      </c>
      <c r="D4394" s="1" t="s">
        <v>10524</v>
      </c>
    </row>
    <row r="4395" spans="1:4" x14ac:dyDescent="0.25">
      <c r="A4395" s="1" t="s">
        <v>7029</v>
      </c>
      <c r="B4395" s="2">
        <v>43250</v>
      </c>
      <c r="C4395" s="2">
        <v>43255</v>
      </c>
      <c r="D4395" s="1" t="s">
        <v>10524</v>
      </c>
    </row>
    <row r="4396" spans="1:4" x14ac:dyDescent="0.25">
      <c r="A4396" s="1" t="s">
        <v>7030</v>
      </c>
      <c r="B4396" s="2">
        <v>42802</v>
      </c>
      <c r="C4396" s="2">
        <v>42807</v>
      </c>
      <c r="D4396" s="1" t="s">
        <v>10524</v>
      </c>
    </row>
    <row r="4397" spans="1:4" x14ac:dyDescent="0.25">
      <c r="A4397" s="1" t="s">
        <v>7031</v>
      </c>
      <c r="B4397" s="2">
        <v>42577</v>
      </c>
      <c r="C4397" s="2">
        <v>42582</v>
      </c>
      <c r="D4397" s="1" t="s">
        <v>10524</v>
      </c>
    </row>
    <row r="4398" spans="1:4" x14ac:dyDescent="0.25">
      <c r="A4398" s="1" t="s">
        <v>7032</v>
      </c>
      <c r="B4398" s="2">
        <v>42697</v>
      </c>
      <c r="C4398" s="2">
        <v>42699</v>
      </c>
      <c r="D4398" s="1" t="s">
        <v>10523</v>
      </c>
    </row>
    <row r="4399" spans="1:4" x14ac:dyDescent="0.25">
      <c r="A4399" s="1" t="s">
        <v>7034</v>
      </c>
      <c r="B4399" s="2">
        <v>42702</v>
      </c>
      <c r="C4399" s="2">
        <v>42706</v>
      </c>
      <c r="D4399" s="1" t="s">
        <v>10524</v>
      </c>
    </row>
    <row r="4400" spans="1:4" x14ac:dyDescent="0.25">
      <c r="A4400" s="1" t="s">
        <v>7035</v>
      </c>
      <c r="B4400" s="2">
        <v>43407</v>
      </c>
      <c r="C4400" s="2">
        <v>43411</v>
      </c>
      <c r="D4400" s="1" t="s">
        <v>10524</v>
      </c>
    </row>
    <row r="4401" spans="1:4" x14ac:dyDescent="0.25">
      <c r="A4401" s="1" t="s">
        <v>7036</v>
      </c>
      <c r="B4401" s="2">
        <v>43180</v>
      </c>
      <c r="C4401" s="2">
        <v>43182</v>
      </c>
      <c r="D4401" s="1" t="s">
        <v>10523</v>
      </c>
    </row>
    <row r="4402" spans="1:4" x14ac:dyDescent="0.25">
      <c r="A4402" s="1" t="s">
        <v>7037</v>
      </c>
      <c r="B4402" s="2">
        <v>42723</v>
      </c>
      <c r="C4402" s="2">
        <v>42726</v>
      </c>
      <c r="D4402" s="1" t="s">
        <v>10525</v>
      </c>
    </row>
    <row r="4403" spans="1:4" x14ac:dyDescent="0.25">
      <c r="A4403" s="1" t="s">
        <v>7038</v>
      </c>
      <c r="B4403" s="2">
        <v>42096</v>
      </c>
      <c r="C4403" s="2">
        <v>42100</v>
      </c>
      <c r="D4403" s="1" t="s">
        <v>10523</v>
      </c>
    </row>
    <row r="4404" spans="1:4" x14ac:dyDescent="0.25">
      <c r="A4404" s="1" t="s">
        <v>7039</v>
      </c>
      <c r="B4404" s="2">
        <v>42526</v>
      </c>
      <c r="C4404" s="2">
        <v>42530</v>
      </c>
      <c r="D4404" s="1" t="s">
        <v>10524</v>
      </c>
    </row>
    <row r="4405" spans="1:4" x14ac:dyDescent="0.25">
      <c r="A4405" s="1" t="s">
        <v>7040</v>
      </c>
      <c r="B4405" s="2">
        <v>42283</v>
      </c>
      <c r="C4405" s="2">
        <v>42286</v>
      </c>
      <c r="D4405" s="1" t="s">
        <v>10525</v>
      </c>
    </row>
    <row r="4406" spans="1:4" x14ac:dyDescent="0.25">
      <c r="A4406" s="1" t="s">
        <v>7041</v>
      </c>
      <c r="B4406" s="2">
        <v>42968</v>
      </c>
      <c r="C4406" s="2">
        <v>42971</v>
      </c>
      <c r="D4406" s="1" t="s">
        <v>10523</v>
      </c>
    </row>
    <row r="4407" spans="1:4" x14ac:dyDescent="0.25">
      <c r="A4407" s="1" t="s">
        <v>7042</v>
      </c>
      <c r="B4407" s="2">
        <v>42689</v>
      </c>
      <c r="C4407" s="2">
        <v>42693</v>
      </c>
      <c r="D4407" s="1" t="s">
        <v>10524</v>
      </c>
    </row>
    <row r="4408" spans="1:4" x14ac:dyDescent="0.25">
      <c r="A4408" s="1" t="s">
        <v>7043</v>
      </c>
      <c r="B4408" s="2">
        <v>42543</v>
      </c>
      <c r="C4408" s="2">
        <v>42548</v>
      </c>
      <c r="D4408" s="1" t="s">
        <v>10524</v>
      </c>
    </row>
    <row r="4409" spans="1:4" x14ac:dyDescent="0.25">
      <c r="A4409" s="1" t="s">
        <v>7044</v>
      </c>
      <c r="B4409" s="2">
        <v>43367</v>
      </c>
      <c r="C4409" s="2">
        <v>43371</v>
      </c>
      <c r="D4409" s="1" t="s">
        <v>10524</v>
      </c>
    </row>
    <row r="4410" spans="1:4" x14ac:dyDescent="0.25">
      <c r="A4410" s="1" t="s">
        <v>7045</v>
      </c>
      <c r="B4410" s="2">
        <v>42100</v>
      </c>
      <c r="C4410" s="2">
        <v>42104</v>
      </c>
      <c r="D4410" s="1" t="s">
        <v>10523</v>
      </c>
    </row>
    <row r="4411" spans="1:4" x14ac:dyDescent="0.25">
      <c r="A4411" s="1" t="s">
        <v>7046</v>
      </c>
      <c r="B4411" s="2">
        <v>42775</v>
      </c>
      <c r="C4411" s="2">
        <v>42779</v>
      </c>
      <c r="D4411" s="1" t="s">
        <v>10524</v>
      </c>
    </row>
    <row r="4412" spans="1:4" x14ac:dyDescent="0.25">
      <c r="A4412" s="1" t="s">
        <v>7047</v>
      </c>
      <c r="B4412" s="2">
        <v>42326</v>
      </c>
      <c r="C4412" s="2">
        <v>42328</v>
      </c>
      <c r="D4412" s="1" t="s">
        <v>10523</v>
      </c>
    </row>
    <row r="4413" spans="1:4" x14ac:dyDescent="0.25">
      <c r="A4413" s="1" t="s">
        <v>7048</v>
      </c>
      <c r="B4413" s="2">
        <v>43452</v>
      </c>
      <c r="C4413" s="2">
        <v>43457</v>
      </c>
      <c r="D4413" s="1" t="s">
        <v>10524</v>
      </c>
    </row>
    <row r="4414" spans="1:4" x14ac:dyDescent="0.25">
      <c r="A4414" s="1" t="s">
        <v>7049</v>
      </c>
      <c r="B4414" s="2">
        <v>42553</v>
      </c>
      <c r="C4414" s="2">
        <v>42555</v>
      </c>
      <c r="D4414" s="1" t="s">
        <v>10525</v>
      </c>
    </row>
    <row r="4415" spans="1:4" x14ac:dyDescent="0.25">
      <c r="A4415" s="1" t="s">
        <v>7050</v>
      </c>
      <c r="B4415" s="2">
        <v>42285</v>
      </c>
      <c r="C4415" s="2">
        <v>42290</v>
      </c>
      <c r="D4415" s="1" t="s">
        <v>10523</v>
      </c>
    </row>
    <row r="4416" spans="1:4" x14ac:dyDescent="0.25">
      <c r="A4416" s="1" t="s">
        <v>7051</v>
      </c>
      <c r="B4416" s="2">
        <v>42635</v>
      </c>
      <c r="C4416" s="2">
        <v>42638</v>
      </c>
      <c r="D4416" s="1" t="s">
        <v>10525</v>
      </c>
    </row>
    <row r="4417" spans="1:4" x14ac:dyDescent="0.25">
      <c r="A4417" s="1" t="s">
        <v>7052</v>
      </c>
      <c r="B4417" s="2">
        <v>43458</v>
      </c>
      <c r="C4417" s="2">
        <v>43464</v>
      </c>
      <c r="D4417" s="1" t="s">
        <v>10524</v>
      </c>
    </row>
    <row r="4418" spans="1:4" x14ac:dyDescent="0.25">
      <c r="A4418" s="1" t="s">
        <v>7053</v>
      </c>
      <c r="B4418" s="2">
        <v>43386</v>
      </c>
      <c r="C4418" s="2">
        <v>43393</v>
      </c>
      <c r="D4418" s="1" t="s">
        <v>10524</v>
      </c>
    </row>
    <row r="4419" spans="1:4" x14ac:dyDescent="0.25">
      <c r="A4419" s="1" t="s">
        <v>7054</v>
      </c>
      <c r="B4419" s="2">
        <v>43332</v>
      </c>
      <c r="C4419" s="2">
        <v>43338</v>
      </c>
      <c r="D4419" s="1" t="s">
        <v>10524</v>
      </c>
    </row>
    <row r="4420" spans="1:4" x14ac:dyDescent="0.25">
      <c r="A4420" s="1" t="s">
        <v>7055</v>
      </c>
      <c r="B4420" s="2">
        <v>42624</v>
      </c>
      <c r="C4420" s="2">
        <v>42631</v>
      </c>
      <c r="D4420" s="1" t="s">
        <v>10524</v>
      </c>
    </row>
    <row r="4421" spans="1:4" x14ac:dyDescent="0.25">
      <c r="A4421" s="1" t="s">
        <v>7056</v>
      </c>
      <c r="B4421" s="2">
        <v>42724</v>
      </c>
      <c r="C4421" s="2">
        <v>42730</v>
      </c>
      <c r="D4421" s="1" t="s">
        <v>10524</v>
      </c>
    </row>
    <row r="4422" spans="1:4" x14ac:dyDescent="0.25">
      <c r="A4422" s="1" t="s">
        <v>7057</v>
      </c>
      <c r="B4422" s="2">
        <v>42267</v>
      </c>
      <c r="C4422" s="2">
        <v>42270</v>
      </c>
      <c r="D4422" s="1" t="s">
        <v>10525</v>
      </c>
    </row>
    <row r="4423" spans="1:4" x14ac:dyDescent="0.25">
      <c r="A4423" s="1" t="s">
        <v>7058</v>
      </c>
      <c r="B4423" s="2">
        <v>43043</v>
      </c>
      <c r="C4423" s="2">
        <v>43047</v>
      </c>
      <c r="D4423" s="1" t="s">
        <v>10524</v>
      </c>
    </row>
    <row r="4424" spans="1:4" x14ac:dyDescent="0.25">
      <c r="A4424" s="1" t="s">
        <v>7059</v>
      </c>
      <c r="B4424" s="2">
        <v>43435</v>
      </c>
      <c r="C4424" s="2">
        <v>43440</v>
      </c>
      <c r="D4424" s="1" t="s">
        <v>10524</v>
      </c>
    </row>
    <row r="4425" spans="1:4" x14ac:dyDescent="0.25">
      <c r="A4425" s="1" t="s">
        <v>7060</v>
      </c>
      <c r="B4425" s="2">
        <v>42287</v>
      </c>
      <c r="C4425" s="2">
        <v>42287</v>
      </c>
      <c r="D4425" s="1" t="s">
        <v>10526</v>
      </c>
    </row>
    <row r="4426" spans="1:4" x14ac:dyDescent="0.25">
      <c r="A4426" s="1" t="s">
        <v>7062</v>
      </c>
      <c r="B4426" s="2">
        <v>43418</v>
      </c>
      <c r="C4426" s="2">
        <v>43420</v>
      </c>
      <c r="D4426" s="1" t="s">
        <v>10523</v>
      </c>
    </row>
    <row r="4427" spans="1:4" x14ac:dyDescent="0.25">
      <c r="A4427" s="1" t="s">
        <v>7063</v>
      </c>
      <c r="B4427" s="2">
        <v>42960</v>
      </c>
      <c r="C4427" s="2">
        <v>42966</v>
      </c>
      <c r="D4427" s="1" t="s">
        <v>10524</v>
      </c>
    </row>
    <row r="4428" spans="1:4" x14ac:dyDescent="0.25">
      <c r="A4428" s="1" t="s">
        <v>7064</v>
      </c>
      <c r="B4428" s="2">
        <v>43360</v>
      </c>
      <c r="C4428" s="2">
        <v>43366</v>
      </c>
      <c r="D4428" s="1" t="s">
        <v>10524</v>
      </c>
    </row>
    <row r="4429" spans="1:4" x14ac:dyDescent="0.25">
      <c r="A4429" s="1" t="s">
        <v>7066</v>
      </c>
      <c r="B4429" s="2">
        <v>42452</v>
      </c>
      <c r="C4429" s="2">
        <v>42454</v>
      </c>
      <c r="D4429" s="1" t="s">
        <v>10525</v>
      </c>
    </row>
    <row r="4430" spans="1:4" x14ac:dyDescent="0.25">
      <c r="A4430" s="1" t="s">
        <v>7067</v>
      </c>
      <c r="B4430" s="2">
        <v>42916</v>
      </c>
      <c r="C4430" s="2">
        <v>42919</v>
      </c>
      <c r="D4430" s="1" t="s">
        <v>10523</v>
      </c>
    </row>
    <row r="4431" spans="1:4" x14ac:dyDescent="0.25">
      <c r="A4431" s="1" t="s">
        <v>7068</v>
      </c>
      <c r="B4431" s="2">
        <v>43393</v>
      </c>
      <c r="C4431" s="2">
        <v>43398</v>
      </c>
      <c r="D4431" s="1" t="s">
        <v>10524</v>
      </c>
    </row>
    <row r="4432" spans="1:4" x14ac:dyDescent="0.25">
      <c r="A4432" s="1" t="s">
        <v>7069</v>
      </c>
      <c r="B4432" s="2">
        <v>42241</v>
      </c>
      <c r="C4432" s="2">
        <v>42246</v>
      </c>
      <c r="D4432" s="1" t="s">
        <v>10524</v>
      </c>
    </row>
    <row r="4433" spans="1:4" x14ac:dyDescent="0.25">
      <c r="A4433" s="1" t="s">
        <v>7070</v>
      </c>
      <c r="B4433" s="2">
        <v>42212</v>
      </c>
      <c r="C4433" s="2">
        <v>42215</v>
      </c>
      <c r="D4433" s="1" t="s">
        <v>10523</v>
      </c>
    </row>
    <row r="4434" spans="1:4" x14ac:dyDescent="0.25">
      <c r="A4434" s="1" t="s">
        <v>7071</v>
      </c>
      <c r="B4434" s="2">
        <v>43435</v>
      </c>
      <c r="C4434" s="2">
        <v>43441</v>
      </c>
      <c r="D4434" s="1" t="s">
        <v>10524</v>
      </c>
    </row>
    <row r="4435" spans="1:4" x14ac:dyDescent="0.25">
      <c r="A4435" s="1" t="s">
        <v>7072</v>
      </c>
      <c r="B4435" s="2">
        <v>43025</v>
      </c>
      <c r="C4435" s="2">
        <v>43029</v>
      </c>
      <c r="D4435" s="1" t="s">
        <v>10523</v>
      </c>
    </row>
    <row r="4436" spans="1:4" x14ac:dyDescent="0.25">
      <c r="A4436" s="1" t="s">
        <v>7073</v>
      </c>
      <c r="B4436" s="2">
        <v>42994</v>
      </c>
      <c r="C4436" s="2">
        <v>42996</v>
      </c>
      <c r="D4436" s="1" t="s">
        <v>10525</v>
      </c>
    </row>
    <row r="4437" spans="1:4" x14ac:dyDescent="0.25">
      <c r="A4437" s="1" t="s">
        <v>7074</v>
      </c>
      <c r="B4437" s="2">
        <v>42705</v>
      </c>
      <c r="C4437" s="2">
        <v>42710</v>
      </c>
      <c r="D4437" s="1" t="s">
        <v>10524</v>
      </c>
    </row>
    <row r="4438" spans="1:4" x14ac:dyDescent="0.25">
      <c r="A4438" s="1" t="s">
        <v>7075</v>
      </c>
      <c r="B4438" s="2">
        <v>42221</v>
      </c>
      <c r="C4438" s="2">
        <v>42228</v>
      </c>
      <c r="D4438" s="1" t="s">
        <v>10524</v>
      </c>
    </row>
    <row r="4439" spans="1:4" x14ac:dyDescent="0.25">
      <c r="A4439" s="1" t="s">
        <v>7076</v>
      </c>
      <c r="B4439" s="2">
        <v>42962</v>
      </c>
      <c r="C4439" s="2">
        <v>42969</v>
      </c>
      <c r="D4439" s="1" t="s">
        <v>10524</v>
      </c>
    </row>
    <row r="4440" spans="1:4" x14ac:dyDescent="0.25">
      <c r="A4440" s="1" t="s">
        <v>7077</v>
      </c>
      <c r="B4440" s="2">
        <v>42589</v>
      </c>
      <c r="C4440" s="2">
        <v>42591</v>
      </c>
      <c r="D4440" s="1" t="s">
        <v>10523</v>
      </c>
    </row>
    <row r="4441" spans="1:4" x14ac:dyDescent="0.25">
      <c r="A4441" s="1" t="s">
        <v>7078</v>
      </c>
      <c r="B4441" s="2">
        <v>42886</v>
      </c>
      <c r="C4441" s="2">
        <v>42890</v>
      </c>
      <c r="D4441" s="1" t="s">
        <v>10524</v>
      </c>
    </row>
    <row r="4442" spans="1:4" x14ac:dyDescent="0.25">
      <c r="A4442" s="1" t="s">
        <v>7079</v>
      </c>
      <c r="B4442" s="2">
        <v>42917</v>
      </c>
      <c r="C4442" s="2">
        <v>42917</v>
      </c>
      <c r="D4442" s="1" t="s">
        <v>10526</v>
      </c>
    </row>
    <row r="4443" spans="1:4" x14ac:dyDescent="0.25">
      <c r="A4443" s="1" t="s">
        <v>7080</v>
      </c>
      <c r="B4443" s="2">
        <v>43087</v>
      </c>
      <c r="C4443" s="2">
        <v>43089</v>
      </c>
      <c r="D4443" s="1" t="s">
        <v>10525</v>
      </c>
    </row>
    <row r="4444" spans="1:4" x14ac:dyDescent="0.25">
      <c r="A4444" s="1" t="s">
        <v>7081</v>
      </c>
      <c r="B4444" s="2">
        <v>42395</v>
      </c>
      <c r="C4444" s="2">
        <v>42401</v>
      </c>
      <c r="D4444" s="1" t="s">
        <v>10524</v>
      </c>
    </row>
    <row r="4445" spans="1:4" x14ac:dyDescent="0.25">
      <c r="A4445" s="1" t="s">
        <v>7082</v>
      </c>
      <c r="B4445" s="2">
        <v>43401</v>
      </c>
      <c r="C4445" s="2">
        <v>43405</v>
      </c>
      <c r="D4445" s="1" t="s">
        <v>10524</v>
      </c>
    </row>
    <row r="4446" spans="1:4" x14ac:dyDescent="0.25">
      <c r="A4446" s="1" t="s">
        <v>7083</v>
      </c>
      <c r="B4446" s="2">
        <v>43408</v>
      </c>
      <c r="C4446" s="2">
        <v>43412</v>
      </c>
      <c r="D4446" s="1" t="s">
        <v>10524</v>
      </c>
    </row>
    <row r="4447" spans="1:4" x14ac:dyDescent="0.25">
      <c r="A4447" s="1" t="s">
        <v>7084</v>
      </c>
      <c r="B4447" s="2">
        <v>42864</v>
      </c>
      <c r="C4447" s="2">
        <v>42868</v>
      </c>
      <c r="D4447" s="1" t="s">
        <v>10524</v>
      </c>
    </row>
    <row r="4448" spans="1:4" x14ac:dyDescent="0.25">
      <c r="A4448" s="1" t="s">
        <v>7085</v>
      </c>
      <c r="B4448" s="2">
        <v>42096</v>
      </c>
      <c r="C4448" s="2">
        <v>42102</v>
      </c>
      <c r="D4448" s="1" t="s">
        <v>10524</v>
      </c>
    </row>
    <row r="4449" spans="1:4" x14ac:dyDescent="0.25">
      <c r="A4449" s="1" t="s">
        <v>7086</v>
      </c>
      <c r="B4449" s="2">
        <v>42122</v>
      </c>
      <c r="C4449" s="2">
        <v>42127</v>
      </c>
      <c r="D4449" s="1" t="s">
        <v>10524</v>
      </c>
    </row>
    <row r="4450" spans="1:4" x14ac:dyDescent="0.25">
      <c r="A4450" s="1" t="s">
        <v>7087</v>
      </c>
      <c r="B4450" s="2">
        <v>43012</v>
      </c>
      <c r="C4450" s="2">
        <v>43016</v>
      </c>
      <c r="D4450" s="1" t="s">
        <v>10524</v>
      </c>
    </row>
    <row r="4451" spans="1:4" x14ac:dyDescent="0.25">
      <c r="A4451" s="1" t="s">
        <v>7088</v>
      </c>
      <c r="B4451" s="2">
        <v>43262</v>
      </c>
      <c r="C4451" s="2">
        <v>43268</v>
      </c>
      <c r="D4451" s="1" t="s">
        <v>10524</v>
      </c>
    </row>
    <row r="4452" spans="1:4" x14ac:dyDescent="0.25">
      <c r="A4452" s="1" t="s">
        <v>7089</v>
      </c>
      <c r="B4452" s="2">
        <v>42765</v>
      </c>
      <c r="C4452" s="2">
        <v>42769</v>
      </c>
      <c r="D4452" s="1" t="s">
        <v>10524</v>
      </c>
    </row>
    <row r="4453" spans="1:4" x14ac:dyDescent="0.25">
      <c r="A4453" s="1" t="s">
        <v>7091</v>
      </c>
      <c r="B4453" s="2">
        <v>42640</v>
      </c>
      <c r="C4453" s="2">
        <v>42642</v>
      </c>
      <c r="D4453" s="1" t="s">
        <v>10523</v>
      </c>
    </row>
    <row r="4454" spans="1:4" x14ac:dyDescent="0.25">
      <c r="A4454" s="1" t="s">
        <v>7092</v>
      </c>
      <c r="B4454" s="2">
        <v>42473</v>
      </c>
      <c r="C4454" s="2">
        <v>42477</v>
      </c>
      <c r="D4454" s="1" t="s">
        <v>10524</v>
      </c>
    </row>
    <row r="4455" spans="1:4" x14ac:dyDescent="0.25">
      <c r="A4455" s="1" t="s">
        <v>7093</v>
      </c>
      <c r="B4455" s="2">
        <v>43452</v>
      </c>
      <c r="C4455" s="2">
        <v>43458</v>
      </c>
      <c r="D4455" s="1" t="s">
        <v>10524</v>
      </c>
    </row>
    <row r="4456" spans="1:4" x14ac:dyDescent="0.25">
      <c r="A4456" s="1" t="s">
        <v>7094</v>
      </c>
      <c r="B4456" s="2">
        <v>42808</v>
      </c>
      <c r="C4456" s="2">
        <v>42813</v>
      </c>
      <c r="D4456" s="1" t="s">
        <v>10524</v>
      </c>
    </row>
    <row r="4457" spans="1:4" x14ac:dyDescent="0.25">
      <c r="A4457" s="1" t="s">
        <v>7095</v>
      </c>
      <c r="B4457" s="2">
        <v>43339</v>
      </c>
      <c r="C4457" s="2">
        <v>43339</v>
      </c>
      <c r="D4457" s="1" t="s">
        <v>10526</v>
      </c>
    </row>
    <row r="4458" spans="1:4" x14ac:dyDescent="0.25">
      <c r="A4458" s="1" t="s">
        <v>7096</v>
      </c>
      <c r="B4458" s="2">
        <v>42721</v>
      </c>
      <c r="C4458" s="2">
        <v>42723</v>
      </c>
      <c r="D4458" s="1" t="s">
        <v>10523</v>
      </c>
    </row>
    <row r="4459" spans="1:4" x14ac:dyDescent="0.25">
      <c r="A4459" s="1" t="s">
        <v>7097</v>
      </c>
      <c r="B4459" s="2">
        <v>42238</v>
      </c>
      <c r="C4459" s="2">
        <v>42240</v>
      </c>
      <c r="D4459" s="1" t="s">
        <v>10523</v>
      </c>
    </row>
    <row r="4460" spans="1:4" x14ac:dyDescent="0.25">
      <c r="A4460" s="1" t="s">
        <v>7099</v>
      </c>
      <c r="B4460" s="2">
        <v>43042</v>
      </c>
      <c r="C4460" s="2">
        <v>43044</v>
      </c>
      <c r="D4460" s="1" t="s">
        <v>10525</v>
      </c>
    </row>
    <row r="4461" spans="1:4" x14ac:dyDescent="0.25">
      <c r="A4461" s="1" t="s">
        <v>7101</v>
      </c>
      <c r="B4461" s="2">
        <v>43383</v>
      </c>
      <c r="C4461" s="2">
        <v>43389</v>
      </c>
      <c r="D4461" s="1" t="s">
        <v>10524</v>
      </c>
    </row>
    <row r="4462" spans="1:4" x14ac:dyDescent="0.25">
      <c r="A4462" s="1" t="s">
        <v>7102</v>
      </c>
      <c r="B4462" s="2">
        <v>42345</v>
      </c>
      <c r="C4462" s="2">
        <v>42346</v>
      </c>
      <c r="D4462" s="1" t="s">
        <v>10525</v>
      </c>
    </row>
    <row r="4463" spans="1:4" x14ac:dyDescent="0.25">
      <c r="A4463" s="1" t="s">
        <v>7103</v>
      </c>
      <c r="B4463" s="2">
        <v>42323</v>
      </c>
      <c r="C4463" s="2">
        <v>42325</v>
      </c>
      <c r="D4463" s="1" t="s">
        <v>10523</v>
      </c>
    </row>
    <row r="4464" spans="1:4" x14ac:dyDescent="0.25">
      <c r="A4464" s="1" t="s">
        <v>7104</v>
      </c>
      <c r="B4464" s="2">
        <v>43458</v>
      </c>
      <c r="C4464" s="2">
        <v>43462</v>
      </c>
      <c r="D4464" s="1" t="s">
        <v>10524</v>
      </c>
    </row>
    <row r="4465" spans="1:4" x14ac:dyDescent="0.25">
      <c r="A4465" s="1" t="s">
        <v>7105</v>
      </c>
      <c r="B4465" s="2">
        <v>42362</v>
      </c>
      <c r="C4465" s="2">
        <v>42364</v>
      </c>
      <c r="D4465" s="1" t="s">
        <v>10525</v>
      </c>
    </row>
    <row r="4466" spans="1:4" x14ac:dyDescent="0.25">
      <c r="A4466" s="1" t="s">
        <v>7106</v>
      </c>
      <c r="B4466" s="2">
        <v>43456</v>
      </c>
      <c r="C4466" s="2">
        <v>43462</v>
      </c>
      <c r="D4466" s="1" t="s">
        <v>10524</v>
      </c>
    </row>
    <row r="4467" spans="1:4" x14ac:dyDescent="0.25">
      <c r="A4467" s="1" t="s">
        <v>7107</v>
      </c>
      <c r="B4467" s="2">
        <v>42224</v>
      </c>
      <c r="C4467" s="2">
        <v>42226</v>
      </c>
      <c r="D4467" s="1" t="s">
        <v>10523</v>
      </c>
    </row>
    <row r="4468" spans="1:4" x14ac:dyDescent="0.25">
      <c r="A4468" s="1" t="s">
        <v>7108</v>
      </c>
      <c r="B4468" s="2">
        <v>42267</v>
      </c>
      <c r="C4468" s="2">
        <v>42271</v>
      </c>
      <c r="D4468" s="1" t="s">
        <v>10524</v>
      </c>
    </row>
    <row r="4469" spans="1:4" x14ac:dyDescent="0.25">
      <c r="A4469" s="1" t="s">
        <v>7109</v>
      </c>
      <c r="B4469" s="2">
        <v>43459</v>
      </c>
      <c r="C4469" s="2">
        <v>43462</v>
      </c>
      <c r="D4469" s="1" t="s">
        <v>10525</v>
      </c>
    </row>
    <row r="4470" spans="1:4" x14ac:dyDescent="0.25">
      <c r="A4470" s="1" t="s">
        <v>7110</v>
      </c>
      <c r="B4470" s="2">
        <v>43429</v>
      </c>
      <c r="C4470" s="2">
        <v>43434</v>
      </c>
      <c r="D4470" s="1" t="s">
        <v>10524</v>
      </c>
    </row>
    <row r="4471" spans="1:4" x14ac:dyDescent="0.25">
      <c r="A4471" s="1" t="s">
        <v>7111</v>
      </c>
      <c r="B4471" s="2">
        <v>43044</v>
      </c>
      <c r="C4471" s="2">
        <v>43046</v>
      </c>
      <c r="D4471" s="1" t="s">
        <v>10525</v>
      </c>
    </row>
    <row r="4472" spans="1:4" x14ac:dyDescent="0.25">
      <c r="A4472" s="1" t="s">
        <v>7112</v>
      </c>
      <c r="B4472" s="2">
        <v>43410</v>
      </c>
      <c r="C4472" s="2">
        <v>43416</v>
      </c>
      <c r="D4472" s="1" t="s">
        <v>10524</v>
      </c>
    </row>
    <row r="4473" spans="1:4" x14ac:dyDescent="0.25">
      <c r="A4473" s="1" t="s">
        <v>7113</v>
      </c>
      <c r="B4473" s="2">
        <v>43042</v>
      </c>
      <c r="C4473" s="2">
        <v>43046</v>
      </c>
      <c r="D4473" s="1" t="s">
        <v>10524</v>
      </c>
    </row>
    <row r="4474" spans="1:4" x14ac:dyDescent="0.25">
      <c r="A4474" s="1" t="s">
        <v>7114</v>
      </c>
      <c r="B4474" s="2">
        <v>42368</v>
      </c>
      <c r="C4474" s="2">
        <v>42370</v>
      </c>
      <c r="D4474" s="1" t="s">
        <v>10525</v>
      </c>
    </row>
    <row r="4475" spans="1:4" x14ac:dyDescent="0.25">
      <c r="A4475" s="1" t="s">
        <v>7115</v>
      </c>
      <c r="B4475" s="2">
        <v>43436</v>
      </c>
      <c r="C4475" s="2">
        <v>43441</v>
      </c>
      <c r="D4475" s="1" t="s">
        <v>10524</v>
      </c>
    </row>
    <row r="4476" spans="1:4" x14ac:dyDescent="0.25">
      <c r="A4476" s="1" t="s">
        <v>7116</v>
      </c>
      <c r="B4476" s="2">
        <v>43183</v>
      </c>
      <c r="C4476" s="2">
        <v>43187</v>
      </c>
      <c r="D4476" s="1" t="s">
        <v>10524</v>
      </c>
    </row>
    <row r="4477" spans="1:4" x14ac:dyDescent="0.25">
      <c r="A4477" s="1" t="s">
        <v>7117</v>
      </c>
      <c r="B4477" s="2">
        <v>42327</v>
      </c>
      <c r="C4477" s="2">
        <v>42329</v>
      </c>
      <c r="D4477" s="1" t="s">
        <v>10525</v>
      </c>
    </row>
    <row r="4478" spans="1:4" x14ac:dyDescent="0.25">
      <c r="A4478" s="1" t="s">
        <v>7118</v>
      </c>
      <c r="B4478" s="2">
        <v>43215</v>
      </c>
      <c r="C4478" s="2">
        <v>43217</v>
      </c>
      <c r="D4478" s="1" t="s">
        <v>10523</v>
      </c>
    </row>
    <row r="4479" spans="1:4" x14ac:dyDescent="0.25">
      <c r="A4479" s="1" t="s">
        <v>7119</v>
      </c>
      <c r="B4479" s="2">
        <v>43427</v>
      </c>
      <c r="C4479" s="2">
        <v>43430</v>
      </c>
      <c r="D4479" s="1" t="s">
        <v>10525</v>
      </c>
    </row>
    <row r="4480" spans="1:4" x14ac:dyDescent="0.25">
      <c r="A4480" s="1" t="s">
        <v>7120</v>
      </c>
      <c r="B4480" s="2">
        <v>42311</v>
      </c>
      <c r="C4480" s="2">
        <v>42313</v>
      </c>
      <c r="D4480" s="1" t="s">
        <v>10523</v>
      </c>
    </row>
    <row r="4481" spans="1:4" x14ac:dyDescent="0.25">
      <c r="A4481" s="1" t="s">
        <v>7121</v>
      </c>
      <c r="B4481" s="2">
        <v>42662</v>
      </c>
      <c r="C4481" s="2">
        <v>42667</v>
      </c>
      <c r="D4481" s="1" t="s">
        <v>10523</v>
      </c>
    </row>
    <row r="4482" spans="1:4" x14ac:dyDescent="0.25">
      <c r="A4482" s="1" t="s">
        <v>7122</v>
      </c>
      <c r="B4482" s="2">
        <v>42041</v>
      </c>
      <c r="C4482" s="2">
        <v>42045</v>
      </c>
      <c r="D4482" s="1" t="s">
        <v>10523</v>
      </c>
    </row>
    <row r="4483" spans="1:4" x14ac:dyDescent="0.25">
      <c r="A4483" s="1" t="s">
        <v>7123</v>
      </c>
      <c r="B4483" s="2">
        <v>42800</v>
      </c>
      <c r="C4483" s="2">
        <v>42806</v>
      </c>
      <c r="D4483" s="1" t="s">
        <v>10524</v>
      </c>
    </row>
    <row r="4484" spans="1:4" x14ac:dyDescent="0.25">
      <c r="A4484" s="1" t="s">
        <v>7124</v>
      </c>
      <c r="B4484" s="2">
        <v>42707</v>
      </c>
      <c r="C4484" s="2">
        <v>42711</v>
      </c>
      <c r="D4484" s="1" t="s">
        <v>10524</v>
      </c>
    </row>
    <row r="4485" spans="1:4" x14ac:dyDescent="0.25">
      <c r="A4485" s="1" t="s">
        <v>7125</v>
      </c>
      <c r="B4485" s="2">
        <v>42728</v>
      </c>
      <c r="C4485" s="2">
        <v>42734</v>
      </c>
      <c r="D4485" s="1" t="s">
        <v>10524</v>
      </c>
    </row>
    <row r="4486" spans="1:4" x14ac:dyDescent="0.25">
      <c r="A4486" s="1" t="s">
        <v>7126</v>
      </c>
      <c r="B4486" s="2">
        <v>43374</v>
      </c>
      <c r="C4486" s="2">
        <v>43379</v>
      </c>
      <c r="D4486" s="1" t="s">
        <v>10524</v>
      </c>
    </row>
    <row r="4487" spans="1:4" x14ac:dyDescent="0.25">
      <c r="A4487" s="1" t="s">
        <v>7127</v>
      </c>
      <c r="B4487" s="2">
        <v>43389</v>
      </c>
      <c r="C4487" s="2">
        <v>43394</v>
      </c>
      <c r="D4487" s="1" t="s">
        <v>10524</v>
      </c>
    </row>
    <row r="4488" spans="1:4" x14ac:dyDescent="0.25">
      <c r="A4488" s="1" t="s">
        <v>7128</v>
      </c>
      <c r="B4488" s="2">
        <v>42231</v>
      </c>
      <c r="C4488" s="2">
        <v>42233</v>
      </c>
      <c r="D4488" s="1" t="s">
        <v>10525</v>
      </c>
    </row>
    <row r="4489" spans="1:4" x14ac:dyDescent="0.25">
      <c r="A4489" s="1" t="s">
        <v>7129</v>
      </c>
      <c r="B4489" s="2">
        <v>43415</v>
      </c>
      <c r="C4489" s="2">
        <v>43417</v>
      </c>
      <c r="D4489" s="1" t="s">
        <v>10525</v>
      </c>
    </row>
    <row r="4490" spans="1:4" x14ac:dyDescent="0.25">
      <c r="A4490" s="1" t="s">
        <v>7130</v>
      </c>
      <c r="B4490" s="2">
        <v>43179</v>
      </c>
      <c r="C4490" s="2">
        <v>43179</v>
      </c>
      <c r="D4490" s="1" t="s">
        <v>10526</v>
      </c>
    </row>
    <row r="4491" spans="1:4" x14ac:dyDescent="0.25">
      <c r="A4491" s="1" t="s">
        <v>7131</v>
      </c>
      <c r="B4491" s="2">
        <v>43233</v>
      </c>
      <c r="C4491" s="2">
        <v>43237</v>
      </c>
      <c r="D4491" s="1" t="s">
        <v>10524</v>
      </c>
    </row>
    <row r="4492" spans="1:4" x14ac:dyDescent="0.25">
      <c r="A4492" s="1" t="s">
        <v>7132</v>
      </c>
      <c r="B4492" s="2">
        <v>42177</v>
      </c>
      <c r="C4492" s="2">
        <v>42177</v>
      </c>
      <c r="D4492" s="1" t="s">
        <v>10526</v>
      </c>
    </row>
    <row r="4493" spans="1:4" x14ac:dyDescent="0.25">
      <c r="A4493" s="1" t="s">
        <v>7133</v>
      </c>
      <c r="B4493" s="2">
        <v>42340</v>
      </c>
      <c r="C4493" s="2">
        <v>42347</v>
      </c>
      <c r="D4493" s="1" t="s">
        <v>10524</v>
      </c>
    </row>
    <row r="4494" spans="1:4" x14ac:dyDescent="0.25">
      <c r="A4494" s="1" t="s">
        <v>7134</v>
      </c>
      <c r="B4494" s="2">
        <v>42465</v>
      </c>
      <c r="C4494" s="2">
        <v>42466</v>
      </c>
      <c r="D4494" s="1" t="s">
        <v>10526</v>
      </c>
    </row>
    <row r="4495" spans="1:4" x14ac:dyDescent="0.25">
      <c r="A4495" s="1" t="s">
        <v>7135</v>
      </c>
      <c r="B4495" s="2">
        <v>43422</v>
      </c>
      <c r="C4495" s="2">
        <v>43422</v>
      </c>
      <c r="D4495" s="1" t="s">
        <v>10526</v>
      </c>
    </row>
    <row r="4496" spans="1:4" x14ac:dyDescent="0.25">
      <c r="A4496" s="1" t="s">
        <v>7136</v>
      </c>
      <c r="B4496" s="2">
        <v>43293</v>
      </c>
      <c r="C4496" s="2">
        <v>43299</v>
      </c>
      <c r="D4496" s="1" t="s">
        <v>10524</v>
      </c>
    </row>
    <row r="4497" spans="1:4" x14ac:dyDescent="0.25">
      <c r="A4497" s="1" t="s">
        <v>7137</v>
      </c>
      <c r="B4497" s="2">
        <v>43239</v>
      </c>
      <c r="C4497" s="2">
        <v>43243</v>
      </c>
      <c r="D4497" s="1" t="s">
        <v>10524</v>
      </c>
    </row>
    <row r="4498" spans="1:4" x14ac:dyDescent="0.25">
      <c r="A4498" s="1" t="s">
        <v>7138</v>
      </c>
      <c r="B4498" s="2">
        <v>42724</v>
      </c>
      <c r="C4498" s="2">
        <v>42725</v>
      </c>
      <c r="D4498" s="1" t="s">
        <v>10525</v>
      </c>
    </row>
    <row r="4499" spans="1:4" x14ac:dyDescent="0.25">
      <c r="A4499" s="1" t="s">
        <v>7139</v>
      </c>
      <c r="B4499" s="2">
        <v>42787</v>
      </c>
      <c r="C4499" s="2">
        <v>42788</v>
      </c>
      <c r="D4499" s="1" t="s">
        <v>10525</v>
      </c>
    </row>
    <row r="4500" spans="1:4" x14ac:dyDescent="0.25">
      <c r="A4500" s="1" t="s">
        <v>7140</v>
      </c>
      <c r="B4500" s="2">
        <v>43177</v>
      </c>
      <c r="C4500" s="2">
        <v>43181</v>
      </c>
      <c r="D4500" s="1" t="s">
        <v>10524</v>
      </c>
    </row>
    <row r="4501" spans="1:4" x14ac:dyDescent="0.25">
      <c r="A4501" s="1" t="s">
        <v>7141</v>
      </c>
      <c r="B4501" s="2">
        <v>43086</v>
      </c>
      <c r="C4501" s="2">
        <v>43092</v>
      </c>
      <c r="D4501" s="1" t="s">
        <v>10524</v>
      </c>
    </row>
    <row r="4502" spans="1:4" x14ac:dyDescent="0.25">
      <c r="A4502" s="1" t="s">
        <v>7142</v>
      </c>
      <c r="B4502" s="2">
        <v>42820</v>
      </c>
      <c r="C4502" s="2">
        <v>42822</v>
      </c>
      <c r="D4502" s="1" t="s">
        <v>10523</v>
      </c>
    </row>
    <row r="4503" spans="1:4" x14ac:dyDescent="0.25">
      <c r="A4503" s="1" t="s">
        <v>7143</v>
      </c>
      <c r="B4503" s="2">
        <v>42354</v>
      </c>
      <c r="C4503" s="2">
        <v>42356</v>
      </c>
      <c r="D4503" s="1" t="s">
        <v>10523</v>
      </c>
    </row>
    <row r="4504" spans="1:4" x14ac:dyDescent="0.25">
      <c r="A4504" s="1" t="s">
        <v>7144</v>
      </c>
      <c r="B4504" s="2">
        <v>42689</v>
      </c>
      <c r="C4504" s="2">
        <v>42694</v>
      </c>
      <c r="D4504" s="1" t="s">
        <v>10524</v>
      </c>
    </row>
    <row r="4505" spans="1:4" x14ac:dyDescent="0.25">
      <c r="A4505" s="1" t="s">
        <v>7145</v>
      </c>
      <c r="B4505" s="2">
        <v>42969</v>
      </c>
      <c r="C4505" s="2">
        <v>42970</v>
      </c>
      <c r="D4505" s="1" t="s">
        <v>10525</v>
      </c>
    </row>
    <row r="4506" spans="1:4" x14ac:dyDescent="0.25">
      <c r="A4506" s="1" t="s">
        <v>7146</v>
      </c>
      <c r="B4506" s="2">
        <v>42550</v>
      </c>
      <c r="C4506" s="2">
        <v>42553</v>
      </c>
      <c r="D4506" s="1" t="s">
        <v>10525</v>
      </c>
    </row>
    <row r="4507" spans="1:4" x14ac:dyDescent="0.25">
      <c r="A4507" s="1" t="s">
        <v>7147</v>
      </c>
      <c r="B4507" s="2">
        <v>42912</v>
      </c>
      <c r="C4507" s="2">
        <v>42918</v>
      </c>
      <c r="D4507" s="1" t="s">
        <v>10524</v>
      </c>
    </row>
    <row r="4508" spans="1:4" x14ac:dyDescent="0.25">
      <c r="A4508" s="1" t="s">
        <v>7148</v>
      </c>
      <c r="B4508" s="2">
        <v>42995</v>
      </c>
      <c r="C4508" s="2">
        <v>43000</v>
      </c>
      <c r="D4508" s="1" t="s">
        <v>10524</v>
      </c>
    </row>
    <row r="4509" spans="1:4" x14ac:dyDescent="0.25">
      <c r="A4509" s="1" t="s">
        <v>7149</v>
      </c>
      <c r="B4509" s="2">
        <v>42203</v>
      </c>
      <c r="C4509" s="2">
        <v>42208</v>
      </c>
      <c r="D4509" s="1" t="s">
        <v>10524</v>
      </c>
    </row>
    <row r="4510" spans="1:4" x14ac:dyDescent="0.25">
      <c r="A4510" s="1" t="s">
        <v>7150</v>
      </c>
      <c r="B4510" s="2">
        <v>43344</v>
      </c>
      <c r="C4510" s="2">
        <v>43344</v>
      </c>
      <c r="D4510" s="1" t="s">
        <v>10526</v>
      </c>
    </row>
    <row r="4511" spans="1:4" x14ac:dyDescent="0.25">
      <c r="A4511" s="1" t="s">
        <v>7151</v>
      </c>
      <c r="B4511" s="2">
        <v>43273</v>
      </c>
      <c r="C4511" s="2">
        <v>43277</v>
      </c>
      <c r="D4511" s="1" t="s">
        <v>10524</v>
      </c>
    </row>
    <row r="4512" spans="1:4" x14ac:dyDescent="0.25">
      <c r="A4512" s="1" t="s">
        <v>7152</v>
      </c>
      <c r="B4512" s="2">
        <v>42249</v>
      </c>
      <c r="C4512" s="2">
        <v>42254</v>
      </c>
      <c r="D4512" s="1" t="s">
        <v>10524</v>
      </c>
    </row>
    <row r="4513" spans="1:4" x14ac:dyDescent="0.25">
      <c r="A4513" s="1" t="s">
        <v>7153</v>
      </c>
      <c r="B4513" s="2">
        <v>42644</v>
      </c>
      <c r="C4513" s="2">
        <v>42648</v>
      </c>
      <c r="D4513" s="1" t="s">
        <v>10524</v>
      </c>
    </row>
    <row r="4514" spans="1:4" x14ac:dyDescent="0.25">
      <c r="A4514" s="1" t="s">
        <v>7154</v>
      </c>
      <c r="B4514" s="2">
        <v>42467</v>
      </c>
      <c r="C4514" s="2">
        <v>42470</v>
      </c>
      <c r="D4514" s="1" t="s">
        <v>10525</v>
      </c>
    </row>
    <row r="4515" spans="1:4" x14ac:dyDescent="0.25">
      <c r="A4515" s="1" t="s">
        <v>7155</v>
      </c>
      <c r="B4515" s="2">
        <v>43425</v>
      </c>
      <c r="C4515" s="2">
        <v>43425</v>
      </c>
      <c r="D4515" s="1" t="s">
        <v>10526</v>
      </c>
    </row>
    <row r="4516" spans="1:4" x14ac:dyDescent="0.25">
      <c r="A4516" s="1" t="s">
        <v>7156</v>
      </c>
      <c r="B4516" s="2">
        <v>43086</v>
      </c>
      <c r="C4516" s="2">
        <v>43090</v>
      </c>
      <c r="D4516" s="1" t="s">
        <v>10524</v>
      </c>
    </row>
    <row r="4517" spans="1:4" x14ac:dyDescent="0.25">
      <c r="A4517" s="1" t="s">
        <v>7157</v>
      </c>
      <c r="B4517" s="2">
        <v>42266</v>
      </c>
      <c r="C4517" s="2">
        <v>42271</v>
      </c>
      <c r="D4517" s="1" t="s">
        <v>10524</v>
      </c>
    </row>
    <row r="4518" spans="1:4" x14ac:dyDescent="0.25">
      <c r="A4518" s="1" t="s">
        <v>7158</v>
      </c>
      <c r="B4518" s="2">
        <v>42275</v>
      </c>
      <c r="C4518" s="2">
        <v>42280</v>
      </c>
      <c r="D4518" s="1" t="s">
        <v>10524</v>
      </c>
    </row>
    <row r="4519" spans="1:4" x14ac:dyDescent="0.25">
      <c r="A4519" s="1" t="s">
        <v>7159</v>
      </c>
      <c r="B4519" s="2">
        <v>42635</v>
      </c>
      <c r="C4519" s="2">
        <v>42639</v>
      </c>
      <c r="D4519" s="1" t="s">
        <v>10523</v>
      </c>
    </row>
    <row r="4520" spans="1:4" x14ac:dyDescent="0.25">
      <c r="A4520" s="1" t="s">
        <v>7160</v>
      </c>
      <c r="B4520" s="2">
        <v>43046</v>
      </c>
      <c r="C4520" s="2">
        <v>43052</v>
      </c>
      <c r="D4520" s="1" t="s">
        <v>10524</v>
      </c>
    </row>
    <row r="4521" spans="1:4" x14ac:dyDescent="0.25">
      <c r="A4521" s="1" t="s">
        <v>7161</v>
      </c>
      <c r="B4521" s="2">
        <v>43450</v>
      </c>
      <c r="C4521" s="2">
        <v>43454</v>
      </c>
      <c r="D4521" s="1" t="s">
        <v>10523</v>
      </c>
    </row>
    <row r="4522" spans="1:4" x14ac:dyDescent="0.25">
      <c r="A4522" s="1" t="s">
        <v>7162</v>
      </c>
      <c r="B4522" s="2">
        <v>42268</v>
      </c>
      <c r="C4522" s="2">
        <v>42272</v>
      </c>
      <c r="D4522" s="1" t="s">
        <v>10524</v>
      </c>
    </row>
    <row r="4523" spans="1:4" x14ac:dyDescent="0.25">
      <c r="A4523" s="1" t="s">
        <v>7163</v>
      </c>
      <c r="B4523" s="2">
        <v>42508</v>
      </c>
      <c r="C4523" s="2">
        <v>42512</v>
      </c>
      <c r="D4523" s="1" t="s">
        <v>10524</v>
      </c>
    </row>
    <row r="4524" spans="1:4" x14ac:dyDescent="0.25">
      <c r="A4524" s="1" t="s">
        <v>7164</v>
      </c>
      <c r="B4524" s="2">
        <v>42089</v>
      </c>
      <c r="C4524" s="2">
        <v>42094</v>
      </c>
      <c r="D4524" s="1" t="s">
        <v>10523</v>
      </c>
    </row>
    <row r="4525" spans="1:4" x14ac:dyDescent="0.25">
      <c r="A4525" s="1" t="s">
        <v>7165</v>
      </c>
      <c r="B4525" s="2">
        <v>43365</v>
      </c>
      <c r="C4525" s="2">
        <v>43371</v>
      </c>
      <c r="D4525" s="1" t="s">
        <v>10524</v>
      </c>
    </row>
    <row r="4526" spans="1:4" x14ac:dyDescent="0.25">
      <c r="A4526" s="1" t="s">
        <v>7166</v>
      </c>
      <c r="B4526" s="2">
        <v>42625</v>
      </c>
      <c r="C4526" s="2">
        <v>42630</v>
      </c>
      <c r="D4526" s="1" t="s">
        <v>10523</v>
      </c>
    </row>
    <row r="4527" spans="1:4" x14ac:dyDescent="0.25">
      <c r="A4527" s="1" t="s">
        <v>7167</v>
      </c>
      <c r="B4527" s="2">
        <v>42676</v>
      </c>
      <c r="C4527" s="2">
        <v>42678</v>
      </c>
      <c r="D4527" s="1" t="s">
        <v>10525</v>
      </c>
    </row>
    <row r="4528" spans="1:4" x14ac:dyDescent="0.25">
      <c r="A4528" s="1" t="s">
        <v>7168</v>
      </c>
      <c r="B4528" s="2">
        <v>42663</v>
      </c>
      <c r="C4528" s="2">
        <v>42667</v>
      </c>
      <c r="D4528" s="1" t="s">
        <v>10524</v>
      </c>
    </row>
    <row r="4529" spans="1:4" x14ac:dyDescent="0.25">
      <c r="A4529" s="1" t="s">
        <v>7169</v>
      </c>
      <c r="B4529" s="2">
        <v>42900</v>
      </c>
      <c r="C4529" s="2">
        <v>42904</v>
      </c>
      <c r="D4529" s="1" t="s">
        <v>10524</v>
      </c>
    </row>
    <row r="4530" spans="1:4" x14ac:dyDescent="0.25">
      <c r="A4530" s="1" t="s">
        <v>7170</v>
      </c>
      <c r="B4530" s="2">
        <v>42694</v>
      </c>
      <c r="C4530" s="2">
        <v>42695</v>
      </c>
      <c r="D4530" s="1" t="s">
        <v>10525</v>
      </c>
    </row>
    <row r="4531" spans="1:4" x14ac:dyDescent="0.25">
      <c r="A4531" s="1" t="s">
        <v>7171</v>
      </c>
      <c r="B4531" s="2">
        <v>42794</v>
      </c>
      <c r="C4531" s="2">
        <v>42800</v>
      </c>
      <c r="D4531" s="1" t="s">
        <v>10524</v>
      </c>
    </row>
    <row r="4532" spans="1:4" x14ac:dyDescent="0.25">
      <c r="A4532" s="1" t="s">
        <v>7172</v>
      </c>
      <c r="B4532" s="2">
        <v>42291</v>
      </c>
      <c r="C4532" s="2">
        <v>42297</v>
      </c>
      <c r="D4532" s="1" t="s">
        <v>10524</v>
      </c>
    </row>
    <row r="4533" spans="1:4" x14ac:dyDescent="0.25">
      <c r="A4533" s="1" t="s">
        <v>7173</v>
      </c>
      <c r="B4533" s="2">
        <v>43246</v>
      </c>
      <c r="C4533" s="2">
        <v>43250</v>
      </c>
      <c r="D4533" s="1" t="s">
        <v>10524</v>
      </c>
    </row>
    <row r="4534" spans="1:4" x14ac:dyDescent="0.25">
      <c r="A4534" s="1" t="s">
        <v>7174</v>
      </c>
      <c r="B4534" s="2">
        <v>42770</v>
      </c>
      <c r="C4534" s="2">
        <v>42776</v>
      </c>
      <c r="D4534" s="1" t="s">
        <v>10524</v>
      </c>
    </row>
    <row r="4535" spans="1:4" x14ac:dyDescent="0.25">
      <c r="A4535" s="1" t="s">
        <v>7175</v>
      </c>
      <c r="B4535" s="2">
        <v>42980</v>
      </c>
      <c r="C4535" s="2">
        <v>42983</v>
      </c>
      <c r="D4535" s="1" t="s">
        <v>10523</v>
      </c>
    </row>
    <row r="4536" spans="1:4" x14ac:dyDescent="0.25">
      <c r="A4536" s="1" t="s">
        <v>7176</v>
      </c>
      <c r="B4536" s="2">
        <v>43438</v>
      </c>
      <c r="C4536" s="2">
        <v>43439</v>
      </c>
      <c r="D4536" s="1" t="s">
        <v>10525</v>
      </c>
    </row>
    <row r="4537" spans="1:4" x14ac:dyDescent="0.25">
      <c r="A4537" s="1" t="s">
        <v>7177</v>
      </c>
      <c r="B4537" s="2">
        <v>42533</v>
      </c>
      <c r="C4537" s="2">
        <v>42537</v>
      </c>
      <c r="D4537" s="1" t="s">
        <v>10524</v>
      </c>
    </row>
    <row r="4538" spans="1:4" x14ac:dyDescent="0.25">
      <c r="A4538" s="1" t="s">
        <v>7178</v>
      </c>
      <c r="B4538" s="2">
        <v>42982</v>
      </c>
      <c r="C4538" s="2">
        <v>42986</v>
      </c>
      <c r="D4538" s="1" t="s">
        <v>10524</v>
      </c>
    </row>
    <row r="4539" spans="1:4" x14ac:dyDescent="0.25">
      <c r="A4539" s="1" t="s">
        <v>7179</v>
      </c>
      <c r="B4539" s="2">
        <v>42115</v>
      </c>
      <c r="C4539" s="2">
        <v>42120</v>
      </c>
      <c r="D4539" s="1" t="s">
        <v>10524</v>
      </c>
    </row>
    <row r="4540" spans="1:4" x14ac:dyDescent="0.25">
      <c r="A4540" s="1" t="s">
        <v>7180</v>
      </c>
      <c r="B4540" s="2">
        <v>42679</v>
      </c>
      <c r="C4540" s="2">
        <v>42682</v>
      </c>
      <c r="D4540" s="1" t="s">
        <v>10525</v>
      </c>
    </row>
    <row r="4541" spans="1:4" x14ac:dyDescent="0.25">
      <c r="A4541" s="1" t="s">
        <v>7181</v>
      </c>
      <c r="B4541" s="2">
        <v>42311</v>
      </c>
      <c r="C4541" s="2">
        <v>42315</v>
      </c>
      <c r="D4541" s="1" t="s">
        <v>10524</v>
      </c>
    </row>
    <row r="4542" spans="1:4" x14ac:dyDescent="0.25">
      <c r="A4542" s="1" t="s">
        <v>7182</v>
      </c>
      <c r="B4542" s="2">
        <v>42782</v>
      </c>
      <c r="C4542" s="2">
        <v>42789</v>
      </c>
      <c r="D4542" s="1" t="s">
        <v>10524</v>
      </c>
    </row>
    <row r="4543" spans="1:4" x14ac:dyDescent="0.25">
      <c r="A4543" s="1" t="s">
        <v>7183</v>
      </c>
      <c r="B4543" s="2">
        <v>43354</v>
      </c>
      <c r="C4543" s="2">
        <v>43356</v>
      </c>
      <c r="D4543" s="1" t="s">
        <v>10523</v>
      </c>
    </row>
    <row r="4544" spans="1:4" x14ac:dyDescent="0.25">
      <c r="A4544" s="1" t="s">
        <v>7184</v>
      </c>
      <c r="B4544" s="2">
        <v>43406</v>
      </c>
      <c r="C4544" s="2">
        <v>43410</v>
      </c>
      <c r="D4544" s="1" t="s">
        <v>10524</v>
      </c>
    </row>
    <row r="4545" spans="1:4" x14ac:dyDescent="0.25">
      <c r="A4545" s="1" t="s">
        <v>7185</v>
      </c>
      <c r="B4545" s="2">
        <v>42406</v>
      </c>
      <c r="C4545" s="2">
        <v>42408</v>
      </c>
      <c r="D4545" s="1" t="s">
        <v>10525</v>
      </c>
    </row>
    <row r="4546" spans="1:4" x14ac:dyDescent="0.25">
      <c r="A4546" s="1" t="s">
        <v>7186</v>
      </c>
      <c r="B4546" s="2">
        <v>42988</v>
      </c>
      <c r="C4546" s="2">
        <v>42990</v>
      </c>
      <c r="D4546" s="1" t="s">
        <v>10523</v>
      </c>
    </row>
    <row r="4547" spans="1:4" x14ac:dyDescent="0.25">
      <c r="A4547" s="1" t="s">
        <v>7187</v>
      </c>
      <c r="B4547" s="2">
        <v>43004</v>
      </c>
      <c r="C4547" s="2">
        <v>43008</v>
      </c>
      <c r="D4547" s="1" t="s">
        <v>10524</v>
      </c>
    </row>
    <row r="4548" spans="1:4" x14ac:dyDescent="0.25">
      <c r="A4548" s="1" t="s">
        <v>7188</v>
      </c>
      <c r="B4548" s="2">
        <v>42719</v>
      </c>
      <c r="C4548" s="2">
        <v>42724</v>
      </c>
      <c r="D4548" s="1" t="s">
        <v>10524</v>
      </c>
    </row>
    <row r="4549" spans="1:4" x14ac:dyDescent="0.25">
      <c r="A4549" s="1" t="s">
        <v>7189</v>
      </c>
      <c r="B4549" s="2">
        <v>42995</v>
      </c>
      <c r="C4549" s="2">
        <v>42998</v>
      </c>
      <c r="D4549" s="1" t="s">
        <v>10523</v>
      </c>
    </row>
    <row r="4550" spans="1:4" x14ac:dyDescent="0.25">
      <c r="A4550" s="1" t="s">
        <v>7190</v>
      </c>
      <c r="B4550" s="2">
        <v>43386</v>
      </c>
      <c r="C4550" s="2">
        <v>43388</v>
      </c>
      <c r="D4550" s="1" t="s">
        <v>10525</v>
      </c>
    </row>
    <row r="4551" spans="1:4" x14ac:dyDescent="0.25">
      <c r="A4551" s="1" t="s">
        <v>7191</v>
      </c>
      <c r="B4551" s="2">
        <v>42549</v>
      </c>
      <c r="C4551" s="2">
        <v>42554</v>
      </c>
      <c r="D4551" s="1" t="s">
        <v>10523</v>
      </c>
    </row>
    <row r="4552" spans="1:4" x14ac:dyDescent="0.25">
      <c r="A4552" s="1" t="s">
        <v>7192</v>
      </c>
      <c r="B4552" s="2">
        <v>42522</v>
      </c>
      <c r="C4552" s="2">
        <v>42526</v>
      </c>
      <c r="D4552" s="1" t="s">
        <v>10524</v>
      </c>
    </row>
    <row r="4553" spans="1:4" x14ac:dyDescent="0.25">
      <c r="A4553" s="1" t="s">
        <v>7193</v>
      </c>
      <c r="B4553" s="2">
        <v>42106</v>
      </c>
      <c r="C4553" s="2">
        <v>42111</v>
      </c>
      <c r="D4553" s="1" t="s">
        <v>10524</v>
      </c>
    </row>
    <row r="4554" spans="1:4" x14ac:dyDescent="0.25">
      <c r="A4554" s="1" t="s">
        <v>7194</v>
      </c>
      <c r="B4554" s="2">
        <v>43385</v>
      </c>
      <c r="C4554" s="2">
        <v>43389</v>
      </c>
      <c r="D4554" s="1" t="s">
        <v>10524</v>
      </c>
    </row>
    <row r="4555" spans="1:4" x14ac:dyDescent="0.25">
      <c r="A4555" s="1" t="s">
        <v>7195</v>
      </c>
      <c r="B4555" s="2">
        <v>42681</v>
      </c>
      <c r="C4555" s="2">
        <v>42686</v>
      </c>
      <c r="D4555" s="1" t="s">
        <v>10524</v>
      </c>
    </row>
    <row r="4556" spans="1:4" x14ac:dyDescent="0.25">
      <c r="A4556" s="1" t="s">
        <v>7196</v>
      </c>
      <c r="B4556" s="2">
        <v>42515</v>
      </c>
      <c r="C4556" s="2">
        <v>42518</v>
      </c>
      <c r="D4556" s="1" t="s">
        <v>10525</v>
      </c>
    </row>
    <row r="4557" spans="1:4" x14ac:dyDescent="0.25">
      <c r="A4557" s="1" t="s">
        <v>7197</v>
      </c>
      <c r="B4557" s="2">
        <v>42290</v>
      </c>
      <c r="C4557" s="2">
        <v>42292</v>
      </c>
      <c r="D4557" s="1" t="s">
        <v>10525</v>
      </c>
    </row>
    <row r="4558" spans="1:4" x14ac:dyDescent="0.25">
      <c r="A4558" s="1" t="s">
        <v>7198</v>
      </c>
      <c r="B4558" s="2">
        <v>42773</v>
      </c>
      <c r="C4558" s="2">
        <v>42776</v>
      </c>
      <c r="D4558" s="1" t="s">
        <v>10523</v>
      </c>
    </row>
    <row r="4559" spans="1:4" x14ac:dyDescent="0.25">
      <c r="A4559" s="1" t="s">
        <v>7199</v>
      </c>
      <c r="B4559" s="2">
        <v>43119</v>
      </c>
      <c r="C4559" s="2">
        <v>43124</v>
      </c>
      <c r="D4559" s="1" t="s">
        <v>10523</v>
      </c>
    </row>
    <row r="4560" spans="1:4" x14ac:dyDescent="0.25">
      <c r="A4560" s="1" t="s">
        <v>7200</v>
      </c>
      <c r="B4560" s="2">
        <v>42892</v>
      </c>
      <c r="C4560" s="2">
        <v>42898</v>
      </c>
      <c r="D4560" s="1" t="s">
        <v>10524</v>
      </c>
    </row>
    <row r="4561" spans="1:4" x14ac:dyDescent="0.25">
      <c r="A4561" s="1" t="s">
        <v>7202</v>
      </c>
      <c r="B4561" s="2">
        <v>43177</v>
      </c>
      <c r="C4561" s="2">
        <v>43179</v>
      </c>
      <c r="D4561" s="1" t="s">
        <v>10523</v>
      </c>
    </row>
    <row r="4562" spans="1:4" x14ac:dyDescent="0.25">
      <c r="A4562" s="1" t="s">
        <v>7203</v>
      </c>
      <c r="B4562" s="2">
        <v>43428</v>
      </c>
      <c r="C4562" s="2">
        <v>43428</v>
      </c>
      <c r="D4562" s="1" t="s">
        <v>10526</v>
      </c>
    </row>
    <row r="4563" spans="1:4" x14ac:dyDescent="0.25">
      <c r="A4563" s="1" t="s">
        <v>7204</v>
      </c>
      <c r="B4563" s="2">
        <v>43065</v>
      </c>
      <c r="C4563" s="2">
        <v>43067</v>
      </c>
      <c r="D4563" s="1" t="s">
        <v>10523</v>
      </c>
    </row>
    <row r="4564" spans="1:4" x14ac:dyDescent="0.25">
      <c r="A4564" s="1" t="s">
        <v>7205</v>
      </c>
      <c r="B4564" s="2">
        <v>42965</v>
      </c>
      <c r="C4564" s="2">
        <v>42967</v>
      </c>
      <c r="D4564" s="1" t="s">
        <v>10523</v>
      </c>
    </row>
    <row r="4565" spans="1:4" x14ac:dyDescent="0.25">
      <c r="A4565" s="1" t="s">
        <v>7206</v>
      </c>
      <c r="B4565" s="2">
        <v>42702</v>
      </c>
      <c r="C4565" s="2">
        <v>42707</v>
      </c>
      <c r="D4565" s="1" t="s">
        <v>10524</v>
      </c>
    </row>
    <row r="4566" spans="1:4" x14ac:dyDescent="0.25">
      <c r="A4566" s="1" t="s">
        <v>7207</v>
      </c>
      <c r="B4566" s="2">
        <v>43245</v>
      </c>
      <c r="C4566" s="2">
        <v>43252</v>
      </c>
      <c r="D4566" s="1" t="s">
        <v>10524</v>
      </c>
    </row>
    <row r="4567" spans="1:4" x14ac:dyDescent="0.25">
      <c r="A4567" s="1" t="s">
        <v>7208</v>
      </c>
      <c r="B4567" s="2">
        <v>43347</v>
      </c>
      <c r="C4567" s="2">
        <v>43348</v>
      </c>
      <c r="D4567" s="1" t="s">
        <v>10525</v>
      </c>
    </row>
    <row r="4568" spans="1:4" x14ac:dyDescent="0.25">
      <c r="A4568" s="1" t="s">
        <v>7209</v>
      </c>
      <c r="B4568" s="2">
        <v>42818</v>
      </c>
      <c r="C4568" s="2">
        <v>42820</v>
      </c>
      <c r="D4568" s="1" t="s">
        <v>10523</v>
      </c>
    </row>
    <row r="4569" spans="1:4" x14ac:dyDescent="0.25">
      <c r="A4569" s="1" t="s">
        <v>7210</v>
      </c>
      <c r="B4569" s="2">
        <v>43248</v>
      </c>
      <c r="C4569" s="2">
        <v>43252</v>
      </c>
      <c r="D4569" s="1" t="s">
        <v>10524</v>
      </c>
    </row>
    <row r="4570" spans="1:4" x14ac:dyDescent="0.25">
      <c r="A4570" s="1" t="s">
        <v>7211</v>
      </c>
      <c r="B4570" s="2">
        <v>42613</v>
      </c>
      <c r="C4570" s="2">
        <v>42617</v>
      </c>
      <c r="D4570" s="1" t="s">
        <v>10524</v>
      </c>
    </row>
    <row r="4571" spans="1:4" x14ac:dyDescent="0.25">
      <c r="A4571" s="1" t="s">
        <v>7212</v>
      </c>
      <c r="B4571" s="2">
        <v>42837</v>
      </c>
      <c r="C4571" s="2">
        <v>42842</v>
      </c>
      <c r="D4571" s="1" t="s">
        <v>10524</v>
      </c>
    </row>
    <row r="4572" spans="1:4" x14ac:dyDescent="0.25">
      <c r="A4572" s="1" t="s">
        <v>7213</v>
      </c>
      <c r="B4572" s="2">
        <v>42037</v>
      </c>
      <c r="C4572" s="2">
        <v>42044</v>
      </c>
      <c r="D4572" s="1" t="s">
        <v>10524</v>
      </c>
    </row>
    <row r="4573" spans="1:4" x14ac:dyDescent="0.25">
      <c r="A4573" s="1" t="s">
        <v>7214</v>
      </c>
      <c r="B4573" s="2">
        <v>42249</v>
      </c>
      <c r="C4573" s="2">
        <v>42255</v>
      </c>
      <c r="D4573" s="1" t="s">
        <v>10524</v>
      </c>
    </row>
    <row r="4574" spans="1:4" x14ac:dyDescent="0.25">
      <c r="A4574" s="1" t="s">
        <v>7215</v>
      </c>
      <c r="B4574" s="2">
        <v>43373</v>
      </c>
      <c r="C4574" s="2">
        <v>43375</v>
      </c>
      <c r="D4574" s="1" t="s">
        <v>10523</v>
      </c>
    </row>
    <row r="4575" spans="1:4" x14ac:dyDescent="0.25">
      <c r="A4575" s="1" t="s">
        <v>7216</v>
      </c>
      <c r="B4575" s="2">
        <v>42983</v>
      </c>
      <c r="C4575" s="2">
        <v>42985</v>
      </c>
      <c r="D4575" s="1" t="s">
        <v>10525</v>
      </c>
    </row>
    <row r="4576" spans="1:4" x14ac:dyDescent="0.25">
      <c r="A4576" s="1" t="s">
        <v>7217</v>
      </c>
      <c r="B4576" s="2">
        <v>43240</v>
      </c>
      <c r="C4576" s="2">
        <v>43246</v>
      </c>
      <c r="D4576" s="1" t="s">
        <v>10524</v>
      </c>
    </row>
    <row r="4577" spans="1:4" x14ac:dyDescent="0.25">
      <c r="A4577" s="1" t="s">
        <v>7218</v>
      </c>
      <c r="B4577" s="2">
        <v>42633</v>
      </c>
      <c r="C4577" s="2">
        <v>42637</v>
      </c>
      <c r="D4577" s="1" t="s">
        <v>10524</v>
      </c>
    </row>
    <row r="4578" spans="1:4" x14ac:dyDescent="0.25">
      <c r="A4578" s="1" t="s">
        <v>7219</v>
      </c>
      <c r="B4578" s="2">
        <v>42758</v>
      </c>
      <c r="C4578" s="2">
        <v>42762</v>
      </c>
      <c r="D4578" s="1" t="s">
        <v>10524</v>
      </c>
    </row>
    <row r="4579" spans="1:4" x14ac:dyDescent="0.25">
      <c r="A4579" s="1" t="s">
        <v>7221</v>
      </c>
      <c r="B4579" s="2">
        <v>42156</v>
      </c>
      <c r="C4579" s="2">
        <v>42161</v>
      </c>
      <c r="D4579" s="1" t="s">
        <v>10524</v>
      </c>
    </row>
    <row r="4580" spans="1:4" x14ac:dyDescent="0.25">
      <c r="A4580" s="1" t="s">
        <v>7222</v>
      </c>
      <c r="B4580" s="2">
        <v>42637</v>
      </c>
      <c r="C4580" s="2">
        <v>42642</v>
      </c>
      <c r="D4580" s="1" t="s">
        <v>10523</v>
      </c>
    </row>
    <row r="4581" spans="1:4" x14ac:dyDescent="0.25">
      <c r="A4581" s="1" t="s">
        <v>7223</v>
      </c>
      <c r="B4581" s="2">
        <v>42948</v>
      </c>
      <c r="C4581" s="2">
        <v>42950</v>
      </c>
      <c r="D4581" s="1" t="s">
        <v>10523</v>
      </c>
    </row>
    <row r="4582" spans="1:4" x14ac:dyDescent="0.25">
      <c r="A4582" s="1" t="s">
        <v>7224</v>
      </c>
      <c r="B4582" s="2">
        <v>42027</v>
      </c>
      <c r="C4582" s="2">
        <v>42032</v>
      </c>
      <c r="D4582" s="1" t="s">
        <v>10524</v>
      </c>
    </row>
    <row r="4583" spans="1:4" x14ac:dyDescent="0.25">
      <c r="A4583" s="1" t="s">
        <v>7225</v>
      </c>
      <c r="B4583" s="2">
        <v>42220</v>
      </c>
      <c r="C4583" s="2">
        <v>42224</v>
      </c>
      <c r="D4583" s="1" t="s">
        <v>10524</v>
      </c>
    </row>
    <row r="4584" spans="1:4" x14ac:dyDescent="0.25">
      <c r="A4584" s="1" t="s">
        <v>7226</v>
      </c>
      <c r="B4584" s="2">
        <v>42956</v>
      </c>
      <c r="C4584" s="2">
        <v>42961</v>
      </c>
      <c r="D4584" s="1" t="s">
        <v>10524</v>
      </c>
    </row>
    <row r="4585" spans="1:4" x14ac:dyDescent="0.25">
      <c r="A4585" s="1" t="s">
        <v>7227</v>
      </c>
      <c r="B4585" s="2">
        <v>43077</v>
      </c>
      <c r="C4585" s="2">
        <v>43081</v>
      </c>
      <c r="D4585" s="1" t="s">
        <v>10524</v>
      </c>
    </row>
    <row r="4586" spans="1:4" x14ac:dyDescent="0.25">
      <c r="A4586" s="1" t="s">
        <v>7228</v>
      </c>
      <c r="B4586" s="2">
        <v>42529</v>
      </c>
      <c r="C4586" s="2">
        <v>42533</v>
      </c>
      <c r="D4586" s="1" t="s">
        <v>10524</v>
      </c>
    </row>
    <row r="4587" spans="1:4" x14ac:dyDescent="0.25">
      <c r="A4587" s="1" t="s">
        <v>7229</v>
      </c>
      <c r="B4587" s="2">
        <v>42910</v>
      </c>
      <c r="C4587" s="2">
        <v>42912</v>
      </c>
      <c r="D4587" s="1" t="s">
        <v>10523</v>
      </c>
    </row>
    <row r="4588" spans="1:4" x14ac:dyDescent="0.25">
      <c r="A4588" s="1" t="s">
        <v>7230</v>
      </c>
      <c r="B4588" s="2">
        <v>42809</v>
      </c>
      <c r="C4588" s="2">
        <v>42813</v>
      </c>
      <c r="D4588" s="1" t="s">
        <v>10524</v>
      </c>
    </row>
    <row r="4589" spans="1:4" x14ac:dyDescent="0.25">
      <c r="A4589" s="1" t="s">
        <v>7231</v>
      </c>
      <c r="B4589" s="2">
        <v>43070</v>
      </c>
      <c r="C4589" s="2">
        <v>43070</v>
      </c>
      <c r="D4589" s="1" t="s">
        <v>10526</v>
      </c>
    </row>
    <row r="4590" spans="1:4" x14ac:dyDescent="0.25">
      <c r="A4590" s="1" t="s">
        <v>7232</v>
      </c>
      <c r="B4590" s="2">
        <v>43263</v>
      </c>
      <c r="C4590" s="2">
        <v>43265</v>
      </c>
      <c r="D4590" s="1" t="s">
        <v>10523</v>
      </c>
    </row>
    <row r="4591" spans="1:4" x14ac:dyDescent="0.25">
      <c r="A4591" s="1" t="s">
        <v>7233</v>
      </c>
      <c r="B4591" s="2">
        <v>42813</v>
      </c>
      <c r="C4591" s="2">
        <v>42818</v>
      </c>
      <c r="D4591" s="1" t="s">
        <v>10524</v>
      </c>
    </row>
    <row r="4592" spans="1:4" x14ac:dyDescent="0.25">
      <c r="A4592" s="1" t="s">
        <v>7234</v>
      </c>
      <c r="B4592" s="2">
        <v>43053</v>
      </c>
      <c r="C4592" s="2">
        <v>43057</v>
      </c>
      <c r="D4592" s="1" t="s">
        <v>10524</v>
      </c>
    </row>
    <row r="4593" spans="1:4" x14ac:dyDescent="0.25">
      <c r="A4593" s="1" t="s">
        <v>7235</v>
      </c>
      <c r="B4593" s="2">
        <v>43319</v>
      </c>
      <c r="C4593" s="2">
        <v>43323</v>
      </c>
      <c r="D4593" s="1" t="s">
        <v>10524</v>
      </c>
    </row>
    <row r="4594" spans="1:4" x14ac:dyDescent="0.25">
      <c r="A4594" s="1" t="s">
        <v>7237</v>
      </c>
      <c r="B4594" s="2">
        <v>42603</v>
      </c>
      <c r="C4594" s="2">
        <v>42607</v>
      </c>
      <c r="D4594" s="1" t="s">
        <v>10524</v>
      </c>
    </row>
    <row r="4595" spans="1:4" x14ac:dyDescent="0.25">
      <c r="A4595" s="1" t="s">
        <v>7238</v>
      </c>
      <c r="B4595" s="2">
        <v>42676</v>
      </c>
      <c r="C4595" s="2">
        <v>42681</v>
      </c>
      <c r="D4595" s="1" t="s">
        <v>10524</v>
      </c>
    </row>
    <row r="4596" spans="1:4" x14ac:dyDescent="0.25">
      <c r="A4596" s="1" t="s">
        <v>7239</v>
      </c>
      <c r="B4596" s="2">
        <v>42338</v>
      </c>
      <c r="C4596" s="2">
        <v>42344</v>
      </c>
      <c r="D4596" s="1" t="s">
        <v>10524</v>
      </c>
    </row>
    <row r="4597" spans="1:4" x14ac:dyDescent="0.25">
      <c r="A4597" s="1" t="s">
        <v>7240</v>
      </c>
      <c r="B4597" s="2">
        <v>42134</v>
      </c>
      <c r="C4597" s="2">
        <v>42139</v>
      </c>
      <c r="D4597" s="1" t="s">
        <v>10524</v>
      </c>
    </row>
    <row r="4598" spans="1:4" x14ac:dyDescent="0.25">
      <c r="A4598" s="1" t="s">
        <v>7241</v>
      </c>
      <c r="B4598" s="2">
        <v>43025</v>
      </c>
      <c r="C4598" s="2">
        <v>43028</v>
      </c>
      <c r="D4598" s="1" t="s">
        <v>10525</v>
      </c>
    </row>
    <row r="4599" spans="1:4" x14ac:dyDescent="0.25">
      <c r="A4599" s="1" t="s">
        <v>7242</v>
      </c>
      <c r="B4599" s="2">
        <v>43038</v>
      </c>
      <c r="C4599" s="2">
        <v>43042</v>
      </c>
      <c r="D4599" s="1" t="s">
        <v>10524</v>
      </c>
    </row>
    <row r="4600" spans="1:4" x14ac:dyDescent="0.25">
      <c r="A4600" s="1" t="s">
        <v>7243</v>
      </c>
      <c r="B4600" s="2">
        <v>43070</v>
      </c>
      <c r="C4600" s="2">
        <v>43074</v>
      </c>
      <c r="D4600" s="1" t="s">
        <v>10524</v>
      </c>
    </row>
    <row r="4601" spans="1:4" x14ac:dyDescent="0.25">
      <c r="A4601" s="1" t="s">
        <v>7244</v>
      </c>
      <c r="B4601" s="2">
        <v>42846</v>
      </c>
      <c r="C4601" s="2">
        <v>42846</v>
      </c>
      <c r="D4601" s="1" t="s">
        <v>10526</v>
      </c>
    </row>
    <row r="4602" spans="1:4" x14ac:dyDescent="0.25">
      <c r="A4602" s="1" t="s">
        <v>7245</v>
      </c>
      <c r="B4602" s="2">
        <v>43315</v>
      </c>
      <c r="C4602" s="2">
        <v>43319</v>
      </c>
      <c r="D4602" s="1" t="s">
        <v>10524</v>
      </c>
    </row>
    <row r="4603" spans="1:4" x14ac:dyDescent="0.25">
      <c r="A4603" s="1" t="s">
        <v>7246</v>
      </c>
      <c r="B4603" s="2">
        <v>43315</v>
      </c>
      <c r="C4603" s="2">
        <v>43320</v>
      </c>
      <c r="D4603" s="1" t="s">
        <v>10523</v>
      </c>
    </row>
    <row r="4604" spans="1:4" x14ac:dyDescent="0.25">
      <c r="A4604" s="1" t="s">
        <v>7247</v>
      </c>
      <c r="B4604" s="2">
        <v>43445</v>
      </c>
      <c r="C4604" s="2">
        <v>43448</v>
      </c>
      <c r="D4604" s="1" t="s">
        <v>10523</v>
      </c>
    </row>
    <row r="4605" spans="1:4" x14ac:dyDescent="0.25">
      <c r="A4605" s="1" t="s">
        <v>7249</v>
      </c>
      <c r="B4605" s="2">
        <v>42443</v>
      </c>
      <c r="C4605" s="2">
        <v>42448</v>
      </c>
      <c r="D4605" s="1" t="s">
        <v>10524</v>
      </c>
    </row>
    <row r="4606" spans="1:4" x14ac:dyDescent="0.25">
      <c r="A4606" s="1" t="s">
        <v>7250</v>
      </c>
      <c r="B4606" s="2">
        <v>42346</v>
      </c>
      <c r="C4606" s="2">
        <v>42353</v>
      </c>
      <c r="D4606" s="1" t="s">
        <v>10524</v>
      </c>
    </row>
    <row r="4607" spans="1:4" x14ac:dyDescent="0.25">
      <c r="A4607" s="1" t="s">
        <v>7251</v>
      </c>
      <c r="B4607" s="2">
        <v>43373</v>
      </c>
      <c r="C4607" s="2">
        <v>43375</v>
      </c>
      <c r="D4607" s="1" t="s">
        <v>10525</v>
      </c>
    </row>
    <row r="4608" spans="1:4" x14ac:dyDescent="0.25">
      <c r="A4608" s="1" t="s">
        <v>7253</v>
      </c>
      <c r="B4608" s="2">
        <v>43060</v>
      </c>
      <c r="C4608" s="2">
        <v>43065</v>
      </c>
      <c r="D4608" s="1" t="s">
        <v>10524</v>
      </c>
    </row>
    <row r="4609" spans="1:4" x14ac:dyDescent="0.25">
      <c r="A4609" s="1" t="s">
        <v>7254</v>
      </c>
      <c r="B4609" s="2">
        <v>43428</v>
      </c>
      <c r="C4609" s="2">
        <v>43434</v>
      </c>
      <c r="D4609" s="1" t="s">
        <v>10524</v>
      </c>
    </row>
    <row r="4610" spans="1:4" x14ac:dyDescent="0.25">
      <c r="A4610" s="1" t="s">
        <v>7255</v>
      </c>
      <c r="B4610" s="2">
        <v>43418</v>
      </c>
      <c r="C4610" s="2">
        <v>43421</v>
      </c>
      <c r="D4610" s="1" t="s">
        <v>10525</v>
      </c>
    </row>
    <row r="4611" spans="1:4" x14ac:dyDescent="0.25">
      <c r="A4611" s="1" t="s">
        <v>7256</v>
      </c>
      <c r="B4611" s="2">
        <v>42598</v>
      </c>
      <c r="C4611" s="2">
        <v>42602</v>
      </c>
      <c r="D4611" s="1" t="s">
        <v>10524</v>
      </c>
    </row>
    <row r="4612" spans="1:4" x14ac:dyDescent="0.25">
      <c r="A4612" s="1" t="s">
        <v>7257</v>
      </c>
      <c r="B4612" s="2">
        <v>43386</v>
      </c>
      <c r="C4612" s="2">
        <v>43387</v>
      </c>
      <c r="D4612" s="1" t="s">
        <v>10525</v>
      </c>
    </row>
    <row r="4613" spans="1:4" x14ac:dyDescent="0.25">
      <c r="A4613" s="1" t="s">
        <v>7258</v>
      </c>
      <c r="B4613" s="2">
        <v>43408</v>
      </c>
      <c r="C4613" s="2">
        <v>43408</v>
      </c>
      <c r="D4613" s="1" t="s">
        <v>10526</v>
      </c>
    </row>
    <row r="4614" spans="1:4" x14ac:dyDescent="0.25">
      <c r="A4614" s="1" t="s">
        <v>7259</v>
      </c>
      <c r="B4614" s="2">
        <v>43178</v>
      </c>
      <c r="C4614" s="2">
        <v>43183</v>
      </c>
      <c r="D4614" s="1" t="s">
        <v>10524</v>
      </c>
    </row>
    <row r="4615" spans="1:4" x14ac:dyDescent="0.25">
      <c r="A4615" s="1" t="s">
        <v>7260</v>
      </c>
      <c r="B4615" s="2">
        <v>42311</v>
      </c>
      <c r="C4615" s="2">
        <v>42311</v>
      </c>
      <c r="D4615" s="1" t="s">
        <v>10526</v>
      </c>
    </row>
    <row r="4616" spans="1:4" x14ac:dyDescent="0.25">
      <c r="A4616" s="1" t="s">
        <v>7261</v>
      </c>
      <c r="B4616" s="2">
        <v>43304</v>
      </c>
      <c r="C4616" s="2">
        <v>43307</v>
      </c>
      <c r="D4616" s="1" t="s">
        <v>10525</v>
      </c>
    </row>
    <row r="4617" spans="1:4" x14ac:dyDescent="0.25">
      <c r="A4617" s="1" t="s">
        <v>7262</v>
      </c>
      <c r="B4617" s="2">
        <v>42365</v>
      </c>
      <c r="C4617" s="2">
        <v>42369</v>
      </c>
      <c r="D4617" s="1" t="s">
        <v>10524</v>
      </c>
    </row>
    <row r="4618" spans="1:4" x14ac:dyDescent="0.25">
      <c r="A4618" s="1" t="s">
        <v>7263</v>
      </c>
      <c r="B4618" s="2">
        <v>42980</v>
      </c>
      <c r="C4618" s="2">
        <v>42984</v>
      </c>
      <c r="D4618" s="1" t="s">
        <v>10524</v>
      </c>
    </row>
    <row r="4619" spans="1:4" x14ac:dyDescent="0.25">
      <c r="A4619" s="1" t="s">
        <v>7264</v>
      </c>
      <c r="B4619" s="2">
        <v>43142</v>
      </c>
      <c r="C4619" s="2">
        <v>43145</v>
      </c>
      <c r="D4619" s="1" t="s">
        <v>10525</v>
      </c>
    </row>
    <row r="4620" spans="1:4" x14ac:dyDescent="0.25">
      <c r="A4620" s="1" t="s">
        <v>7265</v>
      </c>
      <c r="B4620" s="2">
        <v>43400</v>
      </c>
      <c r="C4620" s="2">
        <v>43406</v>
      </c>
      <c r="D4620" s="1" t="s">
        <v>10524</v>
      </c>
    </row>
    <row r="4621" spans="1:4" x14ac:dyDescent="0.25">
      <c r="A4621" s="1" t="s">
        <v>7266</v>
      </c>
      <c r="B4621" s="2">
        <v>42194</v>
      </c>
      <c r="C4621" s="2">
        <v>42199</v>
      </c>
      <c r="D4621" s="1" t="s">
        <v>10524</v>
      </c>
    </row>
    <row r="4622" spans="1:4" x14ac:dyDescent="0.25">
      <c r="A4622" s="1" t="s">
        <v>7267</v>
      </c>
      <c r="B4622" s="2">
        <v>43242</v>
      </c>
      <c r="C4622" s="2">
        <v>43246</v>
      </c>
      <c r="D4622" s="1" t="s">
        <v>10524</v>
      </c>
    </row>
    <row r="4623" spans="1:4" x14ac:dyDescent="0.25">
      <c r="A4623" s="1" t="s">
        <v>7268</v>
      </c>
      <c r="B4623" s="2">
        <v>43049</v>
      </c>
      <c r="C4623" s="2">
        <v>43053</v>
      </c>
      <c r="D4623" s="1" t="s">
        <v>10524</v>
      </c>
    </row>
    <row r="4624" spans="1:4" x14ac:dyDescent="0.25">
      <c r="A4624" s="1" t="s">
        <v>7269</v>
      </c>
      <c r="B4624" s="2">
        <v>43071</v>
      </c>
      <c r="C4624" s="2">
        <v>43075</v>
      </c>
      <c r="D4624" s="1" t="s">
        <v>10524</v>
      </c>
    </row>
    <row r="4625" spans="1:4" x14ac:dyDescent="0.25">
      <c r="A4625" s="1" t="s">
        <v>7270</v>
      </c>
      <c r="B4625" s="2">
        <v>43161</v>
      </c>
      <c r="C4625" s="2">
        <v>43167</v>
      </c>
      <c r="D4625" s="1" t="s">
        <v>10524</v>
      </c>
    </row>
    <row r="4626" spans="1:4" x14ac:dyDescent="0.25">
      <c r="A4626" s="1" t="s">
        <v>7271</v>
      </c>
      <c r="B4626" s="2">
        <v>43366</v>
      </c>
      <c r="C4626" s="2">
        <v>43368</v>
      </c>
      <c r="D4626" s="1" t="s">
        <v>10523</v>
      </c>
    </row>
    <row r="4627" spans="1:4" x14ac:dyDescent="0.25">
      <c r="A4627" s="1" t="s">
        <v>7272</v>
      </c>
      <c r="B4627" s="2">
        <v>42046</v>
      </c>
      <c r="C4627" s="2">
        <v>42050</v>
      </c>
      <c r="D4627" s="1" t="s">
        <v>10523</v>
      </c>
    </row>
    <row r="4628" spans="1:4" x14ac:dyDescent="0.25">
      <c r="A4628" s="1" t="s">
        <v>7273</v>
      </c>
      <c r="B4628" s="2">
        <v>43415</v>
      </c>
      <c r="C4628" s="2">
        <v>43418</v>
      </c>
      <c r="D4628" s="1" t="s">
        <v>10523</v>
      </c>
    </row>
    <row r="4629" spans="1:4" x14ac:dyDescent="0.25">
      <c r="A4629" s="1" t="s">
        <v>7274</v>
      </c>
      <c r="B4629" s="2">
        <v>43345</v>
      </c>
      <c r="C4629" s="2">
        <v>43345</v>
      </c>
      <c r="D4629" s="1" t="s">
        <v>10526</v>
      </c>
    </row>
    <row r="4630" spans="1:4" x14ac:dyDescent="0.25">
      <c r="A4630" s="1" t="s">
        <v>7275</v>
      </c>
      <c r="B4630" s="2">
        <v>42652</v>
      </c>
      <c r="C4630" s="2">
        <v>42656</v>
      </c>
      <c r="D4630" s="1" t="s">
        <v>10524</v>
      </c>
    </row>
    <row r="4631" spans="1:4" x14ac:dyDescent="0.25">
      <c r="A4631" s="1" t="s">
        <v>7276</v>
      </c>
      <c r="B4631" s="2">
        <v>43428</v>
      </c>
      <c r="C4631" s="2">
        <v>43435</v>
      </c>
      <c r="D4631" s="1" t="s">
        <v>10524</v>
      </c>
    </row>
    <row r="4632" spans="1:4" x14ac:dyDescent="0.25">
      <c r="A4632" s="1" t="s">
        <v>7277</v>
      </c>
      <c r="B4632" s="2">
        <v>42043</v>
      </c>
      <c r="C4632" s="2">
        <v>42044</v>
      </c>
      <c r="D4632" s="1" t="s">
        <v>10525</v>
      </c>
    </row>
    <row r="4633" spans="1:4" x14ac:dyDescent="0.25">
      <c r="A4633" s="1" t="s">
        <v>7278</v>
      </c>
      <c r="B4633" s="2">
        <v>42638</v>
      </c>
      <c r="C4633" s="2">
        <v>42638</v>
      </c>
      <c r="D4633" s="1" t="s">
        <v>10526</v>
      </c>
    </row>
    <row r="4634" spans="1:4" x14ac:dyDescent="0.25">
      <c r="A4634" s="1" t="s">
        <v>7279</v>
      </c>
      <c r="B4634" s="2">
        <v>43333</v>
      </c>
      <c r="C4634" s="2">
        <v>43340</v>
      </c>
      <c r="D4634" s="1" t="s">
        <v>10524</v>
      </c>
    </row>
    <row r="4635" spans="1:4" x14ac:dyDescent="0.25">
      <c r="A4635" s="1" t="s">
        <v>7280</v>
      </c>
      <c r="B4635" s="2">
        <v>42867</v>
      </c>
      <c r="C4635" s="2">
        <v>42872</v>
      </c>
      <c r="D4635" s="1" t="s">
        <v>10524</v>
      </c>
    </row>
    <row r="4636" spans="1:4" x14ac:dyDescent="0.25">
      <c r="A4636" s="1" t="s">
        <v>7281</v>
      </c>
      <c r="B4636" s="2">
        <v>43345</v>
      </c>
      <c r="C4636" s="2">
        <v>43349</v>
      </c>
      <c r="D4636" s="1" t="s">
        <v>10524</v>
      </c>
    </row>
    <row r="4637" spans="1:4" x14ac:dyDescent="0.25">
      <c r="A4637" s="1" t="s">
        <v>7282</v>
      </c>
      <c r="B4637" s="2">
        <v>42287</v>
      </c>
      <c r="C4637" s="2">
        <v>42287</v>
      </c>
      <c r="D4637" s="1" t="s">
        <v>10526</v>
      </c>
    </row>
    <row r="4638" spans="1:4" x14ac:dyDescent="0.25">
      <c r="A4638" s="1" t="s">
        <v>7283</v>
      </c>
      <c r="B4638" s="2">
        <v>42881</v>
      </c>
      <c r="C4638" s="2">
        <v>42884</v>
      </c>
      <c r="D4638" s="1" t="s">
        <v>10523</v>
      </c>
    </row>
    <row r="4639" spans="1:4" x14ac:dyDescent="0.25">
      <c r="A4639" s="1" t="s">
        <v>7284</v>
      </c>
      <c r="B4639" s="2">
        <v>43435</v>
      </c>
      <c r="C4639" s="2">
        <v>43439</v>
      </c>
      <c r="D4639" s="1" t="s">
        <v>10524</v>
      </c>
    </row>
    <row r="4640" spans="1:4" x14ac:dyDescent="0.25">
      <c r="A4640" s="1" t="s">
        <v>7285</v>
      </c>
      <c r="B4640" s="2">
        <v>42998</v>
      </c>
      <c r="C4640" s="2">
        <v>43002</v>
      </c>
      <c r="D4640" s="1" t="s">
        <v>10524</v>
      </c>
    </row>
    <row r="4641" spans="1:4" x14ac:dyDescent="0.25">
      <c r="A4641" s="1" t="s">
        <v>7286</v>
      </c>
      <c r="B4641" s="2">
        <v>43354</v>
      </c>
      <c r="C4641" s="2">
        <v>43358</v>
      </c>
      <c r="D4641" s="1" t="s">
        <v>10524</v>
      </c>
    </row>
    <row r="4642" spans="1:4" x14ac:dyDescent="0.25">
      <c r="A4642" s="1" t="s">
        <v>7287</v>
      </c>
      <c r="B4642" s="2">
        <v>43099</v>
      </c>
      <c r="C4642" s="2">
        <v>43104</v>
      </c>
      <c r="D4642" s="1" t="s">
        <v>10524</v>
      </c>
    </row>
    <row r="4643" spans="1:4" x14ac:dyDescent="0.25">
      <c r="A4643" s="1" t="s">
        <v>7288</v>
      </c>
      <c r="B4643" s="2">
        <v>43345</v>
      </c>
      <c r="C4643" s="2">
        <v>43347</v>
      </c>
      <c r="D4643" s="1" t="s">
        <v>10523</v>
      </c>
    </row>
    <row r="4644" spans="1:4" x14ac:dyDescent="0.25">
      <c r="A4644" s="1" t="s">
        <v>7289</v>
      </c>
      <c r="B4644" s="2">
        <v>42326</v>
      </c>
      <c r="C4644" s="2">
        <v>42331</v>
      </c>
      <c r="D4644" s="1" t="s">
        <v>10524</v>
      </c>
    </row>
    <row r="4645" spans="1:4" x14ac:dyDescent="0.25">
      <c r="A4645" s="1" t="s">
        <v>7290</v>
      </c>
      <c r="B4645" s="2">
        <v>42695</v>
      </c>
      <c r="C4645" s="2">
        <v>42698</v>
      </c>
      <c r="D4645" s="1" t="s">
        <v>10525</v>
      </c>
    </row>
    <row r="4646" spans="1:4" x14ac:dyDescent="0.25">
      <c r="A4646" s="1" t="s">
        <v>7291</v>
      </c>
      <c r="B4646" s="2">
        <v>43270</v>
      </c>
      <c r="C4646" s="2">
        <v>43277</v>
      </c>
      <c r="D4646" s="1" t="s">
        <v>10524</v>
      </c>
    </row>
    <row r="4647" spans="1:4" x14ac:dyDescent="0.25">
      <c r="A4647" s="1" t="s">
        <v>7292</v>
      </c>
      <c r="B4647" s="2">
        <v>43434</v>
      </c>
      <c r="C4647" s="2">
        <v>43437</v>
      </c>
      <c r="D4647" s="1" t="s">
        <v>10525</v>
      </c>
    </row>
    <row r="4648" spans="1:4" x14ac:dyDescent="0.25">
      <c r="A4648" s="1" t="s">
        <v>7293</v>
      </c>
      <c r="B4648" s="2">
        <v>42117</v>
      </c>
      <c r="C4648" s="2">
        <v>42120</v>
      </c>
      <c r="D4648" s="1" t="s">
        <v>10523</v>
      </c>
    </row>
    <row r="4649" spans="1:4" x14ac:dyDescent="0.25">
      <c r="A4649" s="1" t="s">
        <v>7294</v>
      </c>
      <c r="B4649" s="2">
        <v>42270</v>
      </c>
      <c r="C4649" s="2">
        <v>42272</v>
      </c>
      <c r="D4649" s="1" t="s">
        <v>10525</v>
      </c>
    </row>
    <row r="4650" spans="1:4" x14ac:dyDescent="0.25">
      <c r="A4650" s="1" t="s">
        <v>7295</v>
      </c>
      <c r="B4650" s="2">
        <v>43161</v>
      </c>
      <c r="C4650" s="2">
        <v>43161</v>
      </c>
      <c r="D4650" s="1" t="s">
        <v>10526</v>
      </c>
    </row>
    <row r="4651" spans="1:4" x14ac:dyDescent="0.25">
      <c r="A4651" s="1" t="s">
        <v>7296</v>
      </c>
      <c r="B4651" s="2">
        <v>43421</v>
      </c>
      <c r="C4651" s="2">
        <v>43425</v>
      </c>
      <c r="D4651" s="1" t="s">
        <v>10523</v>
      </c>
    </row>
    <row r="4652" spans="1:4" x14ac:dyDescent="0.25">
      <c r="A4652" s="1" t="s">
        <v>7297</v>
      </c>
      <c r="B4652" s="2">
        <v>43248</v>
      </c>
      <c r="C4652" s="2">
        <v>43252</v>
      </c>
      <c r="D4652" s="1" t="s">
        <v>10524</v>
      </c>
    </row>
    <row r="4653" spans="1:4" x14ac:dyDescent="0.25">
      <c r="A4653" s="1" t="s">
        <v>7298</v>
      </c>
      <c r="B4653" s="2">
        <v>42478</v>
      </c>
      <c r="C4653" s="2">
        <v>42482</v>
      </c>
      <c r="D4653" s="1" t="s">
        <v>10523</v>
      </c>
    </row>
    <row r="4654" spans="1:4" x14ac:dyDescent="0.25">
      <c r="A4654" s="1" t="s">
        <v>7299</v>
      </c>
      <c r="B4654" s="2">
        <v>42632</v>
      </c>
      <c r="C4654" s="2">
        <v>42637</v>
      </c>
      <c r="D4654" s="1" t="s">
        <v>10524</v>
      </c>
    </row>
    <row r="4655" spans="1:4" x14ac:dyDescent="0.25">
      <c r="A4655" s="1" t="s">
        <v>7300</v>
      </c>
      <c r="B4655" s="2">
        <v>42088</v>
      </c>
      <c r="C4655" s="2">
        <v>42093</v>
      </c>
      <c r="D4655" s="1" t="s">
        <v>10524</v>
      </c>
    </row>
    <row r="4656" spans="1:4" x14ac:dyDescent="0.25">
      <c r="A4656" s="1" t="s">
        <v>7301</v>
      </c>
      <c r="B4656" s="2">
        <v>42973</v>
      </c>
      <c r="C4656" s="2">
        <v>42978</v>
      </c>
      <c r="D4656" s="1" t="s">
        <v>10524</v>
      </c>
    </row>
    <row r="4657" spans="1:4" x14ac:dyDescent="0.25">
      <c r="A4657" s="1" t="s">
        <v>7302</v>
      </c>
      <c r="B4657" s="2">
        <v>43165</v>
      </c>
      <c r="C4657" s="2">
        <v>43171</v>
      </c>
      <c r="D4657" s="1" t="s">
        <v>10524</v>
      </c>
    </row>
    <row r="4658" spans="1:4" x14ac:dyDescent="0.25">
      <c r="A4658" s="1" t="s">
        <v>7303</v>
      </c>
      <c r="B4658" s="2">
        <v>42685</v>
      </c>
      <c r="C4658" s="2">
        <v>42685</v>
      </c>
      <c r="D4658" s="1" t="s">
        <v>10526</v>
      </c>
    </row>
    <row r="4659" spans="1:4" x14ac:dyDescent="0.25">
      <c r="A4659" s="1" t="s">
        <v>7304</v>
      </c>
      <c r="B4659" s="2">
        <v>42830</v>
      </c>
      <c r="C4659" s="2">
        <v>42834</v>
      </c>
      <c r="D4659" s="1" t="s">
        <v>10524</v>
      </c>
    </row>
    <row r="4660" spans="1:4" x14ac:dyDescent="0.25">
      <c r="A4660" s="1" t="s">
        <v>7305</v>
      </c>
      <c r="B4660" s="2">
        <v>43152</v>
      </c>
      <c r="C4660" s="2">
        <v>43157</v>
      </c>
      <c r="D4660" s="1" t="s">
        <v>10524</v>
      </c>
    </row>
    <row r="4661" spans="1:4" x14ac:dyDescent="0.25">
      <c r="A4661" s="1" t="s">
        <v>7306</v>
      </c>
      <c r="B4661" s="2">
        <v>43301</v>
      </c>
      <c r="C4661" s="2">
        <v>43306</v>
      </c>
      <c r="D4661" s="1" t="s">
        <v>10524</v>
      </c>
    </row>
    <row r="4662" spans="1:4" x14ac:dyDescent="0.25">
      <c r="A4662" s="1" t="s">
        <v>7308</v>
      </c>
      <c r="B4662" s="2">
        <v>43043</v>
      </c>
      <c r="C4662" s="2">
        <v>43047</v>
      </c>
      <c r="D4662" s="1" t="s">
        <v>10524</v>
      </c>
    </row>
    <row r="4663" spans="1:4" x14ac:dyDescent="0.25">
      <c r="A4663" s="1" t="s">
        <v>7309</v>
      </c>
      <c r="B4663" s="2">
        <v>43366</v>
      </c>
      <c r="C4663" s="2">
        <v>43372</v>
      </c>
      <c r="D4663" s="1" t="s">
        <v>10524</v>
      </c>
    </row>
    <row r="4664" spans="1:4" x14ac:dyDescent="0.25">
      <c r="A4664" s="1" t="s">
        <v>7310</v>
      </c>
      <c r="B4664" s="2">
        <v>43350</v>
      </c>
      <c r="C4664" s="2">
        <v>43353</v>
      </c>
      <c r="D4664" s="1" t="s">
        <v>10525</v>
      </c>
    </row>
    <row r="4665" spans="1:4" x14ac:dyDescent="0.25">
      <c r="A4665" s="1" t="s">
        <v>7311</v>
      </c>
      <c r="B4665" s="2">
        <v>42702</v>
      </c>
      <c r="C4665" s="2">
        <v>42704</v>
      </c>
      <c r="D4665" s="1" t="s">
        <v>10525</v>
      </c>
    </row>
    <row r="4666" spans="1:4" x14ac:dyDescent="0.25">
      <c r="A4666" s="1" t="s">
        <v>7312</v>
      </c>
      <c r="B4666" s="2">
        <v>42686</v>
      </c>
      <c r="C4666" s="2">
        <v>42692</v>
      </c>
      <c r="D4666" s="1" t="s">
        <v>10524</v>
      </c>
    </row>
    <row r="4667" spans="1:4" x14ac:dyDescent="0.25">
      <c r="A4667" s="1" t="s">
        <v>7313</v>
      </c>
      <c r="B4667" s="2">
        <v>43007</v>
      </c>
      <c r="C4667" s="2">
        <v>43011</v>
      </c>
      <c r="D4667" s="1" t="s">
        <v>10524</v>
      </c>
    </row>
    <row r="4668" spans="1:4" x14ac:dyDescent="0.25">
      <c r="A4668" s="1" t="s">
        <v>7314</v>
      </c>
      <c r="B4668" s="2">
        <v>43354</v>
      </c>
      <c r="C4668" s="2">
        <v>43356</v>
      </c>
      <c r="D4668" s="1" t="s">
        <v>10523</v>
      </c>
    </row>
    <row r="4669" spans="1:4" x14ac:dyDescent="0.25">
      <c r="A4669" s="1" t="s">
        <v>7315</v>
      </c>
      <c r="B4669" s="2">
        <v>43221</v>
      </c>
      <c r="C4669" s="2">
        <v>43222</v>
      </c>
      <c r="D4669" s="1" t="s">
        <v>10525</v>
      </c>
    </row>
    <row r="4670" spans="1:4" x14ac:dyDescent="0.25">
      <c r="A4670" s="1" t="s">
        <v>7316</v>
      </c>
      <c r="B4670" s="2">
        <v>43359</v>
      </c>
      <c r="C4670" s="2">
        <v>43363</v>
      </c>
      <c r="D4670" s="1" t="s">
        <v>10524</v>
      </c>
    </row>
    <row r="4671" spans="1:4" x14ac:dyDescent="0.25">
      <c r="A4671" s="1" t="s">
        <v>7317</v>
      </c>
      <c r="B4671" s="2">
        <v>42296</v>
      </c>
      <c r="C4671" s="2">
        <v>42299</v>
      </c>
      <c r="D4671" s="1" t="s">
        <v>10523</v>
      </c>
    </row>
    <row r="4672" spans="1:4" x14ac:dyDescent="0.25">
      <c r="A4672" s="1" t="s">
        <v>7318</v>
      </c>
      <c r="B4672" s="2">
        <v>42807</v>
      </c>
      <c r="C4672" s="2">
        <v>42812</v>
      </c>
      <c r="D4672" s="1" t="s">
        <v>10524</v>
      </c>
    </row>
    <row r="4673" spans="1:4" x14ac:dyDescent="0.25">
      <c r="A4673" s="1" t="s">
        <v>7319</v>
      </c>
      <c r="B4673" s="2">
        <v>43148</v>
      </c>
      <c r="C4673" s="2">
        <v>43151</v>
      </c>
      <c r="D4673" s="1" t="s">
        <v>10525</v>
      </c>
    </row>
    <row r="4674" spans="1:4" x14ac:dyDescent="0.25">
      <c r="A4674" s="1" t="s">
        <v>7320</v>
      </c>
      <c r="B4674" s="2">
        <v>43091</v>
      </c>
      <c r="C4674" s="2">
        <v>43097</v>
      </c>
      <c r="D4674" s="1" t="s">
        <v>10524</v>
      </c>
    </row>
    <row r="4675" spans="1:4" x14ac:dyDescent="0.25">
      <c r="A4675" s="1" t="s">
        <v>7321</v>
      </c>
      <c r="B4675" s="2">
        <v>43001</v>
      </c>
      <c r="C4675" s="2">
        <v>43005</v>
      </c>
      <c r="D4675" s="1" t="s">
        <v>10524</v>
      </c>
    </row>
    <row r="4676" spans="1:4" x14ac:dyDescent="0.25">
      <c r="A4676" s="1" t="s">
        <v>7322</v>
      </c>
      <c r="B4676" s="2">
        <v>43367</v>
      </c>
      <c r="C4676" s="2">
        <v>43369</v>
      </c>
      <c r="D4676" s="1" t="s">
        <v>10525</v>
      </c>
    </row>
    <row r="4677" spans="1:4" x14ac:dyDescent="0.25">
      <c r="A4677" s="1" t="s">
        <v>7323</v>
      </c>
      <c r="B4677" s="2">
        <v>42705</v>
      </c>
      <c r="C4677" s="2">
        <v>42709</v>
      </c>
      <c r="D4677" s="1" t="s">
        <v>10524</v>
      </c>
    </row>
    <row r="4678" spans="1:4" x14ac:dyDescent="0.25">
      <c r="A4678" s="1" t="s">
        <v>7324</v>
      </c>
      <c r="B4678" s="2">
        <v>42760</v>
      </c>
      <c r="C4678" s="2">
        <v>42763</v>
      </c>
      <c r="D4678" s="1" t="s">
        <v>10523</v>
      </c>
    </row>
    <row r="4679" spans="1:4" x14ac:dyDescent="0.25">
      <c r="A4679" s="1" t="s">
        <v>7325</v>
      </c>
      <c r="B4679" s="2">
        <v>43180</v>
      </c>
      <c r="C4679" s="2">
        <v>43184</v>
      </c>
      <c r="D4679" s="1" t="s">
        <v>10524</v>
      </c>
    </row>
    <row r="4680" spans="1:4" x14ac:dyDescent="0.25">
      <c r="A4680" s="1" t="s">
        <v>7326</v>
      </c>
      <c r="B4680" s="2">
        <v>42238</v>
      </c>
      <c r="C4680" s="2">
        <v>42241</v>
      </c>
      <c r="D4680" s="1" t="s">
        <v>10525</v>
      </c>
    </row>
    <row r="4681" spans="1:4" x14ac:dyDescent="0.25">
      <c r="A4681" s="1" t="s">
        <v>7327</v>
      </c>
      <c r="B4681" s="2">
        <v>42163</v>
      </c>
      <c r="C4681" s="2">
        <v>42168</v>
      </c>
      <c r="D4681" s="1" t="s">
        <v>10524</v>
      </c>
    </row>
    <row r="4682" spans="1:4" x14ac:dyDescent="0.25">
      <c r="A4682" s="1" t="s">
        <v>7328</v>
      </c>
      <c r="B4682" s="2">
        <v>42832</v>
      </c>
      <c r="C4682" s="2">
        <v>42834</v>
      </c>
      <c r="D4682" s="1" t="s">
        <v>10525</v>
      </c>
    </row>
    <row r="4683" spans="1:4" x14ac:dyDescent="0.25">
      <c r="A4683" s="1" t="s">
        <v>7329</v>
      </c>
      <c r="B4683" s="2">
        <v>43411</v>
      </c>
      <c r="C4683" s="2">
        <v>43413</v>
      </c>
      <c r="D4683" s="1" t="s">
        <v>10523</v>
      </c>
    </row>
    <row r="4684" spans="1:4" x14ac:dyDescent="0.25">
      <c r="A4684" s="1" t="s">
        <v>7330</v>
      </c>
      <c r="B4684" s="2">
        <v>42519</v>
      </c>
      <c r="C4684" s="2">
        <v>42521</v>
      </c>
      <c r="D4684" s="1" t="s">
        <v>10525</v>
      </c>
    </row>
    <row r="4685" spans="1:4" x14ac:dyDescent="0.25">
      <c r="A4685" s="1" t="s">
        <v>7331</v>
      </c>
      <c r="B4685" s="2">
        <v>43227</v>
      </c>
      <c r="C4685" s="2">
        <v>43231</v>
      </c>
      <c r="D4685" s="1" t="s">
        <v>10524</v>
      </c>
    </row>
    <row r="4686" spans="1:4" x14ac:dyDescent="0.25">
      <c r="A4686" s="1" t="s">
        <v>7332</v>
      </c>
      <c r="B4686" s="2">
        <v>42891</v>
      </c>
      <c r="C4686" s="2">
        <v>42895</v>
      </c>
      <c r="D4686" s="1" t="s">
        <v>10524</v>
      </c>
    </row>
    <row r="4687" spans="1:4" x14ac:dyDescent="0.25">
      <c r="A4687" s="1" t="s">
        <v>7333</v>
      </c>
      <c r="B4687" s="2">
        <v>42718</v>
      </c>
      <c r="C4687" s="2">
        <v>42723</v>
      </c>
      <c r="D4687" s="1" t="s">
        <v>10523</v>
      </c>
    </row>
    <row r="4688" spans="1:4" x14ac:dyDescent="0.25">
      <c r="A4688" s="1" t="s">
        <v>7334</v>
      </c>
      <c r="B4688" s="2">
        <v>43459</v>
      </c>
      <c r="C4688" s="2">
        <v>43463</v>
      </c>
      <c r="D4688" s="1" t="s">
        <v>10524</v>
      </c>
    </row>
    <row r="4689" spans="1:4" x14ac:dyDescent="0.25">
      <c r="A4689" s="1" t="s">
        <v>7335</v>
      </c>
      <c r="B4689" s="2">
        <v>43451</v>
      </c>
      <c r="C4689" s="2">
        <v>43455</v>
      </c>
      <c r="D4689" s="1" t="s">
        <v>10524</v>
      </c>
    </row>
    <row r="4690" spans="1:4" x14ac:dyDescent="0.25">
      <c r="A4690" s="1" t="s">
        <v>7336</v>
      </c>
      <c r="B4690" s="2">
        <v>42865</v>
      </c>
      <c r="C4690" s="2">
        <v>42870</v>
      </c>
      <c r="D4690" s="1" t="s">
        <v>10524</v>
      </c>
    </row>
    <row r="4691" spans="1:4" x14ac:dyDescent="0.25">
      <c r="A4691" s="1" t="s">
        <v>7338</v>
      </c>
      <c r="B4691" s="2">
        <v>42361</v>
      </c>
      <c r="C4691" s="2">
        <v>42365</v>
      </c>
      <c r="D4691" s="1" t="s">
        <v>10523</v>
      </c>
    </row>
    <row r="4692" spans="1:4" x14ac:dyDescent="0.25">
      <c r="A4692" s="1" t="s">
        <v>7339</v>
      </c>
      <c r="B4692" s="2">
        <v>43323</v>
      </c>
      <c r="C4692" s="2">
        <v>43328</v>
      </c>
      <c r="D4692" s="1" t="s">
        <v>10524</v>
      </c>
    </row>
    <row r="4693" spans="1:4" x14ac:dyDescent="0.25">
      <c r="A4693" s="1" t="s">
        <v>7340</v>
      </c>
      <c r="B4693" s="2">
        <v>43339</v>
      </c>
      <c r="C4693" s="2">
        <v>43343</v>
      </c>
      <c r="D4693" s="1" t="s">
        <v>10524</v>
      </c>
    </row>
    <row r="4694" spans="1:4" x14ac:dyDescent="0.25">
      <c r="A4694" s="1" t="s">
        <v>7341</v>
      </c>
      <c r="B4694" s="2">
        <v>43119</v>
      </c>
      <c r="C4694" s="2">
        <v>43123</v>
      </c>
      <c r="D4694" s="1" t="s">
        <v>10524</v>
      </c>
    </row>
    <row r="4695" spans="1:4" x14ac:dyDescent="0.25">
      <c r="A4695" s="1" t="s">
        <v>7342</v>
      </c>
      <c r="B4695" s="2">
        <v>42540</v>
      </c>
      <c r="C4695" s="2">
        <v>42545</v>
      </c>
      <c r="D4695" s="1" t="s">
        <v>10524</v>
      </c>
    </row>
    <row r="4696" spans="1:4" x14ac:dyDescent="0.25">
      <c r="A4696" s="1" t="s">
        <v>7343</v>
      </c>
      <c r="B4696" s="2">
        <v>43172</v>
      </c>
      <c r="C4696" s="2">
        <v>43175</v>
      </c>
      <c r="D4696" s="1" t="s">
        <v>10525</v>
      </c>
    </row>
    <row r="4697" spans="1:4" x14ac:dyDescent="0.25">
      <c r="A4697" s="1" t="s">
        <v>7344</v>
      </c>
      <c r="B4697" s="2">
        <v>42668</v>
      </c>
      <c r="C4697" s="2">
        <v>42668</v>
      </c>
      <c r="D4697" s="1" t="s">
        <v>10526</v>
      </c>
    </row>
    <row r="4698" spans="1:4" x14ac:dyDescent="0.25">
      <c r="A4698" s="1" t="s">
        <v>7345</v>
      </c>
      <c r="B4698" s="2">
        <v>42267</v>
      </c>
      <c r="C4698" s="2">
        <v>42270</v>
      </c>
      <c r="D4698" s="1" t="s">
        <v>10525</v>
      </c>
    </row>
    <row r="4699" spans="1:4" x14ac:dyDescent="0.25">
      <c r="A4699" s="1" t="s">
        <v>7346</v>
      </c>
      <c r="B4699" s="2">
        <v>43050</v>
      </c>
      <c r="C4699" s="2">
        <v>43054</v>
      </c>
      <c r="D4699" s="1" t="s">
        <v>10524</v>
      </c>
    </row>
    <row r="4700" spans="1:4" x14ac:dyDescent="0.25">
      <c r="A4700" s="1" t="s">
        <v>7348</v>
      </c>
      <c r="B4700" s="2">
        <v>42629</v>
      </c>
      <c r="C4700" s="2">
        <v>42634</v>
      </c>
      <c r="D4700" s="1" t="s">
        <v>10524</v>
      </c>
    </row>
    <row r="4701" spans="1:4" x14ac:dyDescent="0.25">
      <c r="A4701" s="1" t="s">
        <v>7349</v>
      </c>
      <c r="B4701" s="2">
        <v>42179</v>
      </c>
      <c r="C4701" s="2">
        <v>42183</v>
      </c>
      <c r="D4701" s="1" t="s">
        <v>10524</v>
      </c>
    </row>
    <row r="4702" spans="1:4" x14ac:dyDescent="0.25">
      <c r="A4702" s="1" t="s">
        <v>7350</v>
      </c>
      <c r="B4702" s="2">
        <v>42959</v>
      </c>
      <c r="C4702" s="2">
        <v>42964</v>
      </c>
      <c r="D4702" s="1" t="s">
        <v>10523</v>
      </c>
    </row>
    <row r="4703" spans="1:4" x14ac:dyDescent="0.25">
      <c r="A4703" s="1" t="s">
        <v>7351</v>
      </c>
      <c r="B4703" s="2">
        <v>43203</v>
      </c>
      <c r="C4703" s="2">
        <v>43207</v>
      </c>
      <c r="D4703" s="1" t="s">
        <v>10524</v>
      </c>
    </row>
    <row r="4704" spans="1:4" x14ac:dyDescent="0.25">
      <c r="A4704" s="1" t="s">
        <v>7352</v>
      </c>
      <c r="B4704" s="2">
        <v>42077</v>
      </c>
      <c r="C4704" s="2">
        <v>42080</v>
      </c>
      <c r="D4704" s="1" t="s">
        <v>10525</v>
      </c>
    </row>
    <row r="4705" spans="1:4" x14ac:dyDescent="0.25">
      <c r="A4705" s="1" t="s">
        <v>7353</v>
      </c>
      <c r="B4705" s="2">
        <v>43365</v>
      </c>
      <c r="C4705" s="2">
        <v>43367</v>
      </c>
      <c r="D4705" s="1" t="s">
        <v>10523</v>
      </c>
    </row>
    <row r="4706" spans="1:4" x14ac:dyDescent="0.25">
      <c r="A4706" s="1" t="s">
        <v>7354</v>
      </c>
      <c r="B4706" s="2">
        <v>43444</v>
      </c>
      <c r="C4706" s="2">
        <v>43447</v>
      </c>
      <c r="D4706" s="1" t="s">
        <v>10525</v>
      </c>
    </row>
    <row r="4707" spans="1:4" x14ac:dyDescent="0.25">
      <c r="A4707" s="1" t="s">
        <v>7355</v>
      </c>
      <c r="B4707" s="2">
        <v>42804</v>
      </c>
      <c r="C4707" s="2">
        <v>42808</v>
      </c>
      <c r="D4707" s="1" t="s">
        <v>10523</v>
      </c>
    </row>
    <row r="4708" spans="1:4" x14ac:dyDescent="0.25">
      <c r="A4708" s="1" t="s">
        <v>7356</v>
      </c>
      <c r="B4708" s="2">
        <v>42396</v>
      </c>
      <c r="C4708" s="2">
        <v>42398</v>
      </c>
      <c r="D4708" s="1" t="s">
        <v>10525</v>
      </c>
    </row>
    <row r="4709" spans="1:4" x14ac:dyDescent="0.25">
      <c r="A4709" s="1" t="s">
        <v>7357</v>
      </c>
      <c r="B4709" s="2">
        <v>43004</v>
      </c>
      <c r="C4709" s="2">
        <v>43005</v>
      </c>
      <c r="D4709" s="1" t="s">
        <v>10525</v>
      </c>
    </row>
    <row r="4710" spans="1:4" x14ac:dyDescent="0.25">
      <c r="A4710" s="1" t="s">
        <v>7358</v>
      </c>
      <c r="B4710" s="2">
        <v>42661</v>
      </c>
      <c r="C4710" s="2">
        <v>42665</v>
      </c>
      <c r="D4710" s="1" t="s">
        <v>10524</v>
      </c>
    </row>
    <row r="4711" spans="1:4" x14ac:dyDescent="0.25">
      <c r="A4711" s="1" t="s">
        <v>7359</v>
      </c>
      <c r="B4711" s="2">
        <v>42304</v>
      </c>
      <c r="C4711" s="2">
        <v>42309</v>
      </c>
      <c r="D4711" s="1" t="s">
        <v>10524</v>
      </c>
    </row>
    <row r="4712" spans="1:4" x14ac:dyDescent="0.25">
      <c r="A4712" s="1" t="s">
        <v>7360</v>
      </c>
      <c r="B4712" s="2">
        <v>43375</v>
      </c>
      <c r="C4712" s="2">
        <v>43377</v>
      </c>
      <c r="D4712" s="1" t="s">
        <v>10523</v>
      </c>
    </row>
    <row r="4713" spans="1:4" x14ac:dyDescent="0.25">
      <c r="A4713" s="1" t="s">
        <v>7361</v>
      </c>
      <c r="B4713" s="2">
        <v>42208</v>
      </c>
      <c r="C4713" s="2">
        <v>42212</v>
      </c>
      <c r="D4713" s="1" t="s">
        <v>10524</v>
      </c>
    </row>
    <row r="4714" spans="1:4" x14ac:dyDescent="0.25">
      <c r="A4714" s="1" t="s">
        <v>7362</v>
      </c>
      <c r="B4714" s="2">
        <v>42259</v>
      </c>
      <c r="C4714" s="2">
        <v>42264</v>
      </c>
      <c r="D4714" s="1" t="s">
        <v>10523</v>
      </c>
    </row>
    <row r="4715" spans="1:4" x14ac:dyDescent="0.25">
      <c r="A4715" s="1" t="s">
        <v>7363</v>
      </c>
      <c r="B4715" s="2">
        <v>42993</v>
      </c>
      <c r="C4715" s="2">
        <v>42998</v>
      </c>
      <c r="D4715" s="1" t="s">
        <v>10524</v>
      </c>
    </row>
    <row r="4716" spans="1:4" x14ac:dyDescent="0.25">
      <c r="A4716" s="1" t="s">
        <v>7364</v>
      </c>
      <c r="B4716" s="2">
        <v>42335</v>
      </c>
      <c r="C4716" s="2">
        <v>42339</v>
      </c>
      <c r="D4716" s="1" t="s">
        <v>10524</v>
      </c>
    </row>
    <row r="4717" spans="1:4" x14ac:dyDescent="0.25">
      <c r="A4717" s="1" t="s">
        <v>7365</v>
      </c>
      <c r="B4717" s="2">
        <v>42135</v>
      </c>
      <c r="C4717" s="2">
        <v>42140</v>
      </c>
      <c r="D4717" s="1" t="s">
        <v>10524</v>
      </c>
    </row>
    <row r="4718" spans="1:4" x14ac:dyDescent="0.25">
      <c r="A4718" s="1" t="s">
        <v>7366</v>
      </c>
      <c r="B4718" s="2">
        <v>42610</v>
      </c>
      <c r="C4718" s="2">
        <v>42614</v>
      </c>
      <c r="D4718" s="1" t="s">
        <v>10524</v>
      </c>
    </row>
    <row r="4719" spans="1:4" x14ac:dyDescent="0.25">
      <c r="A4719" s="1" t="s">
        <v>7367</v>
      </c>
      <c r="B4719" s="2">
        <v>42540</v>
      </c>
      <c r="C4719" s="2">
        <v>42540</v>
      </c>
      <c r="D4719" s="1" t="s">
        <v>10526</v>
      </c>
    </row>
    <row r="4720" spans="1:4" x14ac:dyDescent="0.25">
      <c r="A4720" s="1" t="s">
        <v>7368</v>
      </c>
      <c r="B4720" s="2">
        <v>42599</v>
      </c>
      <c r="C4720" s="2">
        <v>42605</v>
      </c>
      <c r="D4720" s="1" t="s">
        <v>10524</v>
      </c>
    </row>
    <row r="4721" spans="1:4" x14ac:dyDescent="0.25">
      <c r="A4721" s="1" t="s">
        <v>7369</v>
      </c>
      <c r="B4721" s="2">
        <v>42638</v>
      </c>
      <c r="C4721" s="2">
        <v>42638</v>
      </c>
      <c r="D4721" s="1" t="s">
        <v>10526</v>
      </c>
    </row>
    <row r="4722" spans="1:4" x14ac:dyDescent="0.25">
      <c r="A4722" s="1" t="s">
        <v>7370</v>
      </c>
      <c r="B4722" s="2">
        <v>43246</v>
      </c>
      <c r="C4722" s="2">
        <v>43251</v>
      </c>
      <c r="D4722" s="1" t="s">
        <v>10524</v>
      </c>
    </row>
    <row r="4723" spans="1:4" x14ac:dyDescent="0.25">
      <c r="A4723" s="1" t="s">
        <v>7371</v>
      </c>
      <c r="B4723" s="2">
        <v>43312</v>
      </c>
      <c r="C4723" s="2">
        <v>43317</v>
      </c>
      <c r="D4723" s="1" t="s">
        <v>10524</v>
      </c>
    </row>
    <row r="4724" spans="1:4" x14ac:dyDescent="0.25">
      <c r="A4724" s="1" t="s">
        <v>7372</v>
      </c>
      <c r="B4724" s="2">
        <v>42289</v>
      </c>
      <c r="C4724" s="2">
        <v>42294</v>
      </c>
      <c r="D4724" s="1" t="s">
        <v>10524</v>
      </c>
    </row>
    <row r="4725" spans="1:4" x14ac:dyDescent="0.25">
      <c r="A4725" s="1" t="s">
        <v>7373</v>
      </c>
      <c r="B4725" s="2">
        <v>42149</v>
      </c>
      <c r="C4725" s="2">
        <v>42153</v>
      </c>
      <c r="D4725" s="1" t="s">
        <v>10524</v>
      </c>
    </row>
    <row r="4726" spans="1:4" x14ac:dyDescent="0.25">
      <c r="A4726" s="1" t="s">
        <v>7374</v>
      </c>
      <c r="B4726" s="2">
        <v>42367</v>
      </c>
      <c r="C4726" s="2">
        <v>42369</v>
      </c>
      <c r="D4726" s="1" t="s">
        <v>10523</v>
      </c>
    </row>
    <row r="4727" spans="1:4" x14ac:dyDescent="0.25">
      <c r="A4727" s="1" t="s">
        <v>7376</v>
      </c>
      <c r="B4727" s="2">
        <v>43197</v>
      </c>
      <c r="C4727" s="2">
        <v>43201</v>
      </c>
      <c r="D4727" s="1" t="s">
        <v>10524</v>
      </c>
    </row>
    <row r="4728" spans="1:4" x14ac:dyDescent="0.25">
      <c r="A4728" s="1" t="s">
        <v>7377</v>
      </c>
      <c r="B4728" s="2">
        <v>42430</v>
      </c>
      <c r="C4728" s="2">
        <v>42431</v>
      </c>
      <c r="D4728" s="1" t="s">
        <v>10525</v>
      </c>
    </row>
    <row r="4729" spans="1:4" x14ac:dyDescent="0.25">
      <c r="A4729" s="1" t="s">
        <v>7378</v>
      </c>
      <c r="B4729" s="2">
        <v>42519</v>
      </c>
      <c r="C4729" s="2">
        <v>42524</v>
      </c>
      <c r="D4729" s="1" t="s">
        <v>10524</v>
      </c>
    </row>
    <row r="4730" spans="1:4" x14ac:dyDescent="0.25">
      <c r="A4730" s="1" t="s">
        <v>7379</v>
      </c>
      <c r="B4730" s="2">
        <v>43000</v>
      </c>
      <c r="C4730" s="2">
        <v>43006</v>
      </c>
      <c r="D4730" s="1" t="s">
        <v>10524</v>
      </c>
    </row>
    <row r="4731" spans="1:4" x14ac:dyDescent="0.25">
      <c r="A4731" s="1" t="s">
        <v>7380</v>
      </c>
      <c r="B4731" s="2">
        <v>43247</v>
      </c>
      <c r="C4731" s="2">
        <v>43254</v>
      </c>
      <c r="D4731" s="1" t="s">
        <v>10524</v>
      </c>
    </row>
    <row r="4732" spans="1:4" x14ac:dyDescent="0.25">
      <c r="A4732" s="1" t="s">
        <v>7381</v>
      </c>
      <c r="B4732" s="2">
        <v>42995</v>
      </c>
      <c r="C4732" s="2">
        <v>43001</v>
      </c>
      <c r="D4732" s="1" t="s">
        <v>10524</v>
      </c>
    </row>
    <row r="4733" spans="1:4" x14ac:dyDescent="0.25">
      <c r="A4733" s="1" t="s">
        <v>7382</v>
      </c>
      <c r="B4733" s="2">
        <v>42255</v>
      </c>
      <c r="C4733" s="2">
        <v>42260</v>
      </c>
      <c r="D4733" s="1" t="s">
        <v>10524</v>
      </c>
    </row>
    <row r="4734" spans="1:4" x14ac:dyDescent="0.25">
      <c r="A4734" s="1" t="s">
        <v>7383</v>
      </c>
      <c r="B4734" s="2">
        <v>43254</v>
      </c>
      <c r="C4734" s="2">
        <v>43258</v>
      </c>
      <c r="D4734" s="1" t="s">
        <v>10524</v>
      </c>
    </row>
    <row r="4735" spans="1:4" x14ac:dyDescent="0.25">
      <c r="A4735" s="1" t="s">
        <v>7384</v>
      </c>
      <c r="B4735" s="2">
        <v>42641</v>
      </c>
      <c r="C4735" s="2">
        <v>42648</v>
      </c>
      <c r="D4735" s="1" t="s">
        <v>10524</v>
      </c>
    </row>
    <row r="4736" spans="1:4" x14ac:dyDescent="0.25">
      <c r="A4736" s="1" t="s">
        <v>7385</v>
      </c>
      <c r="B4736" s="2">
        <v>42902</v>
      </c>
      <c r="C4736" s="2">
        <v>42905</v>
      </c>
      <c r="D4736" s="1" t="s">
        <v>10523</v>
      </c>
    </row>
    <row r="4737" spans="1:4" x14ac:dyDescent="0.25">
      <c r="A4737" s="1" t="s">
        <v>7387</v>
      </c>
      <c r="B4737" s="2">
        <v>43247</v>
      </c>
      <c r="C4737" s="2">
        <v>43254</v>
      </c>
      <c r="D4737" s="1" t="s">
        <v>10524</v>
      </c>
    </row>
    <row r="4738" spans="1:4" x14ac:dyDescent="0.25">
      <c r="A4738" s="1" t="s">
        <v>7389</v>
      </c>
      <c r="B4738" s="2">
        <v>42286</v>
      </c>
      <c r="C4738" s="2">
        <v>42291</v>
      </c>
      <c r="D4738" s="1" t="s">
        <v>10524</v>
      </c>
    </row>
    <row r="4739" spans="1:4" x14ac:dyDescent="0.25">
      <c r="A4739" s="1" t="s">
        <v>7390</v>
      </c>
      <c r="B4739" s="2">
        <v>42325</v>
      </c>
      <c r="C4739" s="2">
        <v>42330</v>
      </c>
      <c r="D4739" s="1" t="s">
        <v>10523</v>
      </c>
    </row>
    <row r="4740" spans="1:4" x14ac:dyDescent="0.25">
      <c r="A4740" s="1" t="s">
        <v>7391</v>
      </c>
      <c r="B4740" s="2">
        <v>42296</v>
      </c>
      <c r="C4740" s="2">
        <v>42301</v>
      </c>
      <c r="D4740" s="1" t="s">
        <v>10524</v>
      </c>
    </row>
    <row r="4741" spans="1:4" x14ac:dyDescent="0.25">
      <c r="A4741" s="1" t="s">
        <v>7392</v>
      </c>
      <c r="B4741" s="2">
        <v>43429</v>
      </c>
      <c r="C4741" s="2">
        <v>43434</v>
      </c>
      <c r="D4741" s="1" t="s">
        <v>10523</v>
      </c>
    </row>
    <row r="4742" spans="1:4" x14ac:dyDescent="0.25">
      <c r="A4742" s="1" t="s">
        <v>7393</v>
      </c>
      <c r="B4742" s="2">
        <v>42062</v>
      </c>
      <c r="C4742" s="2">
        <v>42066</v>
      </c>
      <c r="D4742" s="1" t="s">
        <v>10525</v>
      </c>
    </row>
    <row r="4743" spans="1:4" x14ac:dyDescent="0.25">
      <c r="A4743" s="1" t="s">
        <v>7394</v>
      </c>
      <c r="B4743" s="2">
        <v>42359</v>
      </c>
      <c r="C4743" s="2">
        <v>42363</v>
      </c>
      <c r="D4743" s="1" t="s">
        <v>10524</v>
      </c>
    </row>
    <row r="4744" spans="1:4" x14ac:dyDescent="0.25">
      <c r="A4744" s="1" t="s">
        <v>7395</v>
      </c>
      <c r="B4744" s="2">
        <v>43058</v>
      </c>
      <c r="C4744" s="2">
        <v>43062</v>
      </c>
      <c r="D4744" s="1" t="s">
        <v>10524</v>
      </c>
    </row>
    <row r="4745" spans="1:4" x14ac:dyDescent="0.25">
      <c r="A4745" s="1" t="s">
        <v>7396</v>
      </c>
      <c r="B4745" s="2">
        <v>43409</v>
      </c>
      <c r="C4745" s="2">
        <v>43414</v>
      </c>
      <c r="D4745" s="1" t="s">
        <v>10523</v>
      </c>
    </row>
    <row r="4746" spans="1:4" x14ac:dyDescent="0.25">
      <c r="A4746" s="1" t="s">
        <v>7397</v>
      </c>
      <c r="B4746" s="2">
        <v>42521</v>
      </c>
      <c r="C4746" s="2">
        <v>42526</v>
      </c>
      <c r="D4746" s="1" t="s">
        <v>10523</v>
      </c>
    </row>
    <row r="4747" spans="1:4" x14ac:dyDescent="0.25">
      <c r="A4747" s="1" t="s">
        <v>7398</v>
      </c>
      <c r="B4747" s="2">
        <v>42254</v>
      </c>
      <c r="C4747" s="2">
        <v>42261</v>
      </c>
      <c r="D4747" s="1" t="s">
        <v>10524</v>
      </c>
    </row>
    <row r="4748" spans="1:4" x14ac:dyDescent="0.25">
      <c r="A4748" s="1" t="s">
        <v>7399</v>
      </c>
      <c r="B4748" s="2">
        <v>43410</v>
      </c>
      <c r="C4748" s="2">
        <v>43416</v>
      </c>
      <c r="D4748" s="1" t="s">
        <v>10524</v>
      </c>
    </row>
    <row r="4749" spans="1:4" x14ac:dyDescent="0.25">
      <c r="A4749" s="1" t="s">
        <v>7400</v>
      </c>
      <c r="B4749" s="2">
        <v>42541</v>
      </c>
      <c r="C4749" s="2">
        <v>42545</v>
      </c>
      <c r="D4749" s="1" t="s">
        <v>10523</v>
      </c>
    </row>
    <row r="4750" spans="1:4" x14ac:dyDescent="0.25">
      <c r="A4750" s="1" t="s">
        <v>7401</v>
      </c>
      <c r="B4750" s="2">
        <v>42207</v>
      </c>
      <c r="C4750" s="2">
        <v>42213</v>
      </c>
      <c r="D4750" s="1" t="s">
        <v>10524</v>
      </c>
    </row>
    <row r="4751" spans="1:4" x14ac:dyDescent="0.25">
      <c r="A4751" s="1" t="s">
        <v>7402</v>
      </c>
      <c r="B4751" s="2">
        <v>43071</v>
      </c>
      <c r="C4751" s="2">
        <v>43073</v>
      </c>
      <c r="D4751" s="1" t="s">
        <v>10523</v>
      </c>
    </row>
    <row r="4752" spans="1:4" x14ac:dyDescent="0.25">
      <c r="A4752" s="1" t="s">
        <v>7403</v>
      </c>
      <c r="B4752" s="2">
        <v>43385</v>
      </c>
      <c r="C4752" s="2">
        <v>43385</v>
      </c>
      <c r="D4752" s="1" t="s">
        <v>10526</v>
      </c>
    </row>
    <row r="4753" spans="1:4" x14ac:dyDescent="0.25">
      <c r="A4753" s="1" t="s">
        <v>7404</v>
      </c>
      <c r="B4753" s="2">
        <v>43445</v>
      </c>
      <c r="C4753" s="2">
        <v>43447</v>
      </c>
      <c r="D4753" s="1" t="s">
        <v>10525</v>
      </c>
    </row>
    <row r="4754" spans="1:4" x14ac:dyDescent="0.25">
      <c r="A4754" s="1" t="s">
        <v>7405</v>
      </c>
      <c r="B4754" s="2">
        <v>42644</v>
      </c>
      <c r="C4754" s="2">
        <v>42647</v>
      </c>
      <c r="D4754" s="1" t="s">
        <v>10525</v>
      </c>
    </row>
    <row r="4755" spans="1:4" x14ac:dyDescent="0.25">
      <c r="A4755" s="1" t="s">
        <v>7406</v>
      </c>
      <c r="B4755" s="2">
        <v>42952</v>
      </c>
      <c r="C4755" s="2">
        <v>42958</v>
      </c>
      <c r="D4755" s="1" t="s">
        <v>10524</v>
      </c>
    </row>
    <row r="4756" spans="1:4" x14ac:dyDescent="0.25">
      <c r="A4756" s="1" t="s">
        <v>7407</v>
      </c>
      <c r="B4756" s="2">
        <v>43103</v>
      </c>
      <c r="C4756" s="2">
        <v>43107</v>
      </c>
      <c r="D4756" s="1" t="s">
        <v>10524</v>
      </c>
    </row>
    <row r="4757" spans="1:4" x14ac:dyDescent="0.25">
      <c r="A4757" s="1" t="s">
        <v>7408</v>
      </c>
      <c r="B4757" s="2">
        <v>43411</v>
      </c>
      <c r="C4757" s="2">
        <v>43411</v>
      </c>
      <c r="D4757" s="1" t="s">
        <v>10526</v>
      </c>
    </row>
    <row r="4758" spans="1:4" x14ac:dyDescent="0.25">
      <c r="A4758" s="1" t="s">
        <v>7409</v>
      </c>
      <c r="B4758" s="2">
        <v>42738</v>
      </c>
      <c r="C4758" s="2">
        <v>42743</v>
      </c>
      <c r="D4758" s="1" t="s">
        <v>10524</v>
      </c>
    </row>
    <row r="4759" spans="1:4" x14ac:dyDescent="0.25">
      <c r="A4759" s="1" t="s">
        <v>7410</v>
      </c>
      <c r="B4759" s="2">
        <v>42867</v>
      </c>
      <c r="C4759" s="2">
        <v>42871</v>
      </c>
      <c r="D4759" s="1" t="s">
        <v>10524</v>
      </c>
    </row>
    <row r="4760" spans="1:4" x14ac:dyDescent="0.25">
      <c r="A4760" s="1" t="s">
        <v>7411</v>
      </c>
      <c r="B4760" s="2">
        <v>43409</v>
      </c>
      <c r="C4760" s="2">
        <v>43411</v>
      </c>
      <c r="D4760" s="1" t="s">
        <v>10525</v>
      </c>
    </row>
    <row r="4761" spans="1:4" x14ac:dyDescent="0.25">
      <c r="A4761" s="1" t="s">
        <v>7412</v>
      </c>
      <c r="B4761" s="2">
        <v>42881</v>
      </c>
      <c r="C4761" s="2">
        <v>42885</v>
      </c>
      <c r="D4761" s="1" t="s">
        <v>10524</v>
      </c>
    </row>
    <row r="4762" spans="1:4" x14ac:dyDescent="0.25">
      <c r="A4762" s="1" t="s">
        <v>7413</v>
      </c>
      <c r="B4762" s="2">
        <v>42694</v>
      </c>
      <c r="C4762" s="2">
        <v>42698</v>
      </c>
      <c r="D4762" s="1" t="s">
        <v>10524</v>
      </c>
    </row>
    <row r="4763" spans="1:4" x14ac:dyDescent="0.25">
      <c r="A4763" s="1" t="s">
        <v>7414</v>
      </c>
      <c r="B4763" s="2">
        <v>42847</v>
      </c>
      <c r="C4763" s="2">
        <v>42854</v>
      </c>
      <c r="D4763" s="1" t="s">
        <v>10524</v>
      </c>
    </row>
    <row r="4764" spans="1:4" x14ac:dyDescent="0.25">
      <c r="A4764" s="1" t="s">
        <v>7415</v>
      </c>
      <c r="B4764" s="2">
        <v>43022</v>
      </c>
      <c r="C4764" s="2">
        <v>43026</v>
      </c>
      <c r="D4764" s="1" t="s">
        <v>10524</v>
      </c>
    </row>
    <row r="4765" spans="1:4" x14ac:dyDescent="0.25">
      <c r="A4765" s="1" t="s">
        <v>7416</v>
      </c>
      <c r="B4765" s="2">
        <v>42099</v>
      </c>
      <c r="C4765" s="2">
        <v>42101</v>
      </c>
      <c r="D4765" s="1" t="s">
        <v>10523</v>
      </c>
    </row>
    <row r="4766" spans="1:4" x14ac:dyDescent="0.25">
      <c r="A4766" s="1" t="s">
        <v>7417</v>
      </c>
      <c r="B4766" s="2">
        <v>42953</v>
      </c>
      <c r="C4766" s="2">
        <v>42958</v>
      </c>
      <c r="D4766" s="1" t="s">
        <v>10524</v>
      </c>
    </row>
    <row r="4767" spans="1:4" x14ac:dyDescent="0.25">
      <c r="A4767" s="1" t="s">
        <v>7418</v>
      </c>
      <c r="B4767" s="2">
        <v>42352</v>
      </c>
      <c r="C4767" s="2">
        <v>42354</v>
      </c>
      <c r="D4767" s="1" t="s">
        <v>10525</v>
      </c>
    </row>
    <row r="4768" spans="1:4" x14ac:dyDescent="0.25">
      <c r="A4768" s="1" t="s">
        <v>7419</v>
      </c>
      <c r="B4768" s="2">
        <v>43250</v>
      </c>
      <c r="C4768" s="2">
        <v>43254</v>
      </c>
      <c r="D4768" s="1" t="s">
        <v>10523</v>
      </c>
    </row>
    <row r="4769" spans="1:4" x14ac:dyDescent="0.25">
      <c r="A4769" s="1" t="s">
        <v>7420</v>
      </c>
      <c r="B4769" s="2">
        <v>43022</v>
      </c>
      <c r="C4769" s="2">
        <v>43027</v>
      </c>
      <c r="D4769" s="1" t="s">
        <v>10524</v>
      </c>
    </row>
    <row r="4770" spans="1:4" x14ac:dyDescent="0.25">
      <c r="A4770" s="1" t="s">
        <v>7421</v>
      </c>
      <c r="B4770" s="2">
        <v>42077</v>
      </c>
      <c r="C4770" s="2">
        <v>42081</v>
      </c>
      <c r="D4770" s="1" t="s">
        <v>10524</v>
      </c>
    </row>
    <row r="4771" spans="1:4" x14ac:dyDescent="0.25">
      <c r="A4771" s="1" t="s">
        <v>7422</v>
      </c>
      <c r="B4771" s="2">
        <v>42052</v>
      </c>
      <c r="C4771" s="2">
        <v>42059</v>
      </c>
      <c r="D4771" s="1" t="s">
        <v>10524</v>
      </c>
    </row>
    <row r="4772" spans="1:4" x14ac:dyDescent="0.25">
      <c r="A4772" s="1" t="s">
        <v>7423</v>
      </c>
      <c r="B4772" s="2">
        <v>42606</v>
      </c>
      <c r="C4772" s="2">
        <v>42608</v>
      </c>
      <c r="D4772" s="1" t="s">
        <v>10523</v>
      </c>
    </row>
    <row r="4773" spans="1:4" x14ac:dyDescent="0.25">
      <c r="A4773" s="1" t="s">
        <v>7424</v>
      </c>
      <c r="B4773" s="2">
        <v>43228</v>
      </c>
      <c r="C4773" s="2">
        <v>43232</v>
      </c>
      <c r="D4773" s="1" t="s">
        <v>10523</v>
      </c>
    </row>
    <row r="4774" spans="1:4" x14ac:dyDescent="0.25">
      <c r="A4774" s="1" t="s">
        <v>7425</v>
      </c>
      <c r="B4774" s="2">
        <v>42770</v>
      </c>
      <c r="C4774" s="2">
        <v>42775</v>
      </c>
      <c r="D4774" s="1" t="s">
        <v>10524</v>
      </c>
    </row>
    <row r="4775" spans="1:4" x14ac:dyDescent="0.25">
      <c r="A4775" s="1" t="s">
        <v>7426</v>
      </c>
      <c r="B4775" s="2">
        <v>42357</v>
      </c>
      <c r="C4775" s="2">
        <v>42363</v>
      </c>
      <c r="D4775" s="1" t="s">
        <v>10524</v>
      </c>
    </row>
    <row r="4776" spans="1:4" x14ac:dyDescent="0.25">
      <c r="A4776" s="1" t="s">
        <v>7428</v>
      </c>
      <c r="B4776" s="2">
        <v>43439</v>
      </c>
      <c r="C4776" s="2">
        <v>43440</v>
      </c>
      <c r="D4776" s="1" t="s">
        <v>10525</v>
      </c>
    </row>
    <row r="4777" spans="1:4" x14ac:dyDescent="0.25">
      <c r="A4777" s="1" t="s">
        <v>7429</v>
      </c>
      <c r="B4777" s="2">
        <v>43183</v>
      </c>
      <c r="C4777" s="2">
        <v>43184</v>
      </c>
      <c r="D4777" s="1" t="s">
        <v>10526</v>
      </c>
    </row>
    <row r="4778" spans="1:4" x14ac:dyDescent="0.25">
      <c r="A4778" s="1" t="s">
        <v>7430</v>
      </c>
      <c r="B4778" s="2">
        <v>43289</v>
      </c>
      <c r="C4778" s="2">
        <v>43293</v>
      </c>
      <c r="D4778" s="1" t="s">
        <v>10524</v>
      </c>
    </row>
    <row r="4779" spans="1:4" x14ac:dyDescent="0.25">
      <c r="A4779" s="1" t="s">
        <v>7431</v>
      </c>
      <c r="B4779" s="2">
        <v>43399</v>
      </c>
      <c r="C4779" s="2">
        <v>43404</v>
      </c>
      <c r="D4779" s="1" t="s">
        <v>10524</v>
      </c>
    </row>
    <row r="4780" spans="1:4" x14ac:dyDescent="0.25">
      <c r="A4780" s="1" t="s">
        <v>7432</v>
      </c>
      <c r="B4780" s="2">
        <v>43035</v>
      </c>
      <c r="C4780" s="2">
        <v>43039</v>
      </c>
      <c r="D4780" s="1" t="s">
        <v>10524</v>
      </c>
    </row>
    <row r="4781" spans="1:4" x14ac:dyDescent="0.25">
      <c r="A4781" s="1" t="s">
        <v>7433</v>
      </c>
      <c r="B4781" s="2">
        <v>43263</v>
      </c>
      <c r="C4781" s="2">
        <v>43265</v>
      </c>
      <c r="D4781" s="1" t="s">
        <v>10523</v>
      </c>
    </row>
    <row r="4782" spans="1:4" x14ac:dyDescent="0.25">
      <c r="A4782" s="1" t="s">
        <v>7434</v>
      </c>
      <c r="B4782" s="2">
        <v>43003</v>
      </c>
      <c r="C4782" s="2">
        <v>43005</v>
      </c>
      <c r="D4782" s="1" t="s">
        <v>10525</v>
      </c>
    </row>
    <row r="4783" spans="1:4" x14ac:dyDescent="0.25">
      <c r="A4783" s="1" t="s">
        <v>7435</v>
      </c>
      <c r="B4783" s="2">
        <v>43350</v>
      </c>
      <c r="C4783" s="2">
        <v>43352</v>
      </c>
      <c r="D4783" s="1" t="s">
        <v>10525</v>
      </c>
    </row>
    <row r="4784" spans="1:4" x14ac:dyDescent="0.25">
      <c r="A4784" s="1" t="s">
        <v>7436</v>
      </c>
      <c r="B4784" s="2">
        <v>42501</v>
      </c>
      <c r="C4784" s="2">
        <v>42506</v>
      </c>
      <c r="D4784" s="1" t="s">
        <v>10523</v>
      </c>
    </row>
    <row r="4785" spans="1:4" x14ac:dyDescent="0.25">
      <c r="A4785" s="1" t="s">
        <v>7437</v>
      </c>
      <c r="B4785" s="2">
        <v>42588</v>
      </c>
      <c r="C4785" s="2">
        <v>42592</v>
      </c>
      <c r="D4785" s="1" t="s">
        <v>10524</v>
      </c>
    </row>
    <row r="4786" spans="1:4" x14ac:dyDescent="0.25">
      <c r="A4786" s="1" t="s">
        <v>7438</v>
      </c>
      <c r="B4786" s="2">
        <v>42306</v>
      </c>
      <c r="C4786" s="2">
        <v>42310</v>
      </c>
      <c r="D4786" s="1" t="s">
        <v>10524</v>
      </c>
    </row>
    <row r="4787" spans="1:4" x14ac:dyDescent="0.25">
      <c r="A4787" s="1" t="s">
        <v>7439</v>
      </c>
      <c r="B4787" s="2">
        <v>42904</v>
      </c>
      <c r="C4787" s="2">
        <v>42906</v>
      </c>
      <c r="D4787" s="1" t="s">
        <v>10523</v>
      </c>
    </row>
    <row r="4788" spans="1:4" x14ac:dyDescent="0.25">
      <c r="A4788" s="1" t="s">
        <v>7440</v>
      </c>
      <c r="B4788" s="2">
        <v>42493</v>
      </c>
      <c r="C4788" s="2">
        <v>42496</v>
      </c>
      <c r="D4788" s="1" t="s">
        <v>10525</v>
      </c>
    </row>
    <row r="4789" spans="1:4" x14ac:dyDescent="0.25">
      <c r="A4789" s="1" t="s">
        <v>7441</v>
      </c>
      <c r="B4789" s="2">
        <v>42684</v>
      </c>
      <c r="C4789" s="2">
        <v>42688</v>
      </c>
      <c r="D4789" s="1" t="s">
        <v>10524</v>
      </c>
    </row>
    <row r="4790" spans="1:4" x14ac:dyDescent="0.25">
      <c r="A4790" s="1" t="s">
        <v>7442</v>
      </c>
      <c r="B4790" s="2">
        <v>42520</v>
      </c>
      <c r="C4790" s="2">
        <v>42524</v>
      </c>
      <c r="D4790" s="1" t="s">
        <v>10524</v>
      </c>
    </row>
    <row r="4791" spans="1:4" x14ac:dyDescent="0.25">
      <c r="A4791" s="1" t="s">
        <v>7443</v>
      </c>
      <c r="B4791" s="2">
        <v>43000</v>
      </c>
      <c r="C4791" s="2">
        <v>43005</v>
      </c>
      <c r="D4791" s="1" t="s">
        <v>10524</v>
      </c>
    </row>
    <row r="4792" spans="1:4" x14ac:dyDescent="0.25">
      <c r="A4792" s="1" t="s">
        <v>7444</v>
      </c>
      <c r="B4792" s="2">
        <v>42702</v>
      </c>
      <c r="C4792" s="2">
        <v>42706</v>
      </c>
      <c r="D4792" s="1" t="s">
        <v>10524</v>
      </c>
    </row>
    <row r="4793" spans="1:4" x14ac:dyDescent="0.25">
      <c r="A4793" s="1" t="s">
        <v>7445</v>
      </c>
      <c r="B4793" s="2">
        <v>42707</v>
      </c>
      <c r="C4793" s="2">
        <v>42709</v>
      </c>
      <c r="D4793" s="1" t="s">
        <v>10523</v>
      </c>
    </row>
    <row r="4794" spans="1:4" x14ac:dyDescent="0.25">
      <c r="A4794" s="1" t="s">
        <v>7446</v>
      </c>
      <c r="B4794" s="2">
        <v>42294</v>
      </c>
      <c r="C4794" s="2">
        <v>42296</v>
      </c>
      <c r="D4794" s="1" t="s">
        <v>10523</v>
      </c>
    </row>
    <row r="4795" spans="1:4" x14ac:dyDescent="0.25">
      <c r="A4795" s="1" t="s">
        <v>7447</v>
      </c>
      <c r="B4795" s="2">
        <v>42858</v>
      </c>
      <c r="C4795" s="2">
        <v>42860</v>
      </c>
      <c r="D4795" s="1" t="s">
        <v>10525</v>
      </c>
    </row>
    <row r="4796" spans="1:4" x14ac:dyDescent="0.25">
      <c r="A4796" s="1" t="s">
        <v>7450</v>
      </c>
      <c r="B4796" s="2">
        <v>42522</v>
      </c>
      <c r="C4796" s="2">
        <v>42529</v>
      </c>
      <c r="D4796" s="1" t="s">
        <v>10524</v>
      </c>
    </row>
    <row r="4797" spans="1:4" x14ac:dyDescent="0.25">
      <c r="A4797" s="1" t="s">
        <v>7451</v>
      </c>
      <c r="B4797" s="2">
        <v>42094</v>
      </c>
      <c r="C4797" s="2">
        <v>42094</v>
      </c>
      <c r="D4797" s="1" t="s">
        <v>10526</v>
      </c>
    </row>
    <row r="4798" spans="1:4" x14ac:dyDescent="0.25">
      <c r="A4798" s="1" t="s">
        <v>7452</v>
      </c>
      <c r="B4798" s="2">
        <v>43286</v>
      </c>
      <c r="C4798" s="2">
        <v>43288</v>
      </c>
      <c r="D4798" s="1" t="s">
        <v>10525</v>
      </c>
    </row>
    <row r="4799" spans="1:4" x14ac:dyDescent="0.25">
      <c r="A4799" s="1" t="s">
        <v>7453</v>
      </c>
      <c r="B4799" s="2">
        <v>42637</v>
      </c>
      <c r="C4799" s="2">
        <v>42637</v>
      </c>
      <c r="D4799" s="1" t="s">
        <v>10526</v>
      </c>
    </row>
    <row r="4800" spans="1:4" x14ac:dyDescent="0.25">
      <c r="A4800" s="1" t="s">
        <v>7454</v>
      </c>
      <c r="B4800" s="2">
        <v>42595</v>
      </c>
      <c r="C4800" s="2">
        <v>42595</v>
      </c>
      <c r="D4800" s="1" t="s">
        <v>10526</v>
      </c>
    </row>
    <row r="4801" spans="1:4" x14ac:dyDescent="0.25">
      <c r="A4801" s="1" t="s">
        <v>7455</v>
      </c>
      <c r="B4801" s="2">
        <v>42516</v>
      </c>
      <c r="C4801" s="2">
        <v>42518</v>
      </c>
      <c r="D4801" s="1" t="s">
        <v>10523</v>
      </c>
    </row>
    <row r="4802" spans="1:4" x14ac:dyDescent="0.25">
      <c r="A4802" s="1" t="s">
        <v>7456</v>
      </c>
      <c r="B4802" s="2">
        <v>43357</v>
      </c>
      <c r="C4802" s="2">
        <v>43359</v>
      </c>
      <c r="D4802" s="1" t="s">
        <v>10525</v>
      </c>
    </row>
    <row r="4803" spans="1:4" x14ac:dyDescent="0.25">
      <c r="A4803" s="1" t="s">
        <v>7457</v>
      </c>
      <c r="B4803" s="2">
        <v>42893</v>
      </c>
      <c r="C4803" s="2">
        <v>42897</v>
      </c>
      <c r="D4803" s="1" t="s">
        <v>10524</v>
      </c>
    </row>
    <row r="4804" spans="1:4" x14ac:dyDescent="0.25">
      <c r="A4804" s="1" t="s">
        <v>7458</v>
      </c>
      <c r="B4804" s="2">
        <v>43276</v>
      </c>
      <c r="C4804" s="2">
        <v>43278</v>
      </c>
      <c r="D4804" s="1" t="s">
        <v>10523</v>
      </c>
    </row>
    <row r="4805" spans="1:4" x14ac:dyDescent="0.25">
      <c r="A4805" s="1" t="s">
        <v>7459</v>
      </c>
      <c r="B4805" s="2">
        <v>43338</v>
      </c>
      <c r="C4805" s="2">
        <v>43339</v>
      </c>
      <c r="D4805" s="1" t="s">
        <v>10525</v>
      </c>
    </row>
    <row r="4806" spans="1:4" x14ac:dyDescent="0.25">
      <c r="A4806" s="1" t="s">
        <v>7460</v>
      </c>
      <c r="B4806" s="2">
        <v>42973</v>
      </c>
      <c r="C4806" s="2">
        <v>42975</v>
      </c>
      <c r="D4806" s="1" t="s">
        <v>10525</v>
      </c>
    </row>
    <row r="4807" spans="1:4" x14ac:dyDescent="0.25">
      <c r="A4807" s="1" t="s">
        <v>7461</v>
      </c>
      <c r="B4807" s="2">
        <v>43057</v>
      </c>
      <c r="C4807" s="2">
        <v>43057</v>
      </c>
      <c r="D4807" s="1" t="s">
        <v>10526</v>
      </c>
    </row>
    <row r="4808" spans="1:4" x14ac:dyDescent="0.25">
      <c r="A4808" s="1" t="s">
        <v>7462</v>
      </c>
      <c r="B4808" s="2">
        <v>43207</v>
      </c>
      <c r="C4808" s="2">
        <v>43212</v>
      </c>
      <c r="D4808" s="1" t="s">
        <v>10524</v>
      </c>
    </row>
    <row r="4809" spans="1:4" x14ac:dyDescent="0.25">
      <c r="A4809" s="1" t="s">
        <v>7463</v>
      </c>
      <c r="B4809" s="2">
        <v>43304</v>
      </c>
      <c r="C4809" s="2">
        <v>43309</v>
      </c>
      <c r="D4809" s="1" t="s">
        <v>10524</v>
      </c>
    </row>
    <row r="4810" spans="1:4" x14ac:dyDescent="0.25">
      <c r="A4810" s="1" t="s">
        <v>7464</v>
      </c>
      <c r="B4810" s="2">
        <v>42135</v>
      </c>
      <c r="C4810" s="2">
        <v>42139</v>
      </c>
      <c r="D4810" s="1" t="s">
        <v>10524</v>
      </c>
    </row>
    <row r="4811" spans="1:4" x14ac:dyDescent="0.25">
      <c r="A4811" s="1" t="s">
        <v>7465</v>
      </c>
      <c r="B4811" s="2">
        <v>42944</v>
      </c>
      <c r="C4811" s="2">
        <v>42948</v>
      </c>
      <c r="D4811" s="1" t="s">
        <v>10524</v>
      </c>
    </row>
    <row r="4812" spans="1:4" x14ac:dyDescent="0.25">
      <c r="A4812" s="1" t="s">
        <v>7466</v>
      </c>
      <c r="B4812" s="2">
        <v>43357</v>
      </c>
      <c r="C4812" s="2">
        <v>43362</v>
      </c>
      <c r="D4812" s="1" t="s">
        <v>10524</v>
      </c>
    </row>
    <row r="4813" spans="1:4" x14ac:dyDescent="0.25">
      <c r="A4813" s="1" t="s">
        <v>7467</v>
      </c>
      <c r="B4813" s="2">
        <v>43124</v>
      </c>
      <c r="C4813" s="2">
        <v>43129</v>
      </c>
      <c r="D4813" s="1" t="s">
        <v>10524</v>
      </c>
    </row>
    <row r="4814" spans="1:4" x14ac:dyDescent="0.25">
      <c r="A4814" s="1" t="s">
        <v>7468</v>
      </c>
      <c r="B4814" s="2">
        <v>42632</v>
      </c>
      <c r="C4814" s="2">
        <v>42636</v>
      </c>
      <c r="D4814" s="1" t="s">
        <v>10524</v>
      </c>
    </row>
    <row r="4815" spans="1:4" x14ac:dyDescent="0.25">
      <c r="A4815" s="1" t="s">
        <v>7469</v>
      </c>
      <c r="B4815" s="2">
        <v>42474</v>
      </c>
      <c r="C4815" s="2">
        <v>42478</v>
      </c>
      <c r="D4815" s="1" t="s">
        <v>10524</v>
      </c>
    </row>
    <row r="4816" spans="1:4" x14ac:dyDescent="0.25">
      <c r="A4816" s="1" t="s">
        <v>7470</v>
      </c>
      <c r="B4816" s="2">
        <v>43228</v>
      </c>
      <c r="C4816" s="2">
        <v>43231</v>
      </c>
      <c r="D4816" s="1" t="s">
        <v>10523</v>
      </c>
    </row>
    <row r="4817" spans="1:4" x14ac:dyDescent="0.25">
      <c r="A4817" s="1" t="s">
        <v>7471</v>
      </c>
      <c r="B4817" s="2">
        <v>42982</v>
      </c>
      <c r="C4817" s="2">
        <v>42987</v>
      </c>
      <c r="D4817" s="1" t="s">
        <v>10524</v>
      </c>
    </row>
    <row r="4818" spans="1:4" x14ac:dyDescent="0.25">
      <c r="A4818" s="1" t="s">
        <v>7472</v>
      </c>
      <c r="B4818" s="2">
        <v>42143</v>
      </c>
      <c r="C4818" s="2">
        <v>42146</v>
      </c>
      <c r="D4818" s="1" t="s">
        <v>10525</v>
      </c>
    </row>
    <row r="4819" spans="1:4" x14ac:dyDescent="0.25">
      <c r="A4819" s="1" t="s">
        <v>7473</v>
      </c>
      <c r="B4819" s="2">
        <v>42903</v>
      </c>
      <c r="C4819" s="2">
        <v>42909</v>
      </c>
      <c r="D4819" s="1" t="s">
        <v>10524</v>
      </c>
    </row>
    <row r="4820" spans="1:4" x14ac:dyDescent="0.25">
      <c r="A4820" s="1" t="s">
        <v>7474</v>
      </c>
      <c r="B4820" s="2">
        <v>42676</v>
      </c>
      <c r="C4820" s="2">
        <v>42679</v>
      </c>
      <c r="D4820" s="1" t="s">
        <v>10525</v>
      </c>
    </row>
    <row r="4821" spans="1:4" x14ac:dyDescent="0.25">
      <c r="A4821" s="1" t="s">
        <v>7476</v>
      </c>
      <c r="B4821" s="2">
        <v>43408</v>
      </c>
      <c r="C4821" s="2">
        <v>43413</v>
      </c>
      <c r="D4821" s="1" t="s">
        <v>10524</v>
      </c>
    </row>
    <row r="4822" spans="1:4" x14ac:dyDescent="0.25">
      <c r="A4822" s="1" t="s">
        <v>7477</v>
      </c>
      <c r="B4822" s="2">
        <v>43439</v>
      </c>
      <c r="C4822" s="2">
        <v>43442</v>
      </c>
      <c r="D4822" s="1" t="s">
        <v>10523</v>
      </c>
    </row>
    <row r="4823" spans="1:4" x14ac:dyDescent="0.25">
      <c r="A4823" s="1" t="s">
        <v>7478</v>
      </c>
      <c r="B4823" s="2">
        <v>42871</v>
      </c>
      <c r="C4823" s="2">
        <v>42874</v>
      </c>
      <c r="D4823" s="1" t="s">
        <v>10523</v>
      </c>
    </row>
    <row r="4824" spans="1:4" x14ac:dyDescent="0.25">
      <c r="A4824" s="1" t="s">
        <v>7479</v>
      </c>
      <c r="B4824" s="2">
        <v>43397</v>
      </c>
      <c r="C4824" s="2">
        <v>43403</v>
      </c>
      <c r="D4824" s="1" t="s">
        <v>10524</v>
      </c>
    </row>
    <row r="4825" spans="1:4" x14ac:dyDescent="0.25">
      <c r="A4825" s="1" t="s">
        <v>7480</v>
      </c>
      <c r="B4825" s="2">
        <v>42996</v>
      </c>
      <c r="C4825" s="2">
        <v>43000</v>
      </c>
      <c r="D4825" s="1" t="s">
        <v>10524</v>
      </c>
    </row>
    <row r="4826" spans="1:4" x14ac:dyDescent="0.25">
      <c r="A4826" s="1" t="s">
        <v>7481</v>
      </c>
      <c r="B4826" s="2">
        <v>42319</v>
      </c>
      <c r="C4826" s="2">
        <v>42321</v>
      </c>
      <c r="D4826" s="1" t="s">
        <v>10525</v>
      </c>
    </row>
    <row r="4827" spans="1:4" x14ac:dyDescent="0.25">
      <c r="A4827" s="1" t="s">
        <v>7482</v>
      </c>
      <c r="B4827" s="2">
        <v>42969</v>
      </c>
      <c r="C4827" s="2">
        <v>42976</v>
      </c>
      <c r="D4827" s="1" t="s">
        <v>10524</v>
      </c>
    </row>
    <row r="4828" spans="1:4" x14ac:dyDescent="0.25">
      <c r="A4828" s="1" t="s">
        <v>7483</v>
      </c>
      <c r="B4828" s="2">
        <v>43420</v>
      </c>
      <c r="C4828" s="2">
        <v>43425</v>
      </c>
      <c r="D4828" s="1" t="s">
        <v>10524</v>
      </c>
    </row>
    <row r="4829" spans="1:4" x14ac:dyDescent="0.25">
      <c r="A4829" s="1" t="s">
        <v>7484</v>
      </c>
      <c r="B4829" s="2">
        <v>42273</v>
      </c>
      <c r="C4829" s="2">
        <v>42277</v>
      </c>
      <c r="D4829" s="1" t="s">
        <v>10524</v>
      </c>
    </row>
    <row r="4830" spans="1:4" x14ac:dyDescent="0.25">
      <c r="A4830" s="1" t="s">
        <v>7485</v>
      </c>
      <c r="B4830" s="2">
        <v>43280</v>
      </c>
      <c r="C4830" s="2">
        <v>43281</v>
      </c>
      <c r="D4830" s="1" t="s">
        <v>10525</v>
      </c>
    </row>
    <row r="4831" spans="1:4" x14ac:dyDescent="0.25">
      <c r="A4831" s="1" t="s">
        <v>7486</v>
      </c>
      <c r="B4831" s="2">
        <v>43366</v>
      </c>
      <c r="C4831" s="2">
        <v>43368</v>
      </c>
      <c r="D4831" s="1" t="s">
        <v>10525</v>
      </c>
    </row>
    <row r="4832" spans="1:4" x14ac:dyDescent="0.25">
      <c r="A4832" s="1" t="s">
        <v>7487</v>
      </c>
      <c r="B4832" s="2">
        <v>42331</v>
      </c>
      <c r="C4832" s="2">
        <v>42335</v>
      </c>
      <c r="D4832" s="1" t="s">
        <v>10524</v>
      </c>
    </row>
    <row r="4833" spans="1:4" x14ac:dyDescent="0.25">
      <c r="A4833" s="1" t="s">
        <v>7488</v>
      </c>
      <c r="B4833" s="2">
        <v>42017</v>
      </c>
      <c r="C4833" s="2">
        <v>42022</v>
      </c>
      <c r="D4833" s="1" t="s">
        <v>10524</v>
      </c>
    </row>
    <row r="4834" spans="1:4" x14ac:dyDescent="0.25">
      <c r="A4834" s="1" t="s">
        <v>7489</v>
      </c>
      <c r="B4834" s="2">
        <v>42886</v>
      </c>
      <c r="C4834" s="2">
        <v>42892</v>
      </c>
      <c r="D4834" s="1" t="s">
        <v>10524</v>
      </c>
    </row>
    <row r="4835" spans="1:4" x14ac:dyDescent="0.25">
      <c r="A4835" s="1" t="s">
        <v>7490</v>
      </c>
      <c r="B4835" s="2">
        <v>43144</v>
      </c>
      <c r="C4835" s="2">
        <v>43148</v>
      </c>
      <c r="D4835" s="1" t="s">
        <v>10524</v>
      </c>
    </row>
    <row r="4836" spans="1:4" x14ac:dyDescent="0.25">
      <c r="A4836" s="1" t="s">
        <v>7491</v>
      </c>
      <c r="B4836" s="2">
        <v>42291</v>
      </c>
      <c r="C4836" s="2">
        <v>42294</v>
      </c>
      <c r="D4836" s="1" t="s">
        <v>10525</v>
      </c>
    </row>
    <row r="4837" spans="1:4" x14ac:dyDescent="0.25">
      <c r="A4837" s="1" t="s">
        <v>7492</v>
      </c>
      <c r="B4837" s="2">
        <v>42326</v>
      </c>
      <c r="C4837" s="2">
        <v>42333</v>
      </c>
      <c r="D4837" s="1" t="s">
        <v>10524</v>
      </c>
    </row>
    <row r="4838" spans="1:4" x14ac:dyDescent="0.25">
      <c r="A4838" s="1" t="s">
        <v>7493</v>
      </c>
      <c r="B4838" s="2">
        <v>43416</v>
      </c>
      <c r="C4838" s="2">
        <v>43419</v>
      </c>
      <c r="D4838" s="1" t="s">
        <v>10523</v>
      </c>
    </row>
    <row r="4839" spans="1:4" x14ac:dyDescent="0.25">
      <c r="A4839" s="1" t="s">
        <v>7494</v>
      </c>
      <c r="B4839" s="2">
        <v>42397</v>
      </c>
      <c r="C4839" s="2">
        <v>42400</v>
      </c>
      <c r="D4839" s="1" t="s">
        <v>10523</v>
      </c>
    </row>
    <row r="4840" spans="1:4" x14ac:dyDescent="0.25">
      <c r="A4840" s="1" t="s">
        <v>7495</v>
      </c>
      <c r="B4840" s="2">
        <v>42070</v>
      </c>
      <c r="C4840" s="2">
        <v>42075</v>
      </c>
      <c r="D4840" s="1" t="s">
        <v>10524</v>
      </c>
    </row>
    <row r="4841" spans="1:4" x14ac:dyDescent="0.25">
      <c r="A4841" s="1" t="s">
        <v>7496</v>
      </c>
      <c r="B4841" s="2">
        <v>43259</v>
      </c>
      <c r="C4841" s="2">
        <v>43264</v>
      </c>
      <c r="D4841" s="1" t="s">
        <v>10524</v>
      </c>
    </row>
    <row r="4842" spans="1:4" x14ac:dyDescent="0.25">
      <c r="A4842" s="1" t="s">
        <v>7497</v>
      </c>
      <c r="B4842" s="2">
        <v>42327</v>
      </c>
      <c r="C4842" s="2">
        <v>42332</v>
      </c>
      <c r="D4842" s="1" t="s">
        <v>10524</v>
      </c>
    </row>
    <row r="4843" spans="1:4" x14ac:dyDescent="0.25">
      <c r="A4843" s="1" t="s">
        <v>7498</v>
      </c>
      <c r="B4843" s="2">
        <v>43065</v>
      </c>
      <c r="C4843" s="2">
        <v>43069</v>
      </c>
      <c r="D4843" s="1" t="s">
        <v>10524</v>
      </c>
    </row>
    <row r="4844" spans="1:4" x14ac:dyDescent="0.25">
      <c r="A4844" s="1" t="s">
        <v>7499</v>
      </c>
      <c r="B4844" s="2">
        <v>43123</v>
      </c>
      <c r="C4844" s="2">
        <v>43127</v>
      </c>
      <c r="D4844" s="1" t="s">
        <v>10524</v>
      </c>
    </row>
    <row r="4845" spans="1:4" x14ac:dyDescent="0.25">
      <c r="A4845" s="1" t="s">
        <v>7500</v>
      </c>
      <c r="B4845" s="2">
        <v>42269</v>
      </c>
      <c r="C4845" s="2">
        <v>42276</v>
      </c>
      <c r="D4845" s="1" t="s">
        <v>10524</v>
      </c>
    </row>
    <row r="4846" spans="1:4" x14ac:dyDescent="0.25">
      <c r="A4846" s="1" t="s">
        <v>7501</v>
      </c>
      <c r="B4846" s="2">
        <v>42089</v>
      </c>
      <c r="C4846" s="2">
        <v>42093</v>
      </c>
      <c r="D4846" s="1" t="s">
        <v>10523</v>
      </c>
    </row>
    <row r="4847" spans="1:4" x14ac:dyDescent="0.25">
      <c r="A4847" s="1" t="s">
        <v>7502</v>
      </c>
      <c r="B4847" s="2">
        <v>42892</v>
      </c>
      <c r="C4847" s="2">
        <v>42897</v>
      </c>
      <c r="D4847" s="1" t="s">
        <v>10524</v>
      </c>
    </row>
    <row r="4848" spans="1:4" x14ac:dyDescent="0.25">
      <c r="A4848" s="1" t="s">
        <v>7503</v>
      </c>
      <c r="B4848" s="2">
        <v>43343</v>
      </c>
      <c r="C4848" s="2">
        <v>43348</v>
      </c>
      <c r="D4848" s="1" t="s">
        <v>10524</v>
      </c>
    </row>
    <row r="4849" spans="1:4" x14ac:dyDescent="0.25">
      <c r="A4849" s="1" t="s">
        <v>7504</v>
      </c>
      <c r="B4849" s="2">
        <v>42711</v>
      </c>
      <c r="C4849" s="2">
        <v>42711</v>
      </c>
      <c r="D4849" s="1" t="s">
        <v>10526</v>
      </c>
    </row>
    <row r="4850" spans="1:4" x14ac:dyDescent="0.25">
      <c r="A4850" s="1" t="s">
        <v>7505</v>
      </c>
      <c r="B4850" s="2">
        <v>43420</v>
      </c>
      <c r="C4850" s="2">
        <v>43424</v>
      </c>
      <c r="D4850" s="1" t="s">
        <v>10524</v>
      </c>
    </row>
    <row r="4851" spans="1:4" x14ac:dyDescent="0.25">
      <c r="A4851" s="1" t="s">
        <v>7506</v>
      </c>
      <c r="B4851" s="2">
        <v>42848</v>
      </c>
      <c r="C4851" s="2">
        <v>42852</v>
      </c>
      <c r="D4851" s="1" t="s">
        <v>10524</v>
      </c>
    </row>
    <row r="4852" spans="1:4" x14ac:dyDescent="0.25">
      <c r="A4852" s="1" t="s">
        <v>7507</v>
      </c>
      <c r="B4852" s="2">
        <v>43192</v>
      </c>
      <c r="C4852" s="2">
        <v>43196</v>
      </c>
      <c r="D4852" s="1" t="s">
        <v>10524</v>
      </c>
    </row>
    <row r="4853" spans="1:4" x14ac:dyDescent="0.25">
      <c r="A4853" s="1" t="s">
        <v>7508</v>
      </c>
      <c r="B4853" s="2">
        <v>42595</v>
      </c>
      <c r="C4853" s="2">
        <v>42597</v>
      </c>
      <c r="D4853" s="1" t="s">
        <v>10525</v>
      </c>
    </row>
    <row r="4854" spans="1:4" x14ac:dyDescent="0.25">
      <c r="A4854" s="1" t="s">
        <v>7509</v>
      </c>
      <c r="B4854" s="2">
        <v>43417</v>
      </c>
      <c r="C4854" s="2">
        <v>43423</v>
      </c>
      <c r="D4854" s="1" t="s">
        <v>10524</v>
      </c>
    </row>
    <row r="4855" spans="1:4" x14ac:dyDescent="0.25">
      <c r="A4855" s="1" t="s">
        <v>7510</v>
      </c>
      <c r="B4855" s="2">
        <v>43092</v>
      </c>
      <c r="C4855" s="2">
        <v>43097</v>
      </c>
      <c r="D4855" s="1" t="s">
        <v>10524</v>
      </c>
    </row>
    <row r="4856" spans="1:4" x14ac:dyDescent="0.25">
      <c r="A4856" s="1" t="s">
        <v>7512</v>
      </c>
      <c r="B4856" s="2">
        <v>42207</v>
      </c>
      <c r="C4856" s="2">
        <v>42209</v>
      </c>
      <c r="D4856" s="1" t="s">
        <v>10523</v>
      </c>
    </row>
    <row r="4857" spans="1:4" x14ac:dyDescent="0.25">
      <c r="A4857" s="1" t="s">
        <v>7513</v>
      </c>
      <c r="B4857" s="2">
        <v>42861</v>
      </c>
      <c r="C4857" s="2">
        <v>42865</v>
      </c>
      <c r="D4857" s="1" t="s">
        <v>10524</v>
      </c>
    </row>
    <row r="4858" spans="1:4" x14ac:dyDescent="0.25">
      <c r="A4858" s="1" t="s">
        <v>7514</v>
      </c>
      <c r="B4858" s="2">
        <v>42336</v>
      </c>
      <c r="C4858" s="2">
        <v>42341</v>
      </c>
      <c r="D4858" s="1" t="s">
        <v>10524</v>
      </c>
    </row>
    <row r="4859" spans="1:4" x14ac:dyDescent="0.25">
      <c r="A4859" s="1" t="s">
        <v>7515</v>
      </c>
      <c r="B4859" s="2">
        <v>42843</v>
      </c>
      <c r="C4859" s="2">
        <v>42848</v>
      </c>
      <c r="D4859" s="1" t="s">
        <v>10524</v>
      </c>
    </row>
    <row r="4860" spans="1:4" x14ac:dyDescent="0.25">
      <c r="A4860" s="1" t="s">
        <v>7516</v>
      </c>
      <c r="B4860" s="2">
        <v>42731</v>
      </c>
      <c r="C4860" s="2">
        <v>42735</v>
      </c>
      <c r="D4860" s="1" t="s">
        <v>10524</v>
      </c>
    </row>
    <row r="4861" spans="1:4" x14ac:dyDescent="0.25">
      <c r="A4861" s="1" t="s">
        <v>7517</v>
      </c>
      <c r="B4861" s="2">
        <v>43447</v>
      </c>
      <c r="C4861" s="2">
        <v>43452</v>
      </c>
      <c r="D4861" s="1" t="s">
        <v>10524</v>
      </c>
    </row>
    <row r="4862" spans="1:4" x14ac:dyDescent="0.25">
      <c r="A4862" s="1" t="s">
        <v>7518</v>
      </c>
      <c r="B4862" s="2">
        <v>43102</v>
      </c>
      <c r="C4862" s="2">
        <v>43104</v>
      </c>
      <c r="D4862" s="1" t="s">
        <v>10523</v>
      </c>
    </row>
    <row r="4863" spans="1:4" x14ac:dyDescent="0.25">
      <c r="A4863" s="1" t="s">
        <v>7519</v>
      </c>
      <c r="B4863" s="2">
        <v>43250</v>
      </c>
      <c r="C4863" s="2">
        <v>43254</v>
      </c>
      <c r="D4863" s="1" t="s">
        <v>10524</v>
      </c>
    </row>
    <row r="4864" spans="1:4" x14ac:dyDescent="0.25">
      <c r="A4864" s="1" t="s">
        <v>7520</v>
      </c>
      <c r="B4864" s="2">
        <v>43373</v>
      </c>
      <c r="C4864" s="2">
        <v>43379</v>
      </c>
      <c r="D4864" s="1" t="s">
        <v>10524</v>
      </c>
    </row>
    <row r="4865" spans="1:4" x14ac:dyDescent="0.25">
      <c r="A4865" s="1" t="s">
        <v>7521</v>
      </c>
      <c r="B4865" s="2">
        <v>43271</v>
      </c>
      <c r="C4865" s="2">
        <v>43278</v>
      </c>
      <c r="D4865" s="1" t="s">
        <v>10524</v>
      </c>
    </row>
    <row r="4866" spans="1:4" x14ac:dyDescent="0.25">
      <c r="A4866" s="1" t="s">
        <v>7522</v>
      </c>
      <c r="B4866" s="2">
        <v>43194</v>
      </c>
      <c r="C4866" s="2">
        <v>43195</v>
      </c>
      <c r="D4866" s="1" t="s">
        <v>10525</v>
      </c>
    </row>
    <row r="4867" spans="1:4" x14ac:dyDescent="0.25">
      <c r="A4867" s="1" t="s">
        <v>7523</v>
      </c>
      <c r="B4867" s="2">
        <v>42687</v>
      </c>
      <c r="C4867" s="2">
        <v>42691</v>
      </c>
      <c r="D4867" s="1" t="s">
        <v>10524</v>
      </c>
    </row>
    <row r="4868" spans="1:4" x14ac:dyDescent="0.25">
      <c r="A4868" s="1" t="s">
        <v>7524</v>
      </c>
      <c r="B4868" s="2">
        <v>42610</v>
      </c>
      <c r="C4868" s="2">
        <v>42615</v>
      </c>
      <c r="D4868" s="1" t="s">
        <v>10524</v>
      </c>
    </row>
    <row r="4869" spans="1:4" x14ac:dyDescent="0.25">
      <c r="A4869" s="1" t="s">
        <v>7525</v>
      </c>
      <c r="B4869" s="2">
        <v>43367</v>
      </c>
      <c r="C4869" s="2">
        <v>43371</v>
      </c>
      <c r="D4869" s="1" t="s">
        <v>10523</v>
      </c>
    </row>
    <row r="4870" spans="1:4" x14ac:dyDescent="0.25">
      <c r="A4870" s="1" t="s">
        <v>7526</v>
      </c>
      <c r="B4870" s="2">
        <v>43080</v>
      </c>
      <c r="C4870" s="2">
        <v>43083</v>
      </c>
      <c r="D4870" s="1" t="s">
        <v>10525</v>
      </c>
    </row>
    <row r="4871" spans="1:4" x14ac:dyDescent="0.25">
      <c r="A4871" s="1" t="s">
        <v>7527</v>
      </c>
      <c r="B4871" s="2">
        <v>42165</v>
      </c>
      <c r="C4871" s="2">
        <v>42170</v>
      </c>
      <c r="D4871" s="1" t="s">
        <v>10523</v>
      </c>
    </row>
    <row r="4872" spans="1:4" x14ac:dyDescent="0.25">
      <c r="A4872" s="1" t="s">
        <v>7528</v>
      </c>
      <c r="B4872" s="2">
        <v>42805</v>
      </c>
      <c r="C4872" s="2">
        <v>42805</v>
      </c>
      <c r="D4872" s="1" t="s">
        <v>10526</v>
      </c>
    </row>
    <row r="4873" spans="1:4" x14ac:dyDescent="0.25">
      <c r="A4873" s="1" t="s">
        <v>7529</v>
      </c>
      <c r="B4873" s="2">
        <v>43449</v>
      </c>
      <c r="C4873" s="2">
        <v>43453</v>
      </c>
      <c r="D4873" s="1" t="s">
        <v>10524</v>
      </c>
    </row>
    <row r="4874" spans="1:4" x14ac:dyDescent="0.25">
      <c r="A4874" s="1" t="s">
        <v>7530</v>
      </c>
      <c r="B4874" s="2">
        <v>43038</v>
      </c>
      <c r="C4874" s="2">
        <v>43043</v>
      </c>
      <c r="D4874" s="1" t="s">
        <v>10524</v>
      </c>
    </row>
    <row r="4875" spans="1:4" x14ac:dyDescent="0.25">
      <c r="A4875" s="1" t="s">
        <v>7531</v>
      </c>
      <c r="B4875" s="2">
        <v>43312</v>
      </c>
      <c r="C4875" s="2">
        <v>43316</v>
      </c>
      <c r="D4875" s="1" t="s">
        <v>10524</v>
      </c>
    </row>
    <row r="4876" spans="1:4" x14ac:dyDescent="0.25">
      <c r="A4876" s="1" t="s">
        <v>7532</v>
      </c>
      <c r="B4876" s="2">
        <v>43392</v>
      </c>
      <c r="C4876" s="2">
        <v>43396</v>
      </c>
      <c r="D4876" s="1" t="s">
        <v>10524</v>
      </c>
    </row>
    <row r="4877" spans="1:4" x14ac:dyDescent="0.25">
      <c r="A4877" s="1" t="s">
        <v>7533</v>
      </c>
      <c r="B4877" s="2">
        <v>43029</v>
      </c>
      <c r="C4877" s="2">
        <v>43035</v>
      </c>
      <c r="D4877" s="1" t="s">
        <v>10524</v>
      </c>
    </row>
    <row r="4878" spans="1:4" x14ac:dyDescent="0.25">
      <c r="A4878" s="1" t="s">
        <v>7534</v>
      </c>
      <c r="B4878" s="2">
        <v>42313</v>
      </c>
      <c r="C4878" s="2">
        <v>42318</v>
      </c>
      <c r="D4878" s="1" t="s">
        <v>10524</v>
      </c>
    </row>
    <row r="4879" spans="1:4" x14ac:dyDescent="0.25">
      <c r="A4879" s="1" t="s">
        <v>7535</v>
      </c>
      <c r="B4879" s="2">
        <v>43046</v>
      </c>
      <c r="C4879" s="2">
        <v>43051</v>
      </c>
      <c r="D4879" s="1" t="s">
        <v>10524</v>
      </c>
    </row>
    <row r="4880" spans="1:4" x14ac:dyDescent="0.25">
      <c r="A4880" s="1" t="s">
        <v>7536</v>
      </c>
      <c r="B4880" s="2">
        <v>42959</v>
      </c>
      <c r="C4880" s="2">
        <v>42961</v>
      </c>
      <c r="D4880" s="1" t="s">
        <v>10523</v>
      </c>
    </row>
    <row r="4881" spans="1:4" x14ac:dyDescent="0.25">
      <c r="A4881" s="1" t="s">
        <v>7537</v>
      </c>
      <c r="B4881" s="2">
        <v>42885</v>
      </c>
      <c r="C4881" s="2">
        <v>42886</v>
      </c>
      <c r="D4881" s="1" t="s">
        <v>10526</v>
      </c>
    </row>
    <row r="4882" spans="1:4" x14ac:dyDescent="0.25">
      <c r="A4882" s="1" t="s">
        <v>7538</v>
      </c>
      <c r="B4882" s="2">
        <v>43416</v>
      </c>
      <c r="C4882" s="2">
        <v>43418</v>
      </c>
      <c r="D4882" s="1" t="s">
        <v>10523</v>
      </c>
    </row>
    <row r="4883" spans="1:4" x14ac:dyDescent="0.25">
      <c r="A4883" s="1" t="s">
        <v>7539</v>
      </c>
      <c r="B4883" s="2">
        <v>43000</v>
      </c>
      <c r="C4883" s="2">
        <v>43004</v>
      </c>
      <c r="D4883" s="1" t="s">
        <v>10524</v>
      </c>
    </row>
    <row r="4884" spans="1:4" x14ac:dyDescent="0.25">
      <c r="A4884" s="1" t="s">
        <v>7540</v>
      </c>
      <c r="B4884" s="2">
        <v>42782</v>
      </c>
      <c r="C4884" s="2">
        <v>42786</v>
      </c>
      <c r="D4884" s="1" t="s">
        <v>10524</v>
      </c>
    </row>
    <row r="4885" spans="1:4" x14ac:dyDescent="0.25">
      <c r="A4885" s="1" t="s">
        <v>7541</v>
      </c>
      <c r="B4885" s="2">
        <v>42360</v>
      </c>
      <c r="C4885" s="2">
        <v>42364</v>
      </c>
      <c r="D4885" s="1" t="s">
        <v>10524</v>
      </c>
    </row>
    <row r="4886" spans="1:4" x14ac:dyDescent="0.25">
      <c r="A4886" s="1" t="s">
        <v>7542</v>
      </c>
      <c r="B4886" s="2">
        <v>42709</v>
      </c>
      <c r="C4886" s="2">
        <v>42715</v>
      </c>
      <c r="D4886" s="1" t="s">
        <v>10524</v>
      </c>
    </row>
    <row r="4887" spans="1:4" x14ac:dyDescent="0.25">
      <c r="A4887" s="1" t="s">
        <v>7543</v>
      </c>
      <c r="B4887" s="2">
        <v>43360</v>
      </c>
      <c r="C4887" s="2">
        <v>43363</v>
      </c>
      <c r="D4887" s="1" t="s">
        <v>10525</v>
      </c>
    </row>
    <row r="4888" spans="1:4" x14ac:dyDescent="0.25">
      <c r="A4888" s="1" t="s">
        <v>7544</v>
      </c>
      <c r="B4888" s="2">
        <v>43436</v>
      </c>
      <c r="C4888" s="2">
        <v>43438</v>
      </c>
      <c r="D4888" s="1" t="s">
        <v>10525</v>
      </c>
    </row>
    <row r="4889" spans="1:4" x14ac:dyDescent="0.25">
      <c r="A4889" s="1" t="s">
        <v>7545</v>
      </c>
      <c r="B4889" s="2">
        <v>42276</v>
      </c>
      <c r="C4889" s="2">
        <v>42281</v>
      </c>
      <c r="D4889" s="1" t="s">
        <v>10524</v>
      </c>
    </row>
    <row r="4890" spans="1:4" x14ac:dyDescent="0.25">
      <c r="A4890" s="1" t="s">
        <v>7546</v>
      </c>
      <c r="B4890" s="2">
        <v>43418</v>
      </c>
      <c r="C4890" s="2">
        <v>43423</v>
      </c>
      <c r="D4890" s="1" t="s">
        <v>10524</v>
      </c>
    </row>
    <row r="4891" spans="1:4" x14ac:dyDescent="0.25">
      <c r="A4891" s="1" t="s">
        <v>7547</v>
      </c>
      <c r="B4891" s="2">
        <v>42236</v>
      </c>
      <c r="C4891" s="2">
        <v>42241</v>
      </c>
      <c r="D4891" s="1" t="s">
        <v>10524</v>
      </c>
    </row>
    <row r="4892" spans="1:4" x14ac:dyDescent="0.25">
      <c r="A4892" s="1" t="s">
        <v>7548</v>
      </c>
      <c r="B4892" s="2">
        <v>42327</v>
      </c>
      <c r="C4892" s="2">
        <v>42330</v>
      </c>
      <c r="D4892" s="1" t="s">
        <v>10523</v>
      </c>
    </row>
    <row r="4893" spans="1:4" x14ac:dyDescent="0.25">
      <c r="A4893" s="1" t="s">
        <v>7549</v>
      </c>
      <c r="B4893" s="2">
        <v>42550</v>
      </c>
      <c r="C4893" s="2">
        <v>42554</v>
      </c>
      <c r="D4893" s="1" t="s">
        <v>10524</v>
      </c>
    </row>
    <row r="4894" spans="1:4" x14ac:dyDescent="0.25">
      <c r="A4894" s="1" t="s">
        <v>7550</v>
      </c>
      <c r="B4894" s="2">
        <v>43175</v>
      </c>
      <c r="C4894" s="2">
        <v>43180</v>
      </c>
      <c r="D4894" s="1" t="s">
        <v>10524</v>
      </c>
    </row>
    <row r="4895" spans="1:4" x14ac:dyDescent="0.25">
      <c r="A4895" s="1" t="s">
        <v>7551</v>
      </c>
      <c r="B4895" s="2">
        <v>42682</v>
      </c>
      <c r="C4895" s="2">
        <v>42686</v>
      </c>
      <c r="D4895" s="1" t="s">
        <v>10524</v>
      </c>
    </row>
    <row r="4896" spans="1:4" x14ac:dyDescent="0.25">
      <c r="A4896" s="1" t="s">
        <v>7552</v>
      </c>
      <c r="B4896" s="2">
        <v>43432</v>
      </c>
      <c r="C4896" s="2">
        <v>43436</v>
      </c>
      <c r="D4896" s="1" t="s">
        <v>10524</v>
      </c>
    </row>
    <row r="4897" spans="1:4" x14ac:dyDescent="0.25">
      <c r="A4897" s="1" t="s">
        <v>7553</v>
      </c>
      <c r="B4897" s="2">
        <v>42902</v>
      </c>
      <c r="C4897" s="2">
        <v>42908</v>
      </c>
      <c r="D4897" s="1" t="s">
        <v>10524</v>
      </c>
    </row>
    <row r="4898" spans="1:4" x14ac:dyDescent="0.25">
      <c r="A4898" s="1" t="s">
        <v>7554</v>
      </c>
      <c r="B4898" s="2">
        <v>43121</v>
      </c>
      <c r="C4898" s="2">
        <v>43125</v>
      </c>
      <c r="D4898" s="1" t="s">
        <v>10524</v>
      </c>
    </row>
    <row r="4899" spans="1:4" x14ac:dyDescent="0.25">
      <c r="A4899" s="1" t="s">
        <v>7555</v>
      </c>
      <c r="B4899" s="2">
        <v>43428</v>
      </c>
      <c r="C4899" s="2">
        <v>43428</v>
      </c>
      <c r="D4899" s="1" t="s">
        <v>10526</v>
      </c>
    </row>
    <row r="4900" spans="1:4" x14ac:dyDescent="0.25">
      <c r="A4900" s="1" t="s">
        <v>7556</v>
      </c>
      <c r="B4900" s="2">
        <v>42319</v>
      </c>
      <c r="C4900" s="2">
        <v>42323</v>
      </c>
      <c r="D4900" s="1" t="s">
        <v>10524</v>
      </c>
    </row>
    <row r="4901" spans="1:4" x14ac:dyDescent="0.25">
      <c r="A4901" s="1" t="s">
        <v>7557</v>
      </c>
      <c r="B4901" s="2">
        <v>42798</v>
      </c>
      <c r="C4901" s="2">
        <v>42802</v>
      </c>
      <c r="D4901" s="1" t="s">
        <v>10524</v>
      </c>
    </row>
    <row r="4902" spans="1:4" x14ac:dyDescent="0.25">
      <c r="A4902" s="1" t="s">
        <v>7558</v>
      </c>
      <c r="B4902" s="2">
        <v>43019</v>
      </c>
      <c r="C4902" s="2">
        <v>43023</v>
      </c>
      <c r="D4902" s="1" t="s">
        <v>10524</v>
      </c>
    </row>
    <row r="4903" spans="1:4" x14ac:dyDescent="0.25">
      <c r="A4903" s="1" t="s">
        <v>7559</v>
      </c>
      <c r="B4903" s="2">
        <v>42917</v>
      </c>
      <c r="C4903" s="2">
        <v>42918</v>
      </c>
      <c r="D4903" s="1" t="s">
        <v>10525</v>
      </c>
    </row>
    <row r="4904" spans="1:4" x14ac:dyDescent="0.25">
      <c r="A4904" s="1" t="s">
        <v>7560</v>
      </c>
      <c r="B4904" s="2">
        <v>43186</v>
      </c>
      <c r="C4904" s="2">
        <v>43188</v>
      </c>
      <c r="D4904" s="1" t="s">
        <v>10523</v>
      </c>
    </row>
    <row r="4905" spans="1:4" x14ac:dyDescent="0.25">
      <c r="A4905" s="1" t="s">
        <v>7561</v>
      </c>
      <c r="B4905" s="2">
        <v>43039</v>
      </c>
      <c r="C4905" s="2">
        <v>43044</v>
      </c>
      <c r="D4905" s="1" t="s">
        <v>10524</v>
      </c>
    </row>
    <row r="4906" spans="1:4" x14ac:dyDescent="0.25">
      <c r="A4906" s="1" t="s">
        <v>7562</v>
      </c>
      <c r="B4906" s="2">
        <v>43408</v>
      </c>
      <c r="C4906" s="2">
        <v>43412</v>
      </c>
      <c r="D4906" s="1" t="s">
        <v>10524</v>
      </c>
    </row>
    <row r="4907" spans="1:4" x14ac:dyDescent="0.25">
      <c r="A4907" s="1" t="s">
        <v>7563</v>
      </c>
      <c r="B4907" s="2">
        <v>42049</v>
      </c>
      <c r="C4907" s="2">
        <v>42053</v>
      </c>
      <c r="D4907" s="1" t="s">
        <v>10524</v>
      </c>
    </row>
    <row r="4908" spans="1:4" x14ac:dyDescent="0.25">
      <c r="A4908" s="1" t="s">
        <v>7564</v>
      </c>
      <c r="B4908" s="2">
        <v>42173</v>
      </c>
      <c r="C4908" s="2">
        <v>42178</v>
      </c>
      <c r="D4908" s="1" t="s">
        <v>10524</v>
      </c>
    </row>
    <row r="4909" spans="1:4" x14ac:dyDescent="0.25">
      <c r="A4909" s="1" t="s">
        <v>7565</v>
      </c>
      <c r="B4909" s="2">
        <v>43159</v>
      </c>
      <c r="C4909" s="2">
        <v>43165</v>
      </c>
      <c r="D4909" s="1" t="s">
        <v>10524</v>
      </c>
    </row>
    <row r="4910" spans="1:4" x14ac:dyDescent="0.25">
      <c r="A4910" s="1" t="s">
        <v>7566</v>
      </c>
      <c r="B4910" s="2">
        <v>43443</v>
      </c>
      <c r="C4910" s="2">
        <v>43449</v>
      </c>
      <c r="D4910" s="1" t="s">
        <v>10524</v>
      </c>
    </row>
    <row r="4911" spans="1:4" x14ac:dyDescent="0.25">
      <c r="A4911" s="1" t="s">
        <v>7567</v>
      </c>
      <c r="B4911" s="2">
        <v>43441</v>
      </c>
      <c r="C4911" s="2">
        <v>43448</v>
      </c>
      <c r="D4911" s="1" t="s">
        <v>10524</v>
      </c>
    </row>
    <row r="4912" spans="1:4" x14ac:dyDescent="0.25">
      <c r="A4912" s="1" t="s">
        <v>7568</v>
      </c>
      <c r="B4912" s="2">
        <v>43063</v>
      </c>
      <c r="C4912" s="2">
        <v>43069</v>
      </c>
      <c r="D4912" s="1" t="s">
        <v>10524</v>
      </c>
    </row>
    <row r="4913" spans="1:4" x14ac:dyDescent="0.25">
      <c r="A4913" s="1" t="s">
        <v>7569</v>
      </c>
      <c r="B4913" s="2">
        <v>42919</v>
      </c>
      <c r="C4913" s="2">
        <v>42919</v>
      </c>
      <c r="D4913" s="1" t="s">
        <v>10526</v>
      </c>
    </row>
    <row r="4914" spans="1:4" x14ac:dyDescent="0.25">
      <c r="A4914" s="1" t="s">
        <v>7570</v>
      </c>
      <c r="B4914" s="2">
        <v>42912</v>
      </c>
      <c r="C4914" s="2">
        <v>42919</v>
      </c>
      <c r="D4914" s="1" t="s">
        <v>10524</v>
      </c>
    </row>
    <row r="4915" spans="1:4" x14ac:dyDescent="0.25">
      <c r="A4915" s="1" t="s">
        <v>7571</v>
      </c>
      <c r="B4915" s="2">
        <v>42211</v>
      </c>
      <c r="C4915" s="2">
        <v>42215</v>
      </c>
      <c r="D4915" s="1" t="s">
        <v>10524</v>
      </c>
    </row>
    <row r="4916" spans="1:4" x14ac:dyDescent="0.25">
      <c r="A4916" s="1" t="s">
        <v>7572</v>
      </c>
      <c r="B4916" s="2">
        <v>42992</v>
      </c>
      <c r="C4916" s="2">
        <v>42996</v>
      </c>
      <c r="D4916" s="1" t="s">
        <v>10524</v>
      </c>
    </row>
    <row r="4917" spans="1:4" x14ac:dyDescent="0.25">
      <c r="A4917" s="1" t="s">
        <v>7573</v>
      </c>
      <c r="B4917" s="2">
        <v>42521</v>
      </c>
      <c r="C4917" s="2">
        <v>42523</v>
      </c>
      <c r="D4917" s="1" t="s">
        <v>10523</v>
      </c>
    </row>
    <row r="4918" spans="1:4" x14ac:dyDescent="0.25">
      <c r="A4918" s="1" t="s">
        <v>7574</v>
      </c>
      <c r="B4918" s="2">
        <v>42499</v>
      </c>
      <c r="C4918" s="2">
        <v>42503</v>
      </c>
      <c r="D4918" s="1" t="s">
        <v>10524</v>
      </c>
    </row>
    <row r="4919" spans="1:4" x14ac:dyDescent="0.25">
      <c r="A4919" s="1" t="s">
        <v>7575</v>
      </c>
      <c r="B4919" s="2">
        <v>42313</v>
      </c>
      <c r="C4919" s="2">
        <v>42313</v>
      </c>
      <c r="D4919" s="1" t="s">
        <v>10526</v>
      </c>
    </row>
    <row r="4920" spans="1:4" x14ac:dyDescent="0.25">
      <c r="A4920" s="1" t="s">
        <v>7576</v>
      </c>
      <c r="B4920" s="2">
        <v>43186</v>
      </c>
      <c r="C4920" s="2">
        <v>43191</v>
      </c>
      <c r="D4920" s="1" t="s">
        <v>10524</v>
      </c>
    </row>
    <row r="4921" spans="1:4" x14ac:dyDescent="0.25">
      <c r="A4921" s="1" t="s">
        <v>7577</v>
      </c>
      <c r="B4921" s="2">
        <v>42145</v>
      </c>
      <c r="C4921" s="2">
        <v>42147</v>
      </c>
      <c r="D4921" s="1" t="s">
        <v>10523</v>
      </c>
    </row>
    <row r="4922" spans="1:4" x14ac:dyDescent="0.25">
      <c r="A4922" s="1" t="s">
        <v>7578</v>
      </c>
      <c r="B4922" s="2">
        <v>42876</v>
      </c>
      <c r="C4922" s="2">
        <v>42883</v>
      </c>
      <c r="D4922" s="1" t="s">
        <v>10524</v>
      </c>
    </row>
    <row r="4923" spans="1:4" x14ac:dyDescent="0.25">
      <c r="A4923" s="1" t="s">
        <v>7579</v>
      </c>
      <c r="B4923" s="2">
        <v>42381</v>
      </c>
      <c r="C4923" s="2">
        <v>42386</v>
      </c>
      <c r="D4923" s="1" t="s">
        <v>10524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B19BB4-1B35-4022-BD58-1950EEBC0069}">
  <dimension ref="A1:D1862"/>
  <sheetViews>
    <sheetView workbookViewId="0"/>
  </sheetViews>
  <sheetFormatPr defaultRowHeight="15" x14ac:dyDescent="0.25"/>
  <cols>
    <col min="1" max="1" width="16.5703125" bestFit="1" customWidth="1"/>
    <col min="2" max="2" width="14.28515625" bestFit="1" customWidth="1"/>
    <col min="3" max="3" width="15.7109375" bestFit="1" customWidth="1"/>
    <col min="4" max="4" width="81.140625" bestFit="1" customWidth="1"/>
  </cols>
  <sheetData>
    <row r="1" spans="1:4" x14ac:dyDescent="0.25">
      <c r="A1" t="s">
        <v>2</v>
      </c>
      <c r="B1" t="s">
        <v>8680</v>
      </c>
      <c r="C1" t="s">
        <v>8681</v>
      </c>
      <c r="D1" t="s">
        <v>8682</v>
      </c>
    </row>
    <row r="2" spans="1:4" x14ac:dyDescent="0.25">
      <c r="A2" s="1" t="s">
        <v>6</v>
      </c>
      <c r="B2" s="1" t="s">
        <v>8683</v>
      </c>
      <c r="C2" s="1" t="s">
        <v>8684</v>
      </c>
      <c r="D2" s="1" t="s">
        <v>8685</v>
      </c>
    </row>
    <row r="3" spans="1:4" x14ac:dyDescent="0.25">
      <c r="A3" s="1" t="s">
        <v>7</v>
      </c>
      <c r="B3" s="1" t="s">
        <v>8683</v>
      </c>
      <c r="C3" s="1" t="s">
        <v>8686</v>
      </c>
      <c r="D3" s="1" t="s">
        <v>8687</v>
      </c>
    </row>
    <row r="4" spans="1:4" x14ac:dyDescent="0.25">
      <c r="A4" s="1" t="s">
        <v>10</v>
      </c>
      <c r="B4" s="1" t="s">
        <v>8688</v>
      </c>
      <c r="C4" s="1" t="s">
        <v>8689</v>
      </c>
      <c r="D4" s="1" t="s">
        <v>8690</v>
      </c>
    </row>
    <row r="5" spans="1:4" x14ac:dyDescent="0.25">
      <c r="A5" s="1" t="s">
        <v>13</v>
      </c>
      <c r="B5" s="1" t="s">
        <v>8683</v>
      </c>
      <c r="C5" s="1" t="s">
        <v>8691</v>
      </c>
      <c r="D5" s="1" t="s">
        <v>8692</v>
      </c>
    </row>
    <row r="6" spans="1:4" x14ac:dyDescent="0.25">
      <c r="A6" s="1" t="s">
        <v>14</v>
      </c>
      <c r="B6" s="1" t="s">
        <v>8688</v>
      </c>
      <c r="C6" s="1" t="s">
        <v>8693</v>
      </c>
      <c r="D6" s="1" t="s">
        <v>8694</v>
      </c>
    </row>
    <row r="7" spans="1:4" x14ac:dyDescent="0.25">
      <c r="A7" s="1" t="s">
        <v>17</v>
      </c>
      <c r="B7" s="1" t="s">
        <v>8683</v>
      </c>
      <c r="C7" s="1" t="s">
        <v>8695</v>
      </c>
      <c r="D7" s="1" t="s">
        <v>8696</v>
      </c>
    </row>
    <row r="8" spans="1:4" x14ac:dyDescent="0.25">
      <c r="A8" s="1" t="s">
        <v>18</v>
      </c>
      <c r="B8" s="1" t="s">
        <v>8688</v>
      </c>
      <c r="C8" s="1" t="s">
        <v>8697</v>
      </c>
      <c r="D8" s="1" t="s">
        <v>8698</v>
      </c>
    </row>
    <row r="9" spans="1:4" x14ac:dyDescent="0.25">
      <c r="A9" s="1" t="s">
        <v>19</v>
      </c>
      <c r="B9" s="1" t="s">
        <v>8699</v>
      </c>
      <c r="C9" s="1" t="s">
        <v>8700</v>
      </c>
      <c r="D9" s="1" t="s">
        <v>8701</v>
      </c>
    </row>
    <row r="10" spans="1:4" x14ac:dyDescent="0.25">
      <c r="A10" s="1" t="s">
        <v>20</v>
      </c>
      <c r="B10" s="1" t="s">
        <v>8688</v>
      </c>
      <c r="C10" s="1" t="s">
        <v>8702</v>
      </c>
      <c r="D10" s="1" t="s">
        <v>8703</v>
      </c>
    </row>
    <row r="11" spans="1:4" x14ac:dyDescent="0.25">
      <c r="A11" s="1" t="s">
        <v>21</v>
      </c>
      <c r="B11" s="1" t="s">
        <v>8688</v>
      </c>
      <c r="C11" s="1" t="s">
        <v>8704</v>
      </c>
      <c r="D11" s="1" t="s">
        <v>8705</v>
      </c>
    </row>
    <row r="12" spans="1:4" x14ac:dyDescent="0.25">
      <c r="A12" s="1" t="s">
        <v>22</v>
      </c>
      <c r="B12" s="1" t="s">
        <v>8683</v>
      </c>
      <c r="C12" s="1" t="s">
        <v>8691</v>
      </c>
      <c r="D12" s="1" t="s">
        <v>8706</v>
      </c>
    </row>
    <row r="13" spans="1:4" x14ac:dyDescent="0.25">
      <c r="A13" s="1" t="s">
        <v>23</v>
      </c>
      <c r="B13" s="1" t="s">
        <v>8699</v>
      </c>
      <c r="C13" s="1" t="s">
        <v>8700</v>
      </c>
      <c r="D13" s="1" t="s">
        <v>8707</v>
      </c>
    </row>
    <row r="14" spans="1:4" x14ac:dyDescent="0.25">
      <c r="A14" s="1" t="s">
        <v>26</v>
      </c>
      <c r="B14" s="1" t="s">
        <v>8688</v>
      </c>
      <c r="C14" s="1" t="s">
        <v>8708</v>
      </c>
      <c r="D14" s="1" t="s">
        <v>8709</v>
      </c>
    </row>
    <row r="15" spans="1:4" x14ac:dyDescent="0.25">
      <c r="A15" s="1" t="s">
        <v>29</v>
      </c>
      <c r="B15" s="1" t="s">
        <v>8688</v>
      </c>
      <c r="C15" s="1" t="s">
        <v>8702</v>
      </c>
      <c r="D15" s="1" t="s">
        <v>8710</v>
      </c>
    </row>
    <row r="16" spans="1:4" x14ac:dyDescent="0.25">
      <c r="A16" s="1" t="s">
        <v>32</v>
      </c>
      <c r="B16" s="1" t="s">
        <v>8688</v>
      </c>
      <c r="C16" s="1" t="s">
        <v>8704</v>
      </c>
      <c r="D16" s="1" t="s">
        <v>8711</v>
      </c>
    </row>
    <row r="17" spans="1:4" x14ac:dyDescent="0.25">
      <c r="A17" s="1" t="s">
        <v>33</v>
      </c>
      <c r="B17" s="1" t="s">
        <v>8688</v>
      </c>
      <c r="C17" s="1" t="s">
        <v>8702</v>
      </c>
      <c r="D17" s="1" t="s">
        <v>8712</v>
      </c>
    </row>
    <row r="18" spans="1:4" x14ac:dyDescent="0.25">
      <c r="A18" s="1" t="s">
        <v>36</v>
      </c>
      <c r="B18" s="1" t="s">
        <v>8688</v>
      </c>
      <c r="C18" s="1" t="s">
        <v>8693</v>
      </c>
      <c r="D18" s="1" t="s">
        <v>8713</v>
      </c>
    </row>
    <row r="19" spans="1:4" x14ac:dyDescent="0.25">
      <c r="A19" s="1" t="s">
        <v>39</v>
      </c>
      <c r="B19" s="1" t="s">
        <v>8688</v>
      </c>
      <c r="C19" s="1" t="s">
        <v>8693</v>
      </c>
      <c r="D19" s="1" t="s">
        <v>8714</v>
      </c>
    </row>
    <row r="20" spans="1:4" x14ac:dyDescent="0.25">
      <c r="A20" s="1" t="s">
        <v>42</v>
      </c>
      <c r="B20" s="1" t="s">
        <v>8688</v>
      </c>
      <c r="C20" s="1" t="s">
        <v>8697</v>
      </c>
      <c r="D20" s="1" t="s">
        <v>8715</v>
      </c>
    </row>
    <row r="21" spans="1:4" x14ac:dyDescent="0.25">
      <c r="A21" s="1" t="s">
        <v>43</v>
      </c>
      <c r="B21" s="1" t="s">
        <v>8699</v>
      </c>
      <c r="C21" s="1" t="s">
        <v>8700</v>
      </c>
      <c r="D21" s="1" t="s">
        <v>8716</v>
      </c>
    </row>
    <row r="22" spans="1:4" x14ac:dyDescent="0.25">
      <c r="A22" s="1" t="s">
        <v>44</v>
      </c>
      <c r="B22" s="1" t="s">
        <v>8688</v>
      </c>
      <c r="C22" s="1" t="s">
        <v>8702</v>
      </c>
      <c r="D22" s="1" t="s">
        <v>8717</v>
      </c>
    </row>
    <row r="23" spans="1:4" x14ac:dyDescent="0.25">
      <c r="A23" s="1" t="s">
        <v>47</v>
      </c>
      <c r="B23" s="1" t="s">
        <v>8688</v>
      </c>
      <c r="C23" s="1" t="s">
        <v>8697</v>
      </c>
      <c r="D23" s="1" t="s">
        <v>8718</v>
      </c>
    </row>
    <row r="24" spans="1:4" x14ac:dyDescent="0.25">
      <c r="A24" s="1" t="s">
        <v>48</v>
      </c>
      <c r="B24" s="1" t="s">
        <v>8688</v>
      </c>
      <c r="C24" s="1" t="s">
        <v>8704</v>
      </c>
      <c r="D24" s="1" t="s">
        <v>8719</v>
      </c>
    </row>
    <row r="25" spans="1:4" x14ac:dyDescent="0.25">
      <c r="A25" s="1" t="s">
        <v>51</v>
      </c>
      <c r="B25" s="1" t="s">
        <v>8683</v>
      </c>
      <c r="C25" s="1" t="s">
        <v>8686</v>
      </c>
      <c r="D25" s="1" t="s">
        <v>8720</v>
      </c>
    </row>
    <row r="26" spans="1:4" x14ac:dyDescent="0.25">
      <c r="A26" s="1" t="s">
        <v>56</v>
      </c>
      <c r="B26" s="1" t="s">
        <v>8688</v>
      </c>
      <c r="C26" s="1" t="s">
        <v>8702</v>
      </c>
      <c r="D26" s="1" t="s">
        <v>8721</v>
      </c>
    </row>
    <row r="27" spans="1:4" x14ac:dyDescent="0.25">
      <c r="A27" s="1" t="s">
        <v>57</v>
      </c>
      <c r="B27" s="1" t="s">
        <v>8699</v>
      </c>
      <c r="C27" s="1" t="s">
        <v>8722</v>
      </c>
      <c r="D27" s="1" t="s">
        <v>8723</v>
      </c>
    </row>
    <row r="28" spans="1:4" x14ac:dyDescent="0.25">
      <c r="A28" s="1" t="s">
        <v>60</v>
      </c>
      <c r="B28" s="1" t="s">
        <v>8683</v>
      </c>
      <c r="C28" s="1" t="s">
        <v>8684</v>
      </c>
      <c r="D28" s="1" t="s">
        <v>8724</v>
      </c>
    </row>
    <row r="29" spans="1:4" x14ac:dyDescent="0.25">
      <c r="A29" s="1" t="s">
        <v>61</v>
      </c>
      <c r="B29" s="1" t="s">
        <v>8688</v>
      </c>
      <c r="C29" s="1" t="s">
        <v>8702</v>
      </c>
      <c r="D29" s="1" t="s">
        <v>8725</v>
      </c>
    </row>
    <row r="30" spans="1:4" x14ac:dyDescent="0.25">
      <c r="A30" s="1" t="s">
        <v>62</v>
      </c>
      <c r="B30" s="1" t="s">
        <v>8683</v>
      </c>
      <c r="C30" s="1" t="s">
        <v>8695</v>
      </c>
      <c r="D30" s="1" t="s">
        <v>8726</v>
      </c>
    </row>
    <row r="31" spans="1:4" x14ac:dyDescent="0.25">
      <c r="A31" s="1" t="s">
        <v>63</v>
      </c>
      <c r="B31" s="1" t="s">
        <v>8688</v>
      </c>
      <c r="C31" s="1" t="s">
        <v>8727</v>
      </c>
      <c r="D31" s="1" t="s">
        <v>8728</v>
      </c>
    </row>
    <row r="32" spans="1:4" x14ac:dyDescent="0.25">
      <c r="A32" s="1" t="s">
        <v>64</v>
      </c>
      <c r="B32" s="1" t="s">
        <v>8688</v>
      </c>
      <c r="C32" s="1" t="s">
        <v>8697</v>
      </c>
      <c r="D32" s="1" t="s">
        <v>8729</v>
      </c>
    </row>
    <row r="33" spans="1:4" x14ac:dyDescent="0.25">
      <c r="A33" s="1" t="s">
        <v>65</v>
      </c>
      <c r="B33" s="1" t="s">
        <v>8688</v>
      </c>
      <c r="C33" s="1" t="s">
        <v>8702</v>
      </c>
      <c r="D33" s="1" t="s">
        <v>8730</v>
      </c>
    </row>
    <row r="34" spans="1:4" x14ac:dyDescent="0.25">
      <c r="A34" s="1" t="s">
        <v>66</v>
      </c>
      <c r="B34" s="1" t="s">
        <v>8688</v>
      </c>
      <c r="C34" s="1" t="s">
        <v>8697</v>
      </c>
      <c r="D34" s="1" t="s">
        <v>8731</v>
      </c>
    </row>
    <row r="35" spans="1:4" x14ac:dyDescent="0.25">
      <c r="A35" s="1" t="s">
        <v>69</v>
      </c>
      <c r="B35" s="1" t="s">
        <v>8688</v>
      </c>
      <c r="C35" s="1" t="s">
        <v>8708</v>
      </c>
      <c r="D35" s="1" t="s">
        <v>8732</v>
      </c>
    </row>
    <row r="36" spans="1:4" x14ac:dyDescent="0.25">
      <c r="A36" s="1" t="s">
        <v>72</v>
      </c>
      <c r="B36" s="1" t="s">
        <v>8699</v>
      </c>
      <c r="C36" s="1" t="s">
        <v>8700</v>
      </c>
      <c r="D36" s="1" t="s">
        <v>8733</v>
      </c>
    </row>
    <row r="37" spans="1:4" x14ac:dyDescent="0.25">
      <c r="A37" s="1" t="s">
        <v>73</v>
      </c>
      <c r="B37" s="1" t="s">
        <v>8683</v>
      </c>
      <c r="C37" s="1" t="s">
        <v>8695</v>
      </c>
      <c r="D37" s="1" t="s">
        <v>8734</v>
      </c>
    </row>
    <row r="38" spans="1:4" x14ac:dyDescent="0.25">
      <c r="A38" s="1" t="s">
        <v>76</v>
      </c>
      <c r="B38" s="1" t="s">
        <v>8688</v>
      </c>
      <c r="C38" s="1" t="s">
        <v>8727</v>
      </c>
      <c r="D38" s="1" t="s">
        <v>8735</v>
      </c>
    </row>
    <row r="39" spans="1:4" x14ac:dyDescent="0.25">
      <c r="A39" s="1" t="s">
        <v>77</v>
      </c>
      <c r="B39" s="1" t="s">
        <v>8683</v>
      </c>
      <c r="C39" s="1" t="s">
        <v>8684</v>
      </c>
      <c r="D39" s="1" t="s">
        <v>8736</v>
      </c>
    </row>
    <row r="40" spans="1:4" x14ac:dyDescent="0.25">
      <c r="A40" s="1" t="s">
        <v>78</v>
      </c>
      <c r="B40" s="1" t="s">
        <v>8683</v>
      </c>
      <c r="C40" s="1" t="s">
        <v>8686</v>
      </c>
      <c r="D40" s="1" t="s">
        <v>8737</v>
      </c>
    </row>
    <row r="41" spans="1:4" x14ac:dyDescent="0.25">
      <c r="A41" s="1" t="s">
        <v>79</v>
      </c>
      <c r="B41" s="1" t="s">
        <v>8699</v>
      </c>
      <c r="C41" s="1" t="s">
        <v>8700</v>
      </c>
      <c r="D41" s="1" t="s">
        <v>8738</v>
      </c>
    </row>
    <row r="42" spans="1:4" x14ac:dyDescent="0.25">
      <c r="A42" s="1" t="s">
        <v>82</v>
      </c>
      <c r="B42" s="1" t="s">
        <v>8699</v>
      </c>
      <c r="C42" s="1" t="s">
        <v>8700</v>
      </c>
      <c r="D42" s="1" t="s">
        <v>8739</v>
      </c>
    </row>
    <row r="43" spans="1:4" x14ac:dyDescent="0.25">
      <c r="A43" s="1" t="s">
        <v>85</v>
      </c>
      <c r="B43" s="1" t="s">
        <v>8688</v>
      </c>
      <c r="C43" s="1" t="s">
        <v>8693</v>
      </c>
      <c r="D43" s="1" t="s">
        <v>8740</v>
      </c>
    </row>
    <row r="44" spans="1:4" x14ac:dyDescent="0.25">
      <c r="A44" s="1" t="s">
        <v>88</v>
      </c>
      <c r="B44" s="1" t="s">
        <v>8688</v>
      </c>
      <c r="C44" s="1" t="s">
        <v>8693</v>
      </c>
      <c r="D44" s="1" t="s">
        <v>8741</v>
      </c>
    </row>
    <row r="45" spans="1:4" x14ac:dyDescent="0.25">
      <c r="A45" s="1" t="s">
        <v>91</v>
      </c>
      <c r="B45" s="1" t="s">
        <v>8699</v>
      </c>
      <c r="C45" s="1" t="s">
        <v>8722</v>
      </c>
      <c r="D45" s="1" t="s">
        <v>8742</v>
      </c>
    </row>
    <row r="46" spans="1:4" x14ac:dyDescent="0.25">
      <c r="A46" s="1" t="s">
        <v>92</v>
      </c>
      <c r="B46" s="1" t="s">
        <v>8688</v>
      </c>
      <c r="C46" s="1" t="s">
        <v>8702</v>
      </c>
      <c r="D46" s="1" t="s">
        <v>8743</v>
      </c>
    </row>
    <row r="47" spans="1:4" x14ac:dyDescent="0.25">
      <c r="A47" s="1" t="s">
        <v>95</v>
      </c>
      <c r="B47" s="1" t="s">
        <v>8688</v>
      </c>
      <c r="C47" s="1" t="s">
        <v>8693</v>
      </c>
      <c r="D47" s="1" t="s">
        <v>8744</v>
      </c>
    </row>
    <row r="48" spans="1:4" x14ac:dyDescent="0.25">
      <c r="A48" s="1" t="s">
        <v>98</v>
      </c>
      <c r="B48" s="1" t="s">
        <v>8699</v>
      </c>
      <c r="C48" s="1" t="s">
        <v>8722</v>
      </c>
      <c r="D48" s="1" t="s">
        <v>8745</v>
      </c>
    </row>
    <row r="49" spans="1:4" x14ac:dyDescent="0.25">
      <c r="A49" s="1" t="s">
        <v>99</v>
      </c>
      <c r="B49" s="1" t="s">
        <v>8699</v>
      </c>
      <c r="C49" s="1" t="s">
        <v>8700</v>
      </c>
      <c r="D49" s="1" t="s">
        <v>8746</v>
      </c>
    </row>
    <row r="50" spans="1:4" x14ac:dyDescent="0.25">
      <c r="A50" s="1" t="s">
        <v>102</v>
      </c>
      <c r="B50" s="1" t="s">
        <v>8688</v>
      </c>
      <c r="C50" s="1" t="s">
        <v>8702</v>
      </c>
      <c r="D50" s="1" t="s">
        <v>8747</v>
      </c>
    </row>
    <row r="51" spans="1:4" x14ac:dyDescent="0.25">
      <c r="A51" s="1" t="s">
        <v>103</v>
      </c>
      <c r="B51" s="1" t="s">
        <v>8688</v>
      </c>
      <c r="C51" s="1" t="s">
        <v>8689</v>
      </c>
      <c r="D51" s="1" t="s">
        <v>8748</v>
      </c>
    </row>
    <row r="52" spans="1:4" x14ac:dyDescent="0.25">
      <c r="A52" s="1" t="s">
        <v>104</v>
      </c>
      <c r="B52" s="1" t="s">
        <v>8683</v>
      </c>
      <c r="C52" s="1" t="s">
        <v>8695</v>
      </c>
      <c r="D52" s="1" t="s">
        <v>8749</v>
      </c>
    </row>
    <row r="53" spans="1:4" x14ac:dyDescent="0.25">
      <c r="A53" s="1" t="s">
        <v>105</v>
      </c>
      <c r="B53" s="1" t="s">
        <v>8683</v>
      </c>
      <c r="C53" s="1" t="s">
        <v>8686</v>
      </c>
      <c r="D53" s="1" t="s">
        <v>8750</v>
      </c>
    </row>
    <row r="54" spans="1:4" x14ac:dyDescent="0.25">
      <c r="A54" s="1" t="s">
        <v>108</v>
      </c>
      <c r="B54" s="1" t="s">
        <v>8688</v>
      </c>
      <c r="C54" s="1" t="s">
        <v>8751</v>
      </c>
      <c r="D54" s="1" t="s">
        <v>8752</v>
      </c>
    </row>
    <row r="55" spans="1:4" x14ac:dyDescent="0.25">
      <c r="A55" s="1" t="s">
        <v>109</v>
      </c>
      <c r="B55" s="1" t="s">
        <v>8699</v>
      </c>
      <c r="C55" s="1" t="s">
        <v>8700</v>
      </c>
      <c r="D55" s="1" t="s">
        <v>8753</v>
      </c>
    </row>
    <row r="56" spans="1:4" x14ac:dyDescent="0.25">
      <c r="A56" s="1" t="s">
        <v>112</v>
      </c>
      <c r="B56" s="1" t="s">
        <v>8688</v>
      </c>
      <c r="C56" s="1" t="s">
        <v>8693</v>
      </c>
      <c r="D56" s="1" t="s">
        <v>8754</v>
      </c>
    </row>
    <row r="57" spans="1:4" x14ac:dyDescent="0.25">
      <c r="A57" s="1" t="s">
        <v>113</v>
      </c>
      <c r="B57" s="1" t="s">
        <v>8688</v>
      </c>
      <c r="C57" s="1" t="s">
        <v>8708</v>
      </c>
      <c r="D57" s="1" t="s">
        <v>8755</v>
      </c>
    </row>
    <row r="58" spans="1:4" x14ac:dyDescent="0.25">
      <c r="A58" s="1" t="s">
        <v>114</v>
      </c>
      <c r="B58" s="1" t="s">
        <v>8683</v>
      </c>
      <c r="C58" s="1" t="s">
        <v>8686</v>
      </c>
      <c r="D58" s="1" t="s">
        <v>8756</v>
      </c>
    </row>
    <row r="59" spans="1:4" x14ac:dyDescent="0.25">
      <c r="A59" s="1" t="s">
        <v>115</v>
      </c>
      <c r="B59" s="1" t="s">
        <v>8688</v>
      </c>
      <c r="C59" s="1" t="s">
        <v>8708</v>
      </c>
      <c r="D59" s="1" t="s">
        <v>8757</v>
      </c>
    </row>
    <row r="60" spans="1:4" x14ac:dyDescent="0.25">
      <c r="A60" s="1" t="s">
        <v>116</v>
      </c>
      <c r="B60" s="1" t="s">
        <v>8688</v>
      </c>
      <c r="C60" s="1" t="s">
        <v>8702</v>
      </c>
      <c r="D60" s="1" t="s">
        <v>8758</v>
      </c>
    </row>
    <row r="61" spans="1:4" x14ac:dyDescent="0.25">
      <c r="A61" s="1" t="s">
        <v>117</v>
      </c>
      <c r="B61" s="1" t="s">
        <v>8688</v>
      </c>
      <c r="C61" s="1" t="s">
        <v>8697</v>
      </c>
      <c r="D61" s="1" t="s">
        <v>8759</v>
      </c>
    </row>
    <row r="62" spans="1:4" x14ac:dyDescent="0.25">
      <c r="A62" s="1" t="s">
        <v>120</v>
      </c>
      <c r="B62" s="1" t="s">
        <v>8699</v>
      </c>
      <c r="C62" s="1" t="s">
        <v>8722</v>
      </c>
      <c r="D62" s="1" t="s">
        <v>8760</v>
      </c>
    </row>
    <row r="63" spans="1:4" x14ac:dyDescent="0.25">
      <c r="A63" s="1" t="s">
        <v>121</v>
      </c>
      <c r="B63" s="1" t="s">
        <v>8688</v>
      </c>
      <c r="C63" s="1" t="s">
        <v>8702</v>
      </c>
      <c r="D63" s="1" t="s">
        <v>8761</v>
      </c>
    </row>
    <row r="64" spans="1:4" x14ac:dyDescent="0.25">
      <c r="A64" s="1" t="s">
        <v>122</v>
      </c>
      <c r="B64" s="1" t="s">
        <v>8688</v>
      </c>
      <c r="C64" s="1" t="s">
        <v>8708</v>
      </c>
      <c r="D64" s="1" t="s">
        <v>8762</v>
      </c>
    </row>
    <row r="65" spans="1:4" x14ac:dyDescent="0.25">
      <c r="A65" s="1" t="s">
        <v>123</v>
      </c>
      <c r="B65" s="1" t="s">
        <v>8683</v>
      </c>
      <c r="C65" s="1" t="s">
        <v>8695</v>
      </c>
      <c r="D65" s="1" t="s">
        <v>8763</v>
      </c>
    </row>
    <row r="66" spans="1:4" x14ac:dyDescent="0.25">
      <c r="A66" s="1" t="s">
        <v>126</v>
      </c>
      <c r="B66" s="1" t="s">
        <v>8683</v>
      </c>
      <c r="C66" s="1" t="s">
        <v>8686</v>
      </c>
      <c r="D66" s="1" t="s">
        <v>8764</v>
      </c>
    </row>
    <row r="67" spans="1:4" x14ac:dyDescent="0.25">
      <c r="A67" s="1" t="s">
        <v>129</v>
      </c>
      <c r="B67" s="1" t="s">
        <v>8688</v>
      </c>
      <c r="C67" s="1" t="s">
        <v>8697</v>
      </c>
      <c r="D67" s="1" t="s">
        <v>8765</v>
      </c>
    </row>
    <row r="68" spans="1:4" x14ac:dyDescent="0.25">
      <c r="A68" s="1" t="s">
        <v>130</v>
      </c>
      <c r="B68" s="1" t="s">
        <v>8699</v>
      </c>
      <c r="C68" s="1" t="s">
        <v>8700</v>
      </c>
      <c r="D68" s="1" t="s">
        <v>8766</v>
      </c>
    </row>
    <row r="69" spans="1:4" x14ac:dyDescent="0.25">
      <c r="A69" s="1" t="s">
        <v>133</v>
      </c>
      <c r="B69" s="1" t="s">
        <v>8688</v>
      </c>
      <c r="C69" s="1" t="s">
        <v>8708</v>
      </c>
      <c r="D69" s="1" t="s">
        <v>8767</v>
      </c>
    </row>
    <row r="70" spans="1:4" x14ac:dyDescent="0.25">
      <c r="A70" s="1" t="s">
        <v>136</v>
      </c>
      <c r="B70" s="1" t="s">
        <v>8688</v>
      </c>
      <c r="C70" s="1" t="s">
        <v>8702</v>
      </c>
      <c r="D70" s="1" t="s">
        <v>8768</v>
      </c>
    </row>
    <row r="71" spans="1:4" x14ac:dyDescent="0.25">
      <c r="A71" s="1" t="s">
        <v>138</v>
      </c>
      <c r="B71" s="1" t="s">
        <v>8688</v>
      </c>
      <c r="C71" s="1" t="s">
        <v>8708</v>
      </c>
      <c r="D71" s="1" t="s">
        <v>8769</v>
      </c>
    </row>
    <row r="72" spans="1:4" x14ac:dyDescent="0.25">
      <c r="A72" s="1" t="s">
        <v>141</v>
      </c>
      <c r="B72" s="1" t="s">
        <v>8683</v>
      </c>
      <c r="C72" s="1" t="s">
        <v>8686</v>
      </c>
      <c r="D72" s="1" t="s">
        <v>8770</v>
      </c>
    </row>
    <row r="73" spans="1:4" x14ac:dyDescent="0.25">
      <c r="A73" s="1" t="s">
        <v>142</v>
      </c>
      <c r="B73" s="1" t="s">
        <v>8683</v>
      </c>
      <c r="C73" s="1" t="s">
        <v>8695</v>
      </c>
      <c r="D73" s="1" t="s">
        <v>8771</v>
      </c>
    </row>
    <row r="74" spans="1:4" x14ac:dyDescent="0.25">
      <c r="A74" s="1" t="s">
        <v>143</v>
      </c>
      <c r="B74" s="1" t="s">
        <v>8688</v>
      </c>
      <c r="C74" s="1" t="s">
        <v>8693</v>
      </c>
      <c r="D74" s="1" t="s">
        <v>8772</v>
      </c>
    </row>
    <row r="75" spans="1:4" x14ac:dyDescent="0.25">
      <c r="A75" s="1" t="s">
        <v>146</v>
      </c>
      <c r="B75" s="1" t="s">
        <v>8688</v>
      </c>
      <c r="C75" s="1" t="s">
        <v>8702</v>
      </c>
      <c r="D75" s="1" t="s">
        <v>8773</v>
      </c>
    </row>
    <row r="76" spans="1:4" x14ac:dyDescent="0.25">
      <c r="A76" s="1" t="s">
        <v>147</v>
      </c>
      <c r="B76" s="1" t="s">
        <v>8683</v>
      </c>
      <c r="C76" s="1" t="s">
        <v>8695</v>
      </c>
      <c r="D76" s="1" t="s">
        <v>8774</v>
      </c>
    </row>
    <row r="77" spans="1:4" x14ac:dyDescent="0.25">
      <c r="A77" s="1" t="s">
        <v>148</v>
      </c>
      <c r="B77" s="1" t="s">
        <v>8688</v>
      </c>
      <c r="C77" s="1" t="s">
        <v>8693</v>
      </c>
      <c r="D77" s="1" t="s">
        <v>8775</v>
      </c>
    </row>
    <row r="78" spans="1:4" x14ac:dyDescent="0.25">
      <c r="A78" s="1" t="s">
        <v>150</v>
      </c>
      <c r="B78" s="1" t="s">
        <v>8683</v>
      </c>
      <c r="C78" s="1" t="s">
        <v>8695</v>
      </c>
      <c r="D78" s="1" t="s">
        <v>8776</v>
      </c>
    </row>
    <row r="79" spans="1:4" x14ac:dyDescent="0.25">
      <c r="A79" s="1" t="s">
        <v>153</v>
      </c>
      <c r="B79" s="1" t="s">
        <v>8688</v>
      </c>
      <c r="C79" s="1" t="s">
        <v>8704</v>
      </c>
      <c r="D79" s="1" t="s">
        <v>8777</v>
      </c>
    </row>
    <row r="80" spans="1:4" x14ac:dyDescent="0.25">
      <c r="A80" s="1" t="s">
        <v>154</v>
      </c>
      <c r="B80" s="1" t="s">
        <v>8688</v>
      </c>
      <c r="C80" s="1" t="s">
        <v>8702</v>
      </c>
      <c r="D80" s="1" t="s">
        <v>8778</v>
      </c>
    </row>
    <row r="81" spans="1:4" x14ac:dyDescent="0.25">
      <c r="A81" s="1" t="s">
        <v>157</v>
      </c>
      <c r="B81" s="1" t="s">
        <v>8688</v>
      </c>
      <c r="C81" s="1" t="s">
        <v>8697</v>
      </c>
      <c r="D81" s="1" t="s">
        <v>8779</v>
      </c>
    </row>
    <row r="82" spans="1:4" x14ac:dyDescent="0.25">
      <c r="A82" s="1" t="s">
        <v>158</v>
      </c>
      <c r="B82" s="1" t="s">
        <v>8688</v>
      </c>
      <c r="C82" s="1" t="s">
        <v>8693</v>
      </c>
      <c r="D82" s="1" t="s">
        <v>8780</v>
      </c>
    </row>
    <row r="83" spans="1:4" x14ac:dyDescent="0.25">
      <c r="A83" s="1" t="s">
        <v>161</v>
      </c>
      <c r="B83" s="1" t="s">
        <v>8688</v>
      </c>
      <c r="C83" s="1" t="s">
        <v>8727</v>
      </c>
      <c r="D83" s="1" t="s">
        <v>8781</v>
      </c>
    </row>
    <row r="84" spans="1:4" x14ac:dyDescent="0.25">
      <c r="A84" s="1" t="s">
        <v>164</v>
      </c>
      <c r="B84" s="1" t="s">
        <v>8688</v>
      </c>
      <c r="C84" s="1" t="s">
        <v>8693</v>
      </c>
      <c r="D84" s="1" t="s">
        <v>8782</v>
      </c>
    </row>
    <row r="85" spans="1:4" x14ac:dyDescent="0.25">
      <c r="A85" s="1" t="s">
        <v>166</v>
      </c>
      <c r="B85" s="1" t="s">
        <v>8683</v>
      </c>
      <c r="C85" s="1" t="s">
        <v>8686</v>
      </c>
      <c r="D85" s="1" t="s">
        <v>8783</v>
      </c>
    </row>
    <row r="86" spans="1:4" x14ac:dyDescent="0.25">
      <c r="A86" s="1" t="s">
        <v>169</v>
      </c>
      <c r="B86" s="1" t="s">
        <v>8699</v>
      </c>
      <c r="C86" s="1" t="s">
        <v>8722</v>
      </c>
      <c r="D86" s="1" t="s">
        <v>8784</v>
      </c>
    </row>
    <row r="87" spans="1:4" x14ac:dyDescent="0.25">
      <c r="A87" s="1" t="s">
        <v>170</v>
      </c>
      <c r="B87" s="1" t="s">
        <v>8688</v>
      </c>
      <c r="C87" s="1" t="s">
        <v>8689</v>
      </c>
      <c r="D87" s="1" t="s">
        <v>8785</v>
      </c>
    </row>
    <row r="88" spans="1:4" x14ac:dyDescent="0.25">
      <c r="A88" s="1" t="s">
        <v>173</v>
      </c>
      <c r="B88" s="1" t="s">
        <v>8688</v>
      </c>
      <c r="C88" s="1" t="s">
        <v>8693</v>
      </c>
      <c r="D88" s="1" t="s">
        <v>8786</v>
      </c>
    </row>
    <row r="89" spans="1:4" x14ac:dyDescent="0.25">
      <c r="A89" s="1" t="s">
        <v>176</v>
      </c>
      <c r="B89" s="1" t="s">
        <v>8688</v>
      </c>
      <c r="C89" s="1" t="s">
        <v>8697</v>
      </c>
      <c r="D89" s="1" t="s">
        <v>8787</v>
      </c>
    </row>
    <row r="90" spans="1:4" x14ac:dyDescent="0.25">
      <c r="A90" s="1" t="s">
        <v>177</v>
      </c>
      <c r="B90" s="1" t="s">
        <v>8688</v>
      </c>
      <c r="C90" s="1" t="s">
        <v>8708</v>
      </c>
      <c r="D90" s="1" t="s">
        <v>8788</v>
      </c>
    </row>
    <row r="91" spans="1:4" x14ac:dyDescent="0.25">
      <c r="A91" s="1" t="s">
        <v>180</v>
      </c>
      <c r="B91" s="1" t="s">
        <v>8688</v>
      </c>
      <c r="C91" s="1" t="s">
        <v>8708</v>
      </c>
      <c r="D91" s="1" t="s">
        <v>8789</v>
      </c>
    </row>
    <row r="92" spans="1:4" x14ac:dyDescent="0.25">
      <c r="A92" s="1" t="s">
        <v>181</v>
      </c>
      <c r="B92" s="1" t="s">
        <v>8683</v>
      </c>
      <c r="C92" s="1" t="s">
        <v>8695</v>
      </c>
      <c r="D92" s="1" t="s">
        <v>8790</v>
      </c>
    </row>
    <row r="93" spans="1:4" x14ac:dyDescent="0.25">
      <c r="A93" s="1" t="s">
        <v>182</v>
      </c>
      <c r="B93" s="1" t="s">
        <v>8688</v>
      </c>
      <c r="C93" s="1" t="s">
        <v>8702</v>
      </c>
      <c r="D93" s="1" t="s">
        <v>8791</v>
      </c>
    </row>
    <row r="94" spans="1:4" x14ac:dyDescent="0.25">
      <c r="A94" s="1" t="s">
        <v>185</v>
      </c>
      <c r="B94" s="1" t="s">
        <v>8688</v>
      </c>
      <c r="C94" s="1" t="s">
        <v>8702</v>
      </c>
      <c r="D94" s="1" t="s">
        <v>8792</v>
      </c>
    </row>
    <row r="95" spans="1:4" x14ac:dyDescent="0.25">
      <c r="A95" s="1" t="s">
        <v>188</v>
      </c>
      <c r="B95" s="1" t="s">
        <v>8683</v>
      </c>
      <c r="C95" s="1" t="s">
        <v>8695</v>
      </c>
      <c r="D95" s="1" t="s">
        <v>8793</v>
      </c>
    </row>
    <row r="96" spans="1:4" x14ac:dyDescent="0.25">
      <c r="A96" s="1" t="s">
        <v>191</v>
      </c>
      <c r="B96" s="1" t="s">
        <v>8688</v>
      </c>
      <c r="C96" s="1" t="s">
        <v>8702</v>
      </c>
      <c r="D96" s="1" t="s">
        <v>8794</v>
      </c>
    </row>
    <row r="97" spans="1:4" x14ac:dyDescent="0.25">
      <c r="A97" s="1" t="s">
        <v>194</v>
      </c>
      <c r="B97" s="1" t="s">
        <v>8688</v>
      </c>
      <c r="C97" s="1" t="s">
        <v>8704</v>
      </c>
      <c r="D97" s="1" t="s">
        <v>8795</v>
      </c>
    </row>
    <row r="98" spans="1:4" x14ac:dyDescent="0.25">
      <c r="A98" s="1" t="s">
        <v>197</v>
      </c>
      <c r="B98" s="1" t="s">
        <v>8688</v>
      </c>
      <c r="C98" s="1" t="s">
        <v>8708</v>
      </c>
      <c r="D98" s="1" t="s">
        <v>8796</v>
      </c>
    </row>
    <row r="99" spans="1:4" x14ac:dyDescent="0.25">
      <c r="A99" s="1" t="s">
        <v>198</v>
      </c>
      <c r="B99" s="1" t="s">
        <v>8699</v>
      </c>
      <c r="C99" s="1" t="s">
        <v>8722</v>
      </c>
      <c r="D99" s="1" t="s">
        <v>8797</v>
      </c>
    </row>
    <row r="100" spans="1:4" x14ac:dyDescent="0.25">
      <c r="A100" s="1" t="s">
        <v>199</v>
      </c>
      <c r="B100" s="1" t="s">
        <v>8688</v>
      </c>
      <c r="C100" s="1" t="s">
        <v>8702</v>
      </c>
      <c r="D100" s="1" t="s">
        <v>8798</v>
      </c>
    </row>
    <row r="101" spans="1:4" x14ac:dyDescent="0.25">
      <c r="A101" s="1" t="s">
        <v>202</v>
      </c>
      <c r="B101" s="1" t="s">
        <v>8688</v>
      </c>
      <c r="C101" s="1" t="s">
        <v>8708</v>
      </c>
      <c r="D101" s="1" t="s">
        <v>8799</v>
      </c>
    </row>
    <row r="102" spans="1:4" x14ac:dyDescent="0.25">
      <c r="A102" s="1" t="s">
        <v>205</v>
      </c>
      <c r="B102" s="1" t="s">
        <v>8699</v>
      </c>
      <c r="C102" s="1" t="s">
        <v>8722</v>
      </c>
      <c r="D102" s="1" t="s">
        <v>8800</v>
      </c>
    </row>
    <row r="103" spans="1:4" x14ac:dyDescent="0.25">
      <c r="A103" s="1" t="s">
        <v>206</v>
      </c>
      <c r="B103" s="1" t="s">
        <v>8683</v>
      </c>
      <c r="C103" s="1" t="s">
        <v>8695</v>
      </c>
      <c r="D103" s="1" t="s">
        <v>8801</v>
      </c>
    </row>
    <row r="104" spans="1:4" x14ac:dyDescent="0.25">
      <c r="A104" s="1" t="s">
        <v>207</v>
      </c>
      <c r="B104" s="1" t="s">
        <v>8688</v>
      </c>
      <c r="C104" s="1" t="s">
        <v>8702</v>
      </c>
      <c r="D104" s="1" t="s">
        <v>8802</v>
      </c>
    </row>
    <row r="105" spans="1:4" x14ac:dyDescent="0.25">
      <c r="A105" s="1" t="s">
        <v>210</v>
      </c>
      <c r="B105" s="1" t="s">
        <v>8699</v>
      </c>
      <c r="C105" s="1" t="s">
        <v>8722</v>
      </c>
      <c r="D105" s="1" t="s">
        <v>8803</v>
      </c>
    </row>
    <row r="106" spans="1:4" x14ac:dyDescent="0.25">
      <c r="A106" s="1" t="s">
        <v>211</v>
      </c>
      <c r="B106" s="1" t="s">
        <v>8699</v>
      </c>
      <c r="C106" s="1" t="s">
        <v>8700</v>
      </c>
      <c r="D106" s="1" t="s">
        <v>8804</v>
      </c>
    </row>
    <row r="107" spans="1:4" x14ac:dyDescent="0.25">
      <c r="A107" s="1" t="s">
        <v>212</v>
      </c>
      <c r="B107" s="1" t="s">
        <v>8688</v>
      </c>
      <c r="C107" s="1" t="s">
        <v>8697</v>
      </c>
      <c r="D107" s="1" t="s">
        <v>8805</v>
      </c>
    </row>
    <row r="108" spans="1:4" x14ac:dyDescent="0.25">
      <c r="A108" s="1" t="s">
        <v>215</v>
      </c>
      <c r="B108" s="1" t="s">
        <v>8699</v>
      </c>
      <c r="C108" s="1" t="s">
        <v>8722</v>
      </c>
      <c r="D108" s="1" t="s">
        <v>8806</v>
      </c>
    </row>
    <row r="109" spans="1:4" x14ac:dyDescent="0.25">
      <c r="A109" s="1" t="s">
        <v>218</v>
      </c>
      <c r="B109" s="1" t="s">
        <v>8683</v>
      </c>
      <c r="C109" s="1" t="s">
        <v>8695</v>
      </c>
      <c r="D109" s="1" t="s">
        <v>8807</v>
      </c>
    </row>
    <row r="110" spans="1:4" x14ac:dyDescent="0.25">
      <c r="A110" s="1" t="s">
        <v>221</v>
      </c>
      <c r="B110" s="1" t="s">
        <v>8688</v>
      </c>
      <c r="C110" s="1" t="s">
        <v>8697</v>
      </c>
      <c r="D110" s="1" t="s">
        <v>8808</v>
      </c>
    </row>
    <row r="111" spans="1:4" x14ac:dyDescent="0.25">
      <c r="A111" s="1" t="s">
        <v>222</v>
      </c>
      <c r="B111" s="1" t="s">
        <v>8688</v>
      </c>
      <c r="C111" s="1" t="s">
        <v>8702</v>
      </c>
      <c r="D111" s="1" t="s">
        <v>8809</v>
      </c>
    </row>
    <row r="112" spans="1:4" x14ac:dyDescent="0.25">
      <c r="A112" s="1" t="s">
        <v>225</v>
      </c>
      <c r="B112" s="1" t="s">
        <v>8688</v>
      </c>
      <c r="C112" s="1" t="s">
        <v>8751</v>
      </c>
      <c r="D112" s="1" t="s">
        <v>8810</v>
      </c>
    </row>
    <row r="113" spans="1:4" x14ac:dyDescent="0.25">
      <c r="A113" s="1" t="s">
        <v>226</v>
      </c>
      <c r="B113" s="1" t="s">
        <v>8688</v>
      </c>
      <c r="C113" s="1" t="s">
        <v>8727</v>
      </c>
      <c r="D113" s="1" t="s">
        <v>8811</v>
      </c>
    </row>
    <row r="114" spans="1:4" x14ac:dyDescent="0.25">
      <c r="A114" s="1" t="s">
        <v>227</v>
      </c>
      <c r="B114" s="1" t="s">
        <v>8688</v>
      </c>
      <c r="C114" s="1" t="s">
        <v>8708</v>
      </c>
      <c r="D114" s="1" t="s">
        <v>8812</v>
      </c>
    </row>
    <row r="115" spans="1:4" x14ac:dyDescent="0.25">
      <c r="A115" s="1" t="s">
        <v>228</v>
      </c>
      <c r="B115" s="1" t="s">
        <v>8688</v>
      </c>
      <c r="C115" s="1" t="s">
        <v>8727</v>
      </c>
      <c r="D115" s="1" t="s">
        <v>8813</v>
      </c>
    </row>
    <row r="116" spans="1:4" x14ac:dyDescent="0.25">
      <c r="A116" s="1" t="s">
        <v>231</v>
      </c>
      <c r="B116" s="1" t="s">
        <v>8683</v>
      </c>
      <c r="C116" s="1" t="s">
        <v>8691</v>
      </c>
      <c r="D116" s="1" t="s">
        <v>8814</v>
      </c>
    </row>
    <row r="117" spans="1:4" x14ac:dyDescent="0.25">
      <c r="A117" s="1" t="s">
        <v>234</v>
      </c>
      <c r="B117" s="1" t="s">
        <v>8688</v>
      </c>
      <c r="C117" s="1" t="s">
        <v>8702</v>
      </c>
      <c r="D117" s="1" t="s">
        <v>8815</v>
      </c>
    </row>
    <row r="118" spans="1:4" x14ac:dyDescent="0.25">
      <c r="A118" s="1" t="s">
        <v>237</v>
      </c>
      <c r="B118" s="1" t="s">
        <v>8683</v>
      </c>
      <c r="C118" s="1" t="s">
        <v>8695</v>
      </c>
      <c r="D118" s="1" t="s">
        <v>8816</v>
      </c>
    </row>
    <row r="119" spans="1:4" x14ac:dyDescent="0.25">
      <c r="A119" s="1" t="s">
        <v>238</v>
      </c>
      <c r="B119" s="1" t="s">
        <v>8688</v>
      </c>
      <c r="C119" s="1" t="s">
        <v>8693</v>
      </c>
      <c r="D119" s="1" t="s">
        <v>8817</v>
      </c>
    </row>
    <row r="120" spans="1:4" x14ac:dyDescent="0.25">
      <c r="A120" s="1" t="s">
        <v>239</v>
      </c>
      <c r="B120" s="1" t="s">
        <v>8688</v>
      </c>
      <c r="C120" s="1" t="s">
        <v>8727</v>
      </c>
      <c r="D120" s="1" t="s">
        <v>8818</v>
      </c>
    </row>
    <row r="121" spans="1:4" x14ac:dyDescent="0.25">
      <c r="A121" s="1" t="s">
        <v>240</v>
      </c>
      <c r="B121" s="1" t="s">
        <v>8699</v>
      </c>
      <c r="C121" s="1" t="s">
        <v>8700</v>
      </c>
      <c r="D121" s="1" t="s">
        <v>8819</v>
      </c>
    </row>
    <row r="122" spans="1:4" x14ac:dyDescent="0.25">
      <c r="A122" s="1" t="s">
        <v>243</v>
      </c>
      <c r="B122" s="1" t="s">
        <v>8683</v>
      </c>
      <c r="C122" s="1" t="s">
        <v>8686</v>
      </c>
      <c r="D122" s="1" t="s">
        <v>8820</v>
      </c>
    </row>
    <row r="123" spans="1:4" x14ac:dyDescent="0.25">
      <c r="A123" s="1" t="s">
        <v>246</v>
      </c>
      <c r="B123" s="1" t="s">
        <v>8683</v>
      </c>
      <c r="C123" s="1" t="s">
        <v>8691</v>
      </c>
      <c r="D123" s="1" t="s">
        <v>8821</v>
      </c>
    </row>
    <row r="124" spans="1:4" x14ac:dyDescent="0.25">
      <c r="A124" s="1" t="s">
        <v>249</v>
      </c>
      <c r="B124" s="1" t="s">
        <v>8688</v>
      </c>
      <c r="C124" s="1" t="s">
        <v>8702</v>
      </c>
      <c r="D124" s="1" t="s">
        <v>8822</v>
      </c>
    </row>
    <row r="125" spans="1:4" x14ac:dyDescent="0.25">
      <c r="A125" s="1" t="s">
        <v>250</v>
      </c>
      <c r="B125" s="1" t="s">
        <v>8688</v>
      </c>
      <c r="C125" s="1" t="s">
        <v>8693</v>
      </c>
      <c r="D125" s="1" t="s">
        <v>8823</v>
      </c>
    </row>
    <row r="126" spans="1:4" x14ac:dyDescent="0.25">
      <c r="A126" s="1" t="s">
        <v>253</v>
      </c>
      <c r="B126" s="1" t="s">
        <v>8683</v>
      </c>
      <c r="C126" s="1" t="s">
        <v>8695</v>
      </c>
      <c r="D126" s="1" t="s">
        <v>8824</v>
      </c>
    </row>
    <row r="127" spans="1:4" x14ac:dyDescent="0.25">
      <c r="A127" s="1" t="s">
        <v>256</v>
      </c>
      <c r="B127" s="1" t="s">
        <v>8699</v>
      </c>
      <c r="C127" s="1" t="s">
        <v>8700</v>
      </c>
      <c r="D127" s="1" t="s">
        <v>8825</v>
      </c>
    </row>
    <row r="128" spans="1:4" x14ac:dyDescent="0.25">
      <c r="A128" s="1" t="s">
        <v>257</v>
      </c>
      <c r="B128" s="1" t="s">
        <v>8688</v>
      </c>
      <c r="C128" s="1" t="s">
        <v>8708</v>
      </c>
      <c r="D128" s="1" t="s">
        <v>8826</v>
      </c>
    </row>
    <row r="129" spans="1:4" x14ac:dyDescent="0.25">
      <c r="A129" s="1" t="s">
        <v>258</v>
      </c>
      <c r="B129" s="1" t="s">
        <v>8688</v>
      </c>
      <c r="C129" s="1" t="s">
        <v>8751</v>
      </c>
      <c r="D129" s="1" t="s">
        <v>8827</v>
      </c>
    </row>
    <row r="130" spans="1:4" x14ac:dyDescent="0.25">
      <c r="A130" s="1" t="s">
        <v>261</v>
      </c>
      <c r="B130" s="1" t="s">
        <v>8688</v>
      </c>
      <c r="C130" s="1" t="s">
        <v>8708</v>
      </c>
      <c r="D130" s="1" t="s">
        <v>8828</v>
      </c>
    </row>
    <row r="131" spans="1:4" x14ac:dyDescent="0.25">
      <c r="A131" s="1" t="s">
        <v>262</v>
      </c>
      <c r="B131" s="1" t="s">
        <v>8688</v>
      </c>
      <c r="C131" s="1" t="s">
        <v>8708</v>
      </c>
      <c r="D131" s="1" t="s">
        <v>8829</v>
      </c>
    </row>
    <row r="132" spans="1:4" x14ac:dyDescent="0.25">
      <c r="A132" s="1" t="s">
        <v>263</v>
      </c>
      <c r="B132" s="1" t="s">
        <v>8688</v>
      </c>
      <c r="C132" s="1" t="s">
        <v>8697</v>
      </c>
      <c r="D132" s="1" t="s">
        <v>8830</v>
      </c>
    </row>
    <row r="133" spans="1:4" x14ac:dyDescent="0.25">
      <c r="A133" s="1" t="s">
        <v>264</v>
      </c>
      <c r="B133" s="1" t="s">
        <v>8688</v>
      </c>
      <c r="C133" s="1" t="s">
        <v>8751</v>
      </c>
      <c r="D133" s="1" t="s">
        <v>8831</v>
      </c>
    </row>
    <row r="134" spans="1:4" x14ac:dyDescent="0.25">
      <c r="A134" s="1" t="s">
        <v>265</v>
      </c>
      <c r="B134" s="1" t="s">
        <v>8688</v>
      </c>
      <c r="C134" s="1" t="s">
        <v>8702</v>
      </c>
      <c r="D134" s="1" t="s">
        <v>8832</v>
      </c>
    </row>
    <row r="135" spans="1:4" x14ac:dyDescent="0.25">
      <c r="A135" s="1" t="s">
        <v>266</v>
      </c>
      <c r="B135" s="1" t="s">
        <v>8688</v>
      </c>
      <c r="C135" s="1" t="s">
        <v>8833</v>
      </c>
      <c r="D135" s="1" t="s">
        <v>8834</v>
      </c>
    </row>
    <row r="136" spans="1:4" x14ac:dyDescent="0.25">
      <c r="A136" s="1" t="s">
        <v>271</v>
      </c>
      <c r="B136" s="1" t="s">
        <v>8688</v>
      </c>
      <c r="C136" s="1" t="s">
        <v>8697</v>
      </c>
      <c r="D136" s="1" t="s">
        <v>8835</v>
      </c>
    </row>
    <row r="137" spans="1:4" x14ac:dyDescent="0.25">
      <c r="A137" s="1" t="s">
        <v>272</v>
      </c>
      <c r="B137" s="1" t="s">
        <v>8688</v>
      </c>
      <c r="C137" s="1" t="s">
        <v>8727</v>
      </c>
      <c r="D137" s="1" t="s">
        <v>8836</v>
      </c>
    </row>
    <row r="138" spans="1:4" x14ac:dyDescent="0.25">
      <c r="A138" s="1" t="s">
        <v>273</v>
      </c>
      <c r="B138" s="1" t="s">
        <v>8688</v>
      </c>
      <c r="C138" s="1" t="s">
        <v>8708</v>
      </c>
      <c r="D138" s="1" t="s">
        <v>8837</v>
      </c>
    </row>
    <row r="139" spans="1:4" x14ac:dyDescent="0.25">
      <c r="A139" s="1" t="s">
        <v>276</v>
      </c>
      <c r="B139" s="1" t="s">
        <v>8688</v>
      </c>
      <c r="C139" s="1" t="s">
        <v>8704</v>
      </c>
      <c r="D139" s="1" t="s">
        <v>8838</v>
      </c>
    </row>
    <row r="140" spans="1:4" x14ac:dyDescent="0.25">
      <c r="A140" s="1" t="s">
        <v>281</v>
      </c>
      <c r="B140" s="1" t="s">
        <v>8683</v>
      </c>
      <c r="C140" s="1" t="s">
        <v>8695</v>
      </c>
      <c r="D140" s="1" t="s">
        <v>8839</v>
      </c>
    </row>
    <row r="141" spans="1:4" x14ac:dyDescent="0.25">
      <c r="A141" s="1" t="s">
        <v>284</v>
      </c>
      <c r="B141" s="1" t="s">
        <v>8699</v>
      </c>
      <c r="C141" s="1" t="s">
        <v>8700</v>
      </c>
      <c r="D141" s="1" t="s">
        <v>8840</v>
      </c>
    </row>
    <row r="142" spans="1:4" x14ac:dyDescent="0.25">
      <c r="A142" s="1" t="s">
        <v>285</v>
      </c>
      <c r="B142" s="1" t="s">
        <v>8699</v>
      </c>
      <c r="C142" s="1" t="s">
        <v>8700</v>
      </c>
      <c r="D142" s="1" t="s">
        <v>8841</v>
      </c>
    </row>
    <row r="143" spans="1:4" x14ac:dyDescent="0.25">
      <c r="A143" s="1" t="s">
        <v>286</v>
      </c>
      <c r="B143" s="1" t="s">
        <v>8688</v>
      </c>
      <c r="C143" s="1" t="s">
        <v>8702</v>
      </c>
      <c r="D143" s="1" t="s">
        <v>8842</v>
      </c>
    </row>
    <row r="144" spans="1:4" x14ac:dyDescent="0.25">
      <c r="A144" s="1" t="s">
        <v>289</v>
      </c>
      <c r="B144" s="1" t="s">
        <v>8688</v>
      </c>
      <c r="C144" s="1" t="s">
        <v>8704</v>
      </c>
      <c r="D144" s="1" t="s">
        <v>8843</v>
      </c>
    </row>
    <row r="145" spans="1:4" x14ac:dyDescent="0.25">
      <c r="A145" s="1" t="s">
        <v>290</v>
      </c>
      <c r="B145" s="1" t="s">
        <v>8699</v>
      </c>
      <c r="C145" s="1" t="s">
        <v>8700</v>
      </c>
      <c r="D145" s="1" t="s">
        <v>8844</v>
      </c>
    </row>
    <row r="146" spans="1:4" x14ac:dyDescent="0.25">
      <c r="A146" s="1" t="s">
        <v>293</v>
      </c>
      <c r="B146" s="1" t="s">
        <v>8688</v>
      </c>
      <c r="C146" s="1" t="s">
        <v>8708</v>
      </c>
      <c r="D146" s="1" t="s">
        <v>8845</v>
      </c>
    </row>
    <row r="147" spans="1:4" x14ac:dyDescent="0.25">
      <c r="A147" s="1" t="s">
        <v>294</v>
      </c>
      <c r="B147" s="1" t="s">
        <v>8688</v>
      </c>
      <c r="C147" s="1" t="s">
        <v>8708</v>
      </c>
      <c r="D147" s="1" t="s">
        <v>8846</v>
      </c>
    </row>
    <row r="148" spans="1:4" x14ac:dyDescent="0.25">
      <c r="A148" s="1" t="s">
        <v>295</v>
      </c>
      <c r="B148" s="1" t="s">
        <v>8688</v>
      </c>
      <c r="C148" s="1" t="s">
        <v>8693</v>
      </c>
      <c r="D148" s="1" t="s">
        <v>8847</v>
      </c>
    </row>
    <row r="149" spans="1:4" x14ac:dyDescent="0.25">
      <c r="A149" s="1" t="s">
        <v>298</v>
      </c>
      <c r="B149" s="1" t="s">
        <v>8688</v>
      </c>
      <c r="C149" s="1" t="s">
        <v>8697</v>
      </c>
      <c r="D149" s="1" t="s">
        <v>8848</v>
      </c>
    </row>
    <row r="150" spans="1:4" x14ac:dyDescent="0.25">
      <c r="A150" s="1" t="s">
        <v>303</v>
      </c>
      <c r="B150" s="1" t="s">
        <v>8688</v>
      </c>
      <c r="C150" s="1" t="s">
        <v>8689</v>
      </c>
      <c r="D150" s="1" t="s">
        <v>8849</v>
      </c>
    </row>
    <row r="151" spans="1:4" x14ac:dyDescent="0.25">
      <c r="A151" s="1" t="s">
        <v>304</v>
      </c>
      <c r="B151" s="1" t="s">
        <v>8699</v>
      </c>
      <c r="C151" s="1" t="s">
        <v>8700</v>
      </c>
      <c r="D151" s="1" t="s">
        <v>8850</v>
      </c>
    </row>
    <row r="152" spans="1:4" x14ac:dyDescent="0.25">
      <c r="A152" s="1" t="s">
        <v>307</v>
      </c>
      <c r="B152" s="1" t="s">
        <v>8688</v>
      </c>
      <c r="C152" s="1" t="s">
        <v>8708</v>
      </c>
      <c r="D152" s="1" t="s">
        <v>8851</v>
      </c>
    </row>
    <row r="153" spans="1:4" x14ac:dyDescent="0.25">
      <c r="A153" s="1" t="s">
        <v>310</v>
      </c>
      <c r="B153" s="1" t="s">
        <v>8699</v>
      </c>
      <c r="C153" s="1" t="s">
        <v>8722</v>
      </c>
      <c r="D153" s="1" t="s">
        <v>8852</v>
      </c>
    </row>
    <row r="154" spans="1:4" x14ac:dyDescent="0.25">
      <c r="A154" s="1" t="s">
        <v>313</v>
      </c>
      <c r="B154" s="1" t="s">
        <v>8688</v>
      </c>
      <c r="C154" s="1" t="s">
        <v>8727</v>
      </c>
      <c r="D154" s="1" t="s">
        <v>8853</v>
      </c>
    </row>
    <row r="155" spans="1:4" x14ac:dyDescent="0.25">
      <c r="A155" s="1" t="s">
        <v>316</v>
      </c>
      <c r="B155" s="1" t="s">
        <v>8688</v>
      </c>
      <c r="C155" s="1" t="s">
        <v>8702</v>
      </c>
      <c r="D155" s="1" t="s">
        <v>8854</v>
      </c>
    </row>
    <row r="156" spans="1:4" x14ac:dyDescent="0.25">
      <c r="A156" s="1" t="s">
        <v>319</v>
      </c>
      <c r="B156" s="1" t="s">
        <v>8688</v>
      </c>
      <c r="C156" s="1" t="s">
        <v>8697</v>
      </c>
      <c r="D156" s="1" t="s">
        <v>8855</v>
      </c>
    </row>
    <row r="157" spans="1:4" x14ac:dyDescent="0.25">
      <c r="A157" s="1" t="s">
        <v>320</v>
      </c>
      <c r="B157" s="1" t="s">
        <v>8699</v>
      </c>
      <c r="C157" s="1" t="s">
        <v>8856</v>
      </c>
      <c r="D157" s="1" t="s">
        <v>8857</v>
      </c>
    </row>
    <row r="158" spans="1:4" x14ac:dyDescent="0.25">
      <c r="A158" s="1" t="s">
        <v>321</v>
      </c>
      <c r="B158" s="1" t="s">
        <v>8688</v>
      </c>
      <c r="C158" s="1" t="s">
        <v>8693</v>
      </c>
      <c r="D158" s="1" t="s">
        <v>8858</v>
      </c>
    </row>
    <row r="159" spans="1:4" x14ac:dyDescent="0.25">
      <c r="A159" s="1" t="s">
        <v>322</v>
      </c>
      <c r="B159" s="1" t="s">
        <v>8683</v>
      </c>
      <c r="C159" s="1" t="s">
        <v>8686</v>
      </c>
      <c r="D159" s="1" t="s">
        <v>8859</v>
      </c>
    </row>
    <row r="160" spans="1:4" x14ac:dyDescent="0.25">
      <c r="A160" s="1" t="s">
        <v>323</v>
      </c>
      <c r="B160" s="1" t="s">
        <v>8688</v>
      </c>
      <c r="C160" s="1" t="s">
        <v>8697</v>
      </c>
      <c r="D160" s="1" t="s">
        <v>8860</v>
      </c>
    </row>
    <row r="161" spans="1:4" x14ac:dyDescent="0.25">
      <c r="A161" s="1" t="s">
        <v>324</v>
      </c>
      <c r="B161" s="1" t="s">
        <v>8688</v>
      </c>
      <c r="C161" s="1" t="s">
        <v>8704</v>
      </c>
      <c r="D161" s="1" t="s">
        <v>8861</v>
      </c>
    </row>
    <row r="162" spans="1:4" x14ac:dyDescent="0.25">
      <c r="A162" s="1" t="s">
        <v>325</v>
      </c>
      <c r="B162" s="1" t="s">
        <v>8699</v>
      </c>
      <c r="C162" s="1" t="s">
        <v>8700</v>
      </c>
      <c r="D162" s="1" t="s">
        <v>8862</v>
      </c>
    </row>
    <row r="163" spans="1:4" x14ac:dyDescent="0.25">
      <c r="A163" s="1" t="s">
        <v>328</v>
      </c>
      <c r="B163" s="1" t="s">
        <v>8688</v>
      </c>
      <c r="C163" s="1" t="s">
        <v>8708</v>
      </c>
      <c r="D163" s="1" t="s">
        <v>8863</v>
      </c>
    </row>
    <row r="164" spans="1:4" x14ac:dyDescent="0.25">
      <c r="A164" s="1" t="s">
        <v>329</v>
      </c>
      <c r="B164" s="1" t="s">
        <v>8688</v>
      </c>
      <c r="C164" s="1" t="s">
        <v>8708</v>
      </c>
      <c r="D164" s="1" t="s">
        <v>8864</v>
      </c>
    </row>
    <row r="165" spans="1:4" x14ac:dyDescent="0.25">
      <c r="A165" s="1" t="s">
        <v>330</v>
      </c>
      <c r="B165" s="1" t="s">
        <v>8683</v>
      </c>
      <c r="C165" s="1" t="s">
        <v>8686</v>
      </c>
      <c r="D165" s="1" t="s">
        <v>8865</v>
      </c>
    </row>
    <row r="166" spans="1:4" x14ac:dyDescent="0.25">
      <c r="A166" s="1" t="s">
        <v>333</v>
      </c>
      <c r="B166" s="1" t="s">
        <v>8688</v>
      </c>
      <c r="C166" s="1" t="s">
        <v>8704</v>
      </c>
      <c r="D166" s="1" t="s">
        <v>8866</v>
      </c>
    </row>
    <row r="167" spans="1:4" x14ac:dyDescent="0.25">
      <c r="A167" s="1" t="s">
        <v>334</v>
      </c>
      <c r="B167" s="1" t="s">
        <v>8688</v>
      </c>
      <c r="C167" s="1" t="s">
        <v>8689</v>
      </c>
      <c r="D167" s="1" t="s">
        <v>8867</v>
      </c>
    </row>
    <row r="168" spans="1:4" x14ac:dyDescent="0.25">
      <c r="A168" s="1" t="s">
        <v>337</v>
      </c>
      <c r="B168" s="1" t="s">
        <v>8688</v>
      </c>
      <c r="C168" s="1" t="s">
        <v>8704</v>
      </c>
      <c r="D168" s="1" t="s">
        <v>8868</v>
      </c>
    </row>
    <row r="169" spans="1:4" x14ac:dyDescent="0.25">
      <c r="A169" s="1" t="s">
        <v>339</v>
      </c>
      <c r="B169" s="1" t="s">
        <v>8683</v>
      </c>
      <c r="C169" s="1" t="s">
        <v>8686</v>
      </c>
      <c r="D169" s="1" t="s">
        <v>8869</v>
      </c>
    </row>
    <row r="170" spans="1:4" x14ac:dyDescent="0.25">
      <c r="A170" s="1" t="s">
        <v>340</v>
      </c>
      <c r="B170" s="1" t="s">
        <v>8688</v>
      </c>
      <c r="C170" s="1" t="s">
        <v>8833</v>
      </c>
      <c r="D170" s="1" t="s">
        <v>8870</v>
      </c>
    </row>
    <row r="171" spans="1:4" x14ac:dyDescent="0.25">
      <c r="A171" s="1" t="s">
        <v>343</v>
      </c>
      <c r="B171" s="1" t="s">
        <v>8688</v>
      </c>
      <c r="C171" s="1" t="s">
        <v>8697</v>
      </c>
      <c r="D171" s="1" t="s">
        <v>8871</v>
      </c>
    </row>
    <row r="172" spans="1:4" x14ac:dyDescent="0.25">
      <c r="A172" s="1" t="s">
        <v>346</v>
      </c>
      <c r="B172" s="1" t="s">
        <v>8688</v>
      </c>
      <c r="C172" s="1" t="s">
        <v>8693</v>
      </c>
      <c r="D172" s="1" t="s">
        <v>8872</v>
      </c>
    </row>
    <row r="173" spans="1:4" x14ac:dyDescent="0.25">
      <c r="A173" s="1" t="s">
        <v>347</v>
      </c>
      <c r="B173" s="1" t="s">
        <v>8699</v>
      </c>
      <c r="C173" s="1" t="s">
        <v>8722</v>
      </c>
      <c r="D173" s="1" t="s">
        <v>8873</v>
      </c>
    </row>
    <row r="174" spans="1:4" x14ac:dyDescent="0.25">
      <c r="A174" s="1" t="s">
        <v>350</v>
      </c>
      <c r="B174" s="1" t="s">
        <v>8699</v>
      </c>
      <c r="C174" s="1" t="s">
        <v>8700</v>
      </c>
      <c r="D174" s="1" t="s">
        <v>8874</v>
      </c>
    </row>
    <row r="175" spans="1:4" x14ac:dyDescent="0.25">
      <c r="A175" s="1" t="s">
        <v>351</v>
      </c>
      <c r="B175" s="1" t="s">
        <v>8699</v>
      </c>
      <c r="C175" s="1" t="s">
        <v>8700</v>
      </c>
      <c r="D175" s="1" t="s">
        <v>8875</v>
      </c>
    </row>
    <row r="176" spans="1:4" x14ac:dyDescent="0.25">
      <c r="A176" s="1" t="s">
        <v>352</v>
      </c>
      <c r="B176" s="1" t="s">
        <v>8699</v>
      </c>
      <c r="C176" s="1" t="s">
        <v>8722</v>
      </c>
      <c r="D176" s="1" t="s">
        <v>8876</v>
      </c>
    </row>
    <row r="177" spans="1:4" x14ac:dyDescent="0.25">
      <c r="A177" s="1" t="s">
        <v>355</v>
      </c>
      <c r="B177" s="1" t="s">
        <v>8688</v>
      </c>
      <c r="C177" s="1" t="s">
        <v>8702</v>
      </c>
      <c r="D177" s="1" t="s">
        <v>8877</v>
      </c>
    </row>
    <row r="178" spans="1:4" x14ac:dyDescent="0.25">
      <c r="A178" s="1" t="s">
        <v>358</v>
      </c>
      <c r="B178" s="1" t="s">
        <v>8699</v>
      </c>
      <c r="C178" s="1" t="s">
        <v>8722</v>
      </c>
      <c r="D178" s="1" t="s">
        <v>8878</v>
      </c>
    </row>
    <row r="179" spans="1:4" x14ac:dyDescent="0.25">
      <c r="A179" s="1" t="s">
        <v>361</v>
      </c>
      <c r="B179" s="1" t="s">
        <v>8688</v>
      </c>
      <c r="C179" s="1" t="s">
        <v>8693</v>
      </c>
      <c r="D179" s="1" t="s">
        <v>8879</v>
      </c>
    </row>
    <row r="180" spans="1:4" x14ac:dyDescent="0.25">
      <c r="A180" s="1" t="s">
        <v>364</v>
      </c>
      <c r="B180" s="1" t="s">
        <v>8683</v>
      </c>
      <c r="C180" s="1" t="s">
        <v>8684</v>
      </c>
      <c r="D180" s="1" t="s">
        <v>8880</v>
      </c>
    </row>
    <row r="181" spans="1:4" x14ac:dyDescent="0.25">
      <c r="A181" s="1" t="s">
        <v>365</v>
      </c>
      <c r="B181" s="1" t="s">
        <v>8699</v>
      </c>
      <c r="C181" s="1" t="s">
        <v>8700</v>
      </c>
      <c r="D181" s="1" t="s">
        <v>8881</v>
      </c>
    </row>
    <row r="182" spans="1:4" x14ac:dyDescent="0.25">
      <c r="A182" s="1" t="s">
        <v>366</v>
      </c>
      <c r="B182" s="1" t="s">
        <v>8688</v>
      </c>
      <c r="C182" s="1" t="s">
        <v>8708</v>
      </c>
      <c r="D182" s="1" t="s">
        <v>8882</v>
      </c>
    </row>
    <row r="183" spans="1:4" x14ac:dyDescent="0.25">
      <c r="A183" s="1" t="s">
        <v>367</v>
      </c>
      <c r="B183" s="1" t="s">
        <v>8688</v>
      </c>
      <c r="C183" s="1" t="s">
        <v>8697</v>
      </c>
      <c r="D183" s="1" t="s">
        <v>8883</v>
      </c>
    </row>
    <row r="184" spans="1:4" x14ac:dyDescent="0.25">
      <c r="A184" s="1" t="s">
        <v>372</v>
      </c>
      <c r="B184" s="1" t="s">
        <v>8688</v>
      </c>
      <c r="C184" s="1" t="s">
        <v>8697</v>
      </c>
      <c r="D184" s="1" t="s">
        <v>8884</v>
      </c>
    </row>
    <row r="185" spans="1:4" x14ac:dyDescent="0.25">
      <c r="A185" s="1" t="s">
        <v>373</v>
      </c>
      <c r="B185" s="1" t="s">
        <v>8688</v>
      </c>
      <c r="C185" s="1" t="s">
        <v>8697</v>
      </c>
      <c r="D185" s="1" t="s">
        <v>8885</v>
      </c>
    </row>
    <row r="186" spans="1:4" x14ac:dyDescent="0.25">
      <c r="A186" s="1" t="s">
        <v>376</v>
      </c>
      <c r="B186" s="1" t="s">
        <v>8688</v>
      </c>
      <c r="C186" s="1" t="s">
        <v>8693</v>
      </c>
      <c r="D186" s="1" t="s">
        <v>8886</v>
      </c>
    </row>
    <row r="187" spans="1:4" x14ac:dyDescent="0.25">
      <c r="A187" s="1" t="s">
        <v>379</v>
      </c>
      <c r="B187" s="1" t="s">
        <v>8688</v>
      </c>
      <c r="C187" s="1" t="s">
        <v>8702</v>
      </c>
      <c r="D187" s="1" t="s">
        <v>8887</v>
      </c>
    </row>
    <row r="188" spans="1:4" x14ac:dyDescent="0.25">
      <c r="A188" s="1" t="s">
        <v>380</v>
      </c>
      <c r="B188" s="1" t="s">
        <v>8688</v>
      </c>
      <c r="C188" s="1" t="s">
        <v>8708</v>
      </c>
      <c r="D188" s="1" t="s">
        <v>8888</v>
      </c>
    </row>
    <row r="189" spans="1:4" x14ac:dyDescent="0.25">
      <c r="A189" s="1" t="s">
        <v>383</v>
      </c>
      <c r="B189" s="1" t="s">
        <v>8688</v>
      </c>
      <c r="C189" s="1" t="s">
        <v>8708</v>
      </c>
      <c r="D189" s="1" t="s">
        <v>8889</v>
      </c>
    </row>
    <row r="190" spans="1:4" x14ac:dyDescent="0.25">
      <c r="A190" s="1" t="s">
        <v>386</v>
      </c>
      <c r="B190" s="1" t="s">
        <v>8683</v>
      </c>
      <c r="C190" s="1" t="s">
        <v>8691</v>
      </c>
      <c r="D190" s="1" t="s">
        <v>8890</v>
      </c>
    </row>
    <row r="191" spans="1:4" x14ac:dyDescent="0.25">
      <c r="A191" s="1" t="s">
        <v>387</v>
      </c>
      <c r="B191" s="1" t="s">
        <v>8688</v>
      </c>
      <c r="C191" s="1" t="s">
        <v>8704</v>
      </c>
      <c r="D191" s="1" t="s">
        <v>8891</v>
      </c>
    </row>
    <row r="192" spans="1:4" x14ac:dyDescent="0.25">
      <c r="A192" s="1" t="s">
        <v>390</v>
      </c>
      <c r="B192" s="1" t="s">
        <v>8688</v>
      </c>
      <c r="C192" s="1" t="s">
        <v>8704</v>
      </c>
      <c r="D192" s="1" t="s">
        <v>8892</v>
      </c>
    </row>
    <row r="193" spans="1:4" x14ac:dyDescent="0.25">
      <c r="A193" s="1" t="s">
        <v>393</v>
      </c>
      <c r="B193" s="1" t="s">
        <v>8683</v>
      </c>
      <c r="C193" s="1" t="s">
        <v>8695</v>
      </c>
      <c r="D193" s="1" t="s">
        <v>8893</v>
      </c>
    </row>
    <row r="194" spans="1:4" x14ac:dyDescent="0.25">
      <c r="A194" s="1" t="s">
        <v>396</v>
      </c>
      <c r="B194" s="1" t="s">
        <v>8699</v>
      </c>
      <c r="C194" s="1" t="s">
        <v>8700</v>
      </c>
      <c r="D194" s="1" t="s">
        <v>8894</v>
      </c>
    </row>
    <row r="195" spans="1:4" x14ac:dyDescent="0.25">
      <c r="A195" s="1" t="s">
        <v>399</v>
      </c>
      <c r="B195" s="1" t="s">
        <v>8688</v>
      </c>
      <c r="C195" s="1" t="s">
        <v>8693</v>
      </c>
      <c r="D195" s="1" t="s">
        <v>8895</v>
      </c>
    </row>
    <row r="196" spans="1:4" x14ac:dyDescent="0.25">
      <c r="A196" s="1" t="s">
        <v>400</v>
      </c>
      <c r="B196" s="1" t="s">
        <v>8699</v>
      </c>
      <c r="C196" s="1" t="s">
        <v>8700</v>
      </c>
      <c r="D196" s="1" t="s">
        <v>8896</v>
      </c>
    </row>
    <row r="197" spans="1:4" x14ac:dyDescent="0.25">
      <c r="A197" s="1" t="s">
        <v>401</v>
      </c>
      <c r="B197" s="1" t="s">
        <v>8688</v>
      </c>
      <c r="C197" s="1" t="s">
        <v>8751</v>
      </c>
      <c r="D197" s="1" t="s">
        <v>8897</v>
      </c>
    </row>
    <row r="198" spans="1:4" x14ac:dyDescent="0.25">
      <c r="A198" s="1" t="s">
        <v>402</v>
      </c>
      <c r="B198" s="1" t="s">
        <v>8688</v>
      </c>
      <c r="C198" s="1" t="s">
        <v>8693</v>
      </c>
      <c r="D198" s="1" t="s">
        <v>8898</v>
      </c>
    </row>
    <row r="199" spans="1:4" x14ac:dyDescent="0.25">
      <c r="A199" s="1" t="s">
        <v>405</v>
      </c>
      <c r="B199" s="1" t="s">
        <v>8699</v>
      </c>
      <c r="C199" s="1" t="s">
        <v>8722</v>
      </c>
      <c r="D199" s="1" t="s">
        <v>8899</v>
      </c>
    </row>
    <row r="200" spans="1:4" x14ac:dyDescent="0.25">
      <c r="A200" s="1" t="s">
        <v>408</v>
      </c>
      <c r="B200" s="1" t="s">
        <v>8688</v>
      </c>
      <c r="C200" s="1" t="s">
        <v>8689</v>
      </c>
      <c r="D200" s="1" t="s">
        <v>8900</v>
      </c>
    </row>
    <row r="201" spans="1:4" x14ac:dyDescent="0.25">
      <c r="A201" s="1" t="s">
        <v>409</v>
      </c>
      <c r="B201" s="1" t="s">
        <v>8683</v>
      </c>
      <c r="C201" s="1" t="s">
        <v>8684</v>
      </c>
      <c r="D201" s="1" t="s">
        <v>8901</v>
      </c>
    </row>
    <row r="202" spans="1:4" x14ac:dyDescent="0.25">
      <c r="A202" s="1" t="s">
        <v>410</v>
      </c>
      <c r="B202" s="1" t="s">
        <v>8699</v>
      </c>
      <c r="C202" s="1" t="s">
        <v>8856</v>
      </c>
      <c r="D202" s="1" t="s">
        <v>8902</v>
      </c>
    </row>
    <row r="203" spans="1:4" x14ac:dyDescent="0.25">
      <c r="A203" s="1" t="s">
        <v>411</v>
      </c>
      <c r="B203" s="1" t="s">
        <v>8699</v>
      </c>
      <c r="C203" s="1" t="s">
        <v>8722</v>
      </c>
      <c r="D203" s="1" t="s">
        <v>8903</v>
      </c>
    </row>
    <row r="204" spans="1:4" x14ac:dyDescent="0.25">
      <c r="A204" s="1" t="s">
        <v>414</v>
      </c>
      <c r="B204" s="1" t="s">
        <v>8699</v>
      </c>
      <c r="C204" s="1" t="s">
        <v>8700</v>
      </c>
      <c r="D204" s="1" t="s">
        <v>8904</v>
      </c>
    </row>
    <row r="205" spans="1:4" x14ac:dyDescent="0.25">
      <c r="A205" s="1" t="s">
        <v>417</v>
      </c>
      <c r="B205" s="1" t="s">
        <v>8688</v>
      </c>
      <c r="C205" s="1" t="s">
        <v>8751</v>
      </c>
      <c r="D205" s="1" t="s">
        <v>8905</v>
      </c>
    </row>
    <row r="206" spans="1:4" x14ac:dyDescent="0.25">
      <c r="A206" s="1" t="s">
        <v>418</v>
      </c>
      <c r="B206" s="1" t="s">
        <v>8688</v>
      </c>
      <c r="C206" s="1" t="s">
        <v>8708</v>
      </c>
      <c r="D206" s="1" t="s">
        <v>8906</v>
      </c>
    </row>
    <row r="207" spans="1:4" x14ac:dyDescent="0.25">
      <c r="A207" s="1" t="s">
        <v>419</v>
      </c>
      <c r="B207" s="1" t="s">
        <v>8683</v>
      </c>
      <c r="C207" s="1" t="s">
        <v>8695</v>
      </c>
      <c r="D207" s="1" t="s">
        <v>8907</v>
      </c>
    </row>
    <row r="208" spans="1:4" x14ac:dyDescent="0.25">
      <c r="A208" s="1" t="s">
        <v>420</v>
      </c>
      <c r="B208" s="1" t="s">
        <v>8699</v>
      </c>
      <c r="C208" s="1" t="s">
        <v>8856</v>
      </c>
      <c r="D208" s="1" t="s">
        <v>8908</v>
      </c>
    </row>
    <row r="209" spans="1:4" x14ac:dyDescent="0.25">
      <c r="A209" s="1" t="s">
        <v>421</v>
      </c>
      <c r="B209" s="1" t="s">
        <v>8688</v>
      </c>
      <c r="C209" s="1" t="s">
        <v>8697</v>
      </c>
      <c r="D209" s="1" t="s">
        <v>8909</v>
      </c>
    </row>
    <row r="210" spans="1:4" x14ac:dyDescent="0.25">
      <c r="A210" s="1" t="s">
        <v>424</v>
      </c>
      <c r="B210" s="1" t="s">
        <v>8688</v>
      </c>
      <c r="C210" s="1" t="s">
        <v>8697</v>
      </c>
      <c r="D210" s="1" t="s">
        <v>8910</v>
      </c>
    </row>
    <row r="211" spans="1:4" x14ac:dyDescent="0.25">
      <c r="A211" s="1" t="s">
        <v>425</v>
      </c>
      <c r="B211" s="1" t="s">
        <v>8683</v>
      </c>
      <c r="C211" s="1" t="s">
        <v>8691</v>
      </c>
      <c r="D211" s="1" t="s">
        <v>8911</v>
      </c>
    </row>
    <row r="212" spans="1:4" x14ac:dyDescent="0.25">
      <c r="A212" s="1" t="s">
        <v>426</v>
      </c>
      <c r="B212" s="1" t="s">
        <v>8688</v>
      </c>
      <c r="C212" s="1" t="s">
        <v>8693</v>
      </c>
      <c r="D212" s="1" t="s">
        <v>8912</v>
      </c>
    </row>
    <row r="213" spans="1:4" x14ac:dyDescent="0.25">
      <c r="A213" s="1" t="s">
        <v>429</v>
      </c>
      <c r="B213" s="1" t="s">
        <v>8683</v>
      </c>
      <c r="C213" s="1" t="s">
        <v>8686</v>
      </c>
      <c r="D213" s="1" t="s">
        <v>8913</v>
      </c>
    </row>
    <row r="214" spans="1:4" x14ac:dyDescent="0.25">
      <c r="A214" s="1" t="s">
        <v>430</v>
      </c>
      <c r="B214" s="1" t="s">
        <v>8683</v>
      </c>
      <c r="C214" s="1" t="s">
        <v>8686</v>
      </c>
      <c r="D214" s="1" t="s">
        <v>8914</v>
      </c>
    </row>
    <row r="215" spans="1:4" x14ac:dyDescent="0.25">
      <c r="A215" s="1" t="s">
        <v>433</v>
      </c>
      <c r="B215" s="1" t="s">
        <v>8688</v>
      </c>
      <c r="C215" s="1" t="s">
        <v>8702</v>
      </c>
      <c r="D215" s="1" t="s">
        <v>8915</v>
      </c>
    </row>
    <row r="216" spans="1:4" x14ac:dyDescent="0.25">
      <c r="A216" s="1" t="s">
        <v>435</v>
      </c>
      <c r="B216" s="1" t="s">
        <v>8683</v>
      </c>
      <c r="C216" s="1" t="s">
        <v>8691</v>
      </c>
      <c r="D216" s="1" t="s">
        <v>8916</v>
      </c>
    </row>
    <row r="217" spans="1:4" x14ac:dyDescent="0.25">
      <c r="A217" s="1" t="s">
        <v>436</v>
      </c>
      <c r="B217" s="1" t="s">
        <v>8683</v>
      </c>
      <c r="C217" s="1" t="s">
        <v>8691</v>
      </c>
      <c r="D217" s="1" t="s">
        <v>8917</v>
      </c>
    </row>
    <row r="218" spans="1:4" x14ac:dyDescent="0.25">
      <c r="A218" s="1" t="s">
        <v>437</v>
      </c>
      <c r="B218" s="1" t="s">
        <v>8683</v>
      </c>
      <c r="C218" s="1" t="s">
        <v>8695</v>
      </c>
      <c r="D218" s="1" t="s">
        <v>8918</v>
      </c>
    </row>
    <row r="219" spans="1:4" x14ac:dyDescent="0.25">
      <c r="A219" s="1" t="s">
        <v>438</v>
      </c>
      <c r="B219" s="1" t="s">
        <v>8699</v>
      </c>
      <c r="C219" s="1" t="s">
        <v>8722</v>
      </c>
      <c r="D219" s="1" t="s">
        <v>8919</v>
      </c>
    </row>
    <row r="220" spans="1:4" x14ac:dyDescent="0.25">
      <c r="A220" s="1" t="s">
        <v>441</v>
      </c>
      <c r="B220" s="1" t="s">
        <v>8688</v>
      </c>
      <c r="C220" s="1" t="s">
        <v>8708</v>
      </c>
      <c r="D220" s="1" t="s">
        <v>8920</v>
      </c>
    </row>
    <row r="221" spans="1:4" x14ac:dyDescent="0.25">
      <c r="A221" s="1" t="s">
        <v>444</v>
      </c>
      <c r="B221" s="1" t="s">
        <v>8688</v>
      </c>
      <c r="C221" s="1" t="s">
        <v>8708</v>
      </c>
      <c r="D221" s="1" t="s">
        <v>8921</v>
      </c>
    </row>
    <row r="222" spans="1:4" x14ac:dyDescent="0.25">
      <c r="A222" s="1" t="s">
        <v>445</v>
      </c>
      <c r="B222" s="1" t="s">
        <v>8683</v>
      </c>
      <c r="C222" s="1" t="s">
        <v>8695</v>
      </c>
      <c r="D222" s="1" t="s">
        <v>8922</v>
      </c>
    </row>
    <row r="223" spans="1:4" x14ac:dyDescent="0.25">
      <c r="A223" s="1" t="s">
        <v>446</v>
      </c>
      <c r="B223" s="1" t="s">
        <v>8683</v>
      </c>
      <c r="C223" s="1" t="s">
        <v>8695</v>
      </c>
      <c r="D223" s="1" t="s">
        <v>8923</v>
      </c>
    </row>
    <row r="224" spans="1:4" x14ac:dyDescent="0.25">
      <c r="A224" s="1" t="s">
        <v>447</v>
      </c>
      <c r="B224" s="1" t="s">
        <v>8699</v>
      </c>
      <c r="C224" s="1" t="s">
        <v>8700</v>
      </c>
      <c r="D224" s="1" t="s">
        <v>8924</v>
      </c>
    </row>
    <row r="225" spans="1:4" x14ac:dyDescent="0.25">
      <c r="A225" s="1" t="s">
        <v>448</v>
      </c>
      <c r="B225" s="1" t="s">
        <v>8683</v>
      </c>
      <c r="C225" s="1" t="s">
        <v>8691</v>
      </c>
      <c r="D225" s="1" t="s">
        <v>8925</v>
      </c>
    </row>
    <row r="226" spans="1:4" x14ac:dyDescent="0.25">
      <c r="A226" s="1" t="s">
        <v>449</v>
      </c>
      <c r="B226" s="1" t="s">
        <v>8683</v>
      </c>
      <c r="C226" s="1" t="s">
        <v>8695</v>
      </c>
      <c r="D226" s="1" t="s">
        <v>8926</v>
      </c>
    </row>
    <row r="227" spans="1:4" x14ac:dyDescent="0.25">
      <c r="A227" s="1" t="s">
        <v>452</v>
      </c>
      <c r="B227" s="1" t="s">
        <v>8688</v>
      </c>
      <c r="C227" s="1" t="s">
        <v>8693</v>
      </c>
      <c r="D227" s="1" t="s">
        <v>8927</v>
      </c>
    </row>
    <row r="228" spans="1:4" x14ac:dyDescent="0.25">
      <c r="A228" s="1" t="s">
        <v>453</v>
      </c>
      <c r="B228" s="1" t="s">
        <v>8688</v>
      </c>
      <c r="C228" s="1" t="s">
        <v>8708</v>
      </c>
      <c r="D228" s="1" t="s">
        <v>8928</v>
      </c>
    </row>
    <row r="229" spans="1:4" x14ac:dyDescent="0.25">
      <c r="A229" s="1" t="s">
        <v>454</v>
      </c>
      <c r="B229" s="1" t="s">
        <v>8688</v>
      </c>
      <c r="C229" s="1" t="s">
        <v>8704</v>
      </c>
      <c r="D229" s="1" t="s">
        <v>8929</v>
      </c>
    </row>
    <row r="230" spans="1:4" x14ac:dyDescent="0.25">
      <c r="A230" s="1" t="s">
        <v>457</v>
      </c>
      <c r="B230" s="1" t="s">
        <v>8683</v>
      </c>
      <c r="C230" s="1" t="s">
        <v>8686</v>
      </c>
      <c r="D230" s="1" t="s">
        <v>8930</v>
      </c>
    </row>
    <row r="231" spans="1:4" x14ac:dyDescent="0.25">
      <c r="A231" s="1" t="s">
        <v>460</v>
      </c>
      <c r="B231" s="1" t="s">
        <v>8688</v>
      </c>
      <c r="C231" s="1" t="s">
        <v>8708</v>
      </c>
      <c r="D231" s="1" t="s">
        <v>8931</v>
      </c>
    </row>
    <row r="232" spans="1:4" x14ac:dyDescent="0.25">
      <c r="A232" s="1" t="s">
        <v>463</v>
      </c>
      <c r="B232" s="1" t="s">
        <v>8688</v>
      </c>
      <c r="C232" s="1" t="s">
        <v>8693</v>
      </c>
      <c r="D232" s="1" t="s">
        <v>8932</v>
      </c>
    </row>
    <row r="233" spans="1:4" x14ac:dyDescent="0.25">
      <c r="A233" s="1" t="s">
        <v>464</v>
      </c>
      <c r="B233" s="1" t="s">
        <v>8688</v>
      </c>
      <c r="C233" s="1" t="s">
        <v>8727</v>
      </c>
      <c r="D233" s="1" t="s">
        <v>8933</v>
      </c>
    </row>
    <row r="234" spans="1:4" x14ac:dyDescent="0.25">
      <c r="A234" s="1" t="s">
        <v>467</v>
      </c>
      <c r="B234" s="1" t="s">
        <v>8688</v>
      </c>
      <c r="C234" s="1" t="s">
        <v>8693</v>
      </c>
      <c r="D234" s="1" t="s">
        <v>8934</v>
      </c>
    </row>
    <row r="235" spans="1:4" x14ac:dyDescent="0.25">
      <c r="A235" s="1" t="s">
        <v>468</v>
      </c>
      <c r="B235" s="1" t="s">
        <v>8699</v>
      </c>
      <c r="C235" s="1" t="s">
        <v>8700</v>
      </c>
      <c r="D235" s="1" t="s">
        <v>8935</v>
      </c>
    </row>
    <row r="236" spans="1:4" x14ac:dyDescent="0.25">
      <c r="A236" s="1" t="s">
        <v>471</v>
      </c>
      <c r="B236" s="1" t="s">
        <v>8699</v>
      </c>
      <c r="C236" s="1" t="s">
        <v>8722</v>
      </c>
      <c r="D236" s="1" t="s">
        <v>8936</v>
      </c>
    </row>
    <row r="237" spans="1:4" x14ac:dyDescent="0.25">
      <c r="A237" s="1" t="s">
        <v>472</v>
      </c>
      <c r="B237" s="1" t="s">
        <v>8688</v>
      </c>
      <c r="C237" s="1" t="s">
        <v>8693</v>
      </c>
      <c r="D237" s="1" t="s">
        <v>8937</v>
      </c>
    </row>
    <row r="238" spans="1:4" x14ac:dyDescent="0.25">
      <c r="A238" s="1" t="s">
        <v>473</v>
      </c>
      <c r="B238" s="1" t="s">
        <v>8688</v>
      </c>
      <c r="C238" s="1" t="s">
        <v>8702</v>
      </c>
      <c r="D238" s="1" t="s">
        <v>8938</v>
      </c>
    </row>
    <row r="239" spans="1:4" x14ac:dyDescent="0.25">
      <c r="A239" s="1" t="s">
        <v>476</v>
      </c>
      <c r="B239" s="1" t="s">
        <v>8688</v>
      </c>
      <c r="C239" s="1" t="s">
        <v>8704</v>
      </c>
      <c r="D239" s="1" t="s">
        <v>8939</v>
      </c>
    </row>
    <row r="240" spans="1:4" x14ac:dyDescent="0.25">
      <c r="A240" s="1" t="s">
        <v>479</v>
      </c>
      <c r="B240" s="1" t="s">
        <v>8699</v>
      </c>
      <c r="C240" s="1" t="s">
        <v>8856</v>
      </c>
      <c r="D240" s="1" t="s">
        <v>8940</v>
      </c>
    </row>
    <row r="241" spans="1:4" x14ac:dyDescent="0.25">
      <c r="A241" s="1" t="s">
        <v>482</v>
      </c>
      <c r="B241" s="1" t="s">
        <v>8699</v>
      </c>
      <c r="C241" s="1" t="s">
        <v>8700</v>
      </c>
      <c r="D241" s="1" t="s">
        <v>8941</v>
      </c>
    </row>
    <row r="242" spans="1:4" x14ac:dyDescent="0.25">
      <c r="A242" s="1" t="s">
        <v>485</v>
      </c>
      <c r="B242" s="1" t="s">
        <v>8699</v>
      </c>
      <c r="C242" s="1" t="s">
        <v>8722</v>
      </c>
      <c r="D242" s="1" t="s">
        <v>8942</v>
      </c>
    </row>
    <row r="243" spans="1:4" x14ac:dyDescent="0.25">
      <c r="A243" s="1" t="s">
        <v>488</v>
      </c>
      <c r="B243" s="1" t="s">
        <v>8688</v>
      </c>
      <c r="C243" s="1" t="s">
        <v>8697</v>
      </c>
      <c r="D243" s="1" t="s">
        <v>8943</v>
      </c>
    </row>
    <row r="244" spans="1:4" x14ac:dyDescent="0.25">
      <c r="A244" s="1" t="s">
        <v>490</v>
      </c>
      <c r="B244" s="1" t="s">
        <v>8688</v>
      </c>
      <c r="C244" s="1" t="s">
        <v>8751</v>
      </c>
      <c r="D244" s="1" t="s">
        <v>8944</v>
      </c>
    </row>
    <row r="245" spans="1:4" x14ac:dyDescent="0.25">
      <c r="A245" s="1" t="s">
        <v>493</v>
      </c>
      <c r="B245" s="1" t="s">
        <v>8688</v>
      </c>
      <c r="C245" s="1" t="s">
        <v>8693</v>
      </c>
      <c r="D245" s="1" t="s">
        <v>8945</v>
      </c>
    </row>
    <row r="246" spans="1:4" x14ac:dyDescent="0.25">
      <c r="A246" s="1" t="s">
        <v>494</v>
      </c>
      <c r="B246" s="1" t="s">
        <v>8688</v>
      </c>
      <c r="C246" s="1" t="s">
        <v>8727</v>
      </c>
      <c r="D246" s="1" t="s">
        <v>8946</v>
      </c>
    </row>
    <row r="247" spans="1:4" x14ac:dyDescent="0.25">
      <c r="A247" s="1" t="s">
        <v>497</v>
      </c>
      <c r="B247" s="1" t="s">
        <v>8688</v>
      </c>
      <c r="C247" s="1" t="s">
        <v>8693</v>
      </c>
      <c r="D247" s="1" t="s">
        <v>8947</v>
      </c>
    </row>
    <row r="248" spans="1:4" x14ac:dyDescent="0.25">
      <c r="A248" s="1" t="s">
        <v>499</v>
      </c>
      <c r="B248" s="1" t="s">
        <v>8699</v>
      </c>
      <c r="C248" s="1" t="s">
        <v>8722</v>
      </c>
      <c r="D248" s="1" t="s">
        <v>8948</v>
      </c>
    </row>
    <row r="249" spans="1:4" x14ac:dyDescent="0.25">
      <c r="A249" s="1" t="s">
        <v>500</v>
      </c>
      <c r="B249" s="1" t="s">
        <v>8683</v>
      </c>
      <c r="C249" s="1" t="s">
        <v>8695</v>
      </c>
      <c r="D249" s="1" t="s">
        <v>8949</v>
      </c>
    </row>
    <row r="250" spans="1:4" x14ac:dyDescent="0.25">
      <c r="A250" s="1" t="s">
        <v>501</v>
      </c>
      <c r="B250" s="1" t="s">
        <v>8688</v>
      </c>
      <c r="C250" s="1" t="s">
        <v>8702</v>
      </c>
      <c r="D250" s="1" t="s">
        <v>8950</v>
      </c>
    </row>
    <row r="251" spans="1:4" x14ac:dyDescent="0.25">
      <c r="A251" s="1" t="s">
        <v>504</v>
      </c>
      <c r="B251" s="1" t="s">
        <v>8688</v>
      </c>
      <c r="C251" s="1" t="s">
        <v>8708</v>
      </c>
      <c r="D251" s="1" t="s">
        <v>8951</v>
      </c>
    </row>
    <row r="252" spans="1:4" x14ac:dyDescent="0.25">
      <c r="A252" s="1" t="s">
        <v>505</v>
      </c>
      <c r="B252" s="1" t="s">
        <v>8688</v>
      </c>
      <c r="C252" s="1" t="s">
        <v>8697</v>
      </c>
      <c r="D252" s="1" t="s">
        <v>8952</v>
      </c>
    </row>
    <row r="253" spans="1:4" x14ac:dyDescent="0.25">
      <c r="A253" s="1" t="s">
        <v>508</v>
      </c>
      <c r="B253" s="1" t="s">
        <v>8688</v>
      </c>
      <c r="C253" s="1" t="s">
        <v>8708</v>
      </c>
      <c r="D253" s="1" t="s">
        <v>8953</v>
      </c>
    </row>
    <row r="254" spans="1:4" x14ac:dyDescent="0.25">
      <c r="A254" s="1" t="s">
        <v>509</v>
      </c>
      <c r="B254" s="1" t="s">
        <v>8688</v>
      </c>
      <c r="C254" s="1" t="s">
        <v>8708</v>
      </c>
      <c r="D254" s="1" t="s">
        <v>8954</v>
      </c>
    </row>
    <row r="255" spans="1:4" x14ac:dyDescent="0.25">
      <c r="A255" s="1" t="s">
        <v>510</v>
      </c>
      <c r="B255" s="1" t="s">
        <v>8688</v>
      </c>
      <c r="C255" s="1" t="s">
        <v>8693</v>
      </c>
      <c r="D255" s="1" t="s">
        <v>8955</v>
      </c>
    </row>
    <row r="256" spans="1:4" x14ac:dyDescent="0.25">
      <c r="A256" s="1" t="s">
        <v>511</v>
      </c>
      <c r="B256" s="1" t="s">
        <v>8688</v>
      </c>
      <c r="C256" s="1" t="s">
        <v>8689</v>
      </c>
      <c r="D256" s="1" t="s">
        <v>8956</v>
      </c>
    </row>
    <row r="257" spans="1:4" x14ac:dyDescent="0.25">
      <c r="A257" s="1" t="s">
        <v>513</v>
      </c>
      <c r="B257" s="1" t="s">
        <v>8688</v>
      </c>
      <c r="C257" s="1" t="s">
        <v>8702</v>
      </c>
      <c r="D257" s="1" t="s">
        <v>8957</v>
      </c>
    </row>
    <row r="258" spans="1:4" x14ac:dyDescent="0.25">
      <c r="A258" s="1" t="s">
        <v>514</v>
      </c>
      <c r="B258" s="1" t="s">
        <v>8699</v>
      </c>
      <c r="C258" s="1" t="s">
        <v>8700</v>
      </c>
      <c r="D258" s="1" t="s">
        <v>8958</v>
      </c>
    </row>
    <row r="259" spans="1:4" x14ac:dyDescent="0.25">
      <c r="A259" s="1" t="s">
        <v>517</v>
      </c>
      <c r="B259" s="1" t="s">
        <v>8683</v>
      </c>
      <c r="C259" s="1" t="s">
        <v>8691</v>
      </c>
      <c r="D259" s="1" t="s">
        <v>8959</v>
      </c>
    </row>
    <row r="260" spans="1:4" x14ac:dyDescent="0.25">
      <c r="A260" s="1" t="s">
        <v>519</v>
      </c>
      <c r="B260" s="1" t="s">
        <v>8688</v>
      </c>
      <c r="C260" s="1" t="s">
        <v>8708</v>
      </c>
      <c r="D260" s="1" t="s">
        <v>8732</v>
      </c>
    </row>
    <row r="261" spans="1:4" x14ac:dyDescent="0.25">
      <c r="A261" s="1" t="s">
        <v>520</v>
      </c>
      <c r="B261" s="1" t="s">
        <v>8699</v>
      </c>
      <c r="C261" s="1" t="s">
        <v>8722</v>
      </c>
      <c r="D261" s="1" t="s">
        <v>8960</v>
      </c>
    </row>
    <row r="262" spans="1:4" x14ac:dyDescent="0.25">
      <c r="A262" s="1" t="s">
        <v>521</v>
      </c>
      <c r="B262" s="1" t="s">
        <v>8688</v>
      </c>
      <c r="C262" s="1" t="s">
        <v>8708</v>
      </c>
      <c r="D262" s="1" t="s">
        <v>8961</v>
      </c>
    </row>
    <row r="263" spans="1:4" x14ac:dyDescent="0.25">
      <c r="A263" s="1" t="s">
        <v>524</v>
      </c>
      <c r="B263" s="1" t="s">
        <v>8688</v>
      </c>
      <c r="C263" s="1" t="s">
        <v>8702</v>
      </c>
      <c r="D263" s="1" t="s">
        <v>8962</v>
      </c>
    </row>
    <row r="264" spans="1:4" x14ac:dyDescent="0.25">
      <c r="A264" s="1" t="s">
        <v>525</v>
      </c>
      <c r="B264" s="1" t="s">
        <v>8688</v>
      </c>
      <c r="C264" s="1" t="s">
        <v>8833</v>
      </c>
      <c r="D264" s="1" t="s">
        <v>8963</v>
      </c>
    </row>
    <row r="265" spans="1:4" x14ac:dyDescent="0.25">
      <c r="A265" s="1" t="s">
        <v>528</v>
      </c>
      <c r="B265" s="1" t="s">
        <v>8688</v>
      </c>
      <c r="C265" s="1" t="s">
        <v>8751</v>
      </c>
      <c r="D265" s="1" t="s">
        <v>8964</v>
      </c>
    </row>
    <row r="266" spans="1:4" x14ac:dyDescent="0.25">
      <c r="A266" s="1" t="s">
        <v>529</v>
      </c>
      <c r="B266" s="1" t="s">
        <v>8688</v>
      </c>
      <c r="C266" s="1" t="s">
        <v>8689</v>
      </c>
      <c r="D266" s="1" t="s">
        <v>8965</v>
      </c>
    </row>
    <row r="267" spans="1:4" x14ac:dyDescent="0.25">
      <c r="A267" s="1" t="s">
        <v>530</v>
      </c>
      <c r="B267" s="1" t="s">
        <v>8699</v>
      </c>
      <c r="C267" s="1" t="s">
        <v>8722</v>
      </c>
      <c r="D267" s="1" t="s">
        <v>8966</v>
      </c>
    </row>
    <row r="268" spans="1:4" x14ac:dyDescent="0.25">
      <c r="A268" s="1" t="s">
        <v>531</v>
      </c>
      <c r="B268" s="1" t="s">
        <v>8683</v>
      </c>
      <c r="C268" s="1" t="s">
        <v>8684</v>
      </c>
      <c r="D268" s="1" t="s">
        <v>8967</v>
      </c>
    </row>
    <row r="269" spans="1:4" x14ac:dyDescent="0.25">
      <c r="A269" s="1" t="s">
        <v>534</v>
      </c>
      <c r="B269" s="1" t="s">
        <v>8683</v>
      </c>
      <c r="C269" s="1" t="s">
        <v>8695</v>
      </c>
      <c r="D269" s="1" t="s">
        <v>8968</v>
      </c>
    </row>
    <row r="270" spans="1:4" x14ac:dyDescent="0.25">
      <c r="A270" s="1" t="s">
        <v>535</v>
      </c>
      <c r="B270" s="1" t="s">
        <v>8683</v>
      </c>
      <c r="C270" s="1" t="s">
        <v>8686</v>
      </c>
      <c r="D270" s="1" t="s">
        <v>8969</v>
      </c>
    </row>
    <row r="271" spans="1:4" x14ac:dyDescent="0.25">
      <c r="A271" s="1" t="s">
        <v>536</v>
      </c>
      <c r="B271" s="1" t="s">
        <v>8683</v>
      </c>
      <c r="C271" s="1" t="s">
        <v>8695</v>
      </c>
      <c r="D271" s="1" t="s">
        <v>8970</v>
      </c>
    </row>
    <row r="272" spans="1:4" x14ac:dyDescent="0.25">
      <c r="A272" s="1" t="s">
        <v>537</v>
      </c>
      <c r="B272" s="1" t="s">
        <v>8688</v>
      </c>
      <c r="C272" s="1" t="s">
        <v>8702</v>
      </c>
      <c r="D272" s="1" t="s">
        <v>8971</v>
      </c>
    </row>
    <row r="273" spans="1:4" x14ac:dyDescent="0.25">
      <c r="A273" s="1" t="s">
        <v>538</v>
      </c>
      <c r="B273" s="1" t="s">
        <v>8688</v>
      </c>
      <c r="C273" s="1" t="s">
        <v>8751</v>
      </c>
      <c r="D273" s="1" t="s">
        <v>8972</v>
      </c>
    </row>
    <row r="274" spans="1:4" x14ac:dyDescent="0.25">
      <c r="A274" s="1" t="s">
        <v>540</v>
      </c>
      <c r="B274" s="1" t="s">
        <v>8688</v>
      </c>
      <c r="C274" s="1" t="s">
        <v>8708</v>
      </c>
      <c r="D274" s="1" t="s">
        <v>8973</v>
      </c>
    </row>
    <row r="275" spans="1:4" x14ac:dyDescent="0.25">
      <c r="A275" s="1" t="s">
        <v>541</v>
      </c>
      <c r="B275" s="1" t="s">
        <v>8688</v>
      </c>
      <c r="C275" s="1" t="s">
        <v>8693</v>
      </c>
      <c r="D275" s="1" t="s">
        <v>8974</v>
      </c>
    </row>
    <row r="276" spans="1:4" x14ac:dyDescent="0.25">
      <c r="A276" s="1" t="s">
        <v>542</v>
      </c>
      <c r="B276" s="1" t="s">
        <v>8688</v>
      </c>
      <c r="C276" s="1" t="s">
        <v>8708</v>
      </c>
      <c r="D276" s="1" t="s">
        <v>8975</v>
      </c>
    </row>
    <row r="277" spans="1:4" x14ac:dyDescent="0.25">
      <c r="A277" s="1" t="s">
        <v>543</v>
      </c>
      <c r="B277" s="1" t="s">
        <v>8683</v>
      </c>
      <c r="C277" s="1" t="s">
        <v>8695</v>
      </c>
      <c r="D277" s="1" t="s">
        <v>8976</v>
      </c>
    </row>
    <row r="278" spans="1:4" x14ac:dyDescent="0.25">
      <c r="A278" s="1" t="s">
        <v>544</v>
      </c>
      <c r="B278" s="1" t="s">
        <v>8688</v>
      </c>
      <c r="C278" s="1" t="s">
        <v>8702</v>
      </c>
      <c r="D278" s="1" t="s">
        <v>8977</v>
      </c>
    </row>
    <row r="279" spans="1:4" x14ac:dyDescent="0.25">
      <c r="A279" s="1" t="s">
        <v>546</v>
      </c>
      <c r="B279" s="1" t="s">
        <v>8683</v>
      </c>
      <c r="C279" s="1" t="s">
        <v>8691</v>
      </c>
      <c r="D279" s="1" t="s">
        <v>8978</v>
      </c>
    </row>
    <row r="280" spans="1:4" x14ac:dyDescent="0.25">
      <c r="A280" s="1" t="s">
        <v>549</v>
      </c>
      <c r="B280" s="1" t="s">
        <v>8683</v>
      </c>
      <c r="C280" s="1" t="s">
        <v>8695</v>
      </c>
      <c r="D280" s="1" t="s">
        <v>8979</v>
      </c>
    </row>
    <row r="281" spans="1:4" x14ac:dyDescent="0.25">
      <c r="A281" s="1" t="s">
        <v>551</v>
      </c>
      <c r="B281" s="1" t="s">
        <v>8688</v>
      </c>
      <c r="C281" s="1" t="s">
        <v>8697</v>
      </c>
      <c r="D281" s="1" t="s">
        <v>8980</v>
      </c>
    </row>
    <row r="282" spans="1:4" x14ac:dyDescent="0.25">
      <c r="A282" s="1" t="s">
        <v>554</v>
      </c>
      <c r="B282" s="1" t="s">
        <v>8688</v>
      </c>
      <c r="C282" s="1" t="s">
        <v>8702</v>
      </c>
      <c r="D282" s="1" t="s">
        <v>8981</v>
      </c>
    </row>
    <row r="283" spans="1:4" x14ac:dyDescent="0.25">
      <c r="A283" s="1" t="s">
        <v>555</v>
      </c>
      <c r="B283" s="1" t="s">
        <v>8688</v>
      </c>
      <c r="C283" s="1" t="s">
        <v>8697</v>
      </c>
      <c r="D283" s="1" t="s">
        <v>8982</v>
      </c>
    </row>
    <row r="284" spans="1:4" x14ac:dyDescent="0.25">
      <c r="A284" s="1" t="s">
        <v>558</v>
      </c>
      <c r="B284" s="1" t="s">
        <v>8688</v>
      </c>
      <c r="C284" s="1" t="s">
        <v>8697</v>
      </c>
      <c r="D284" s="1" t="s">
        <v>8983</v>
      </c>
    </row>
    <row r="285" spans="1:4" x14ac:dyDescent="0.25">
      <c r="A285" s="1" t="s">
        <v>561</v>
      </c>
      <c r="B285" s="1" t="s">
        <v>8683</v>
      </c>
      <c r="C285" s="1" t="s">
        <v>8695</v>
      </c>
      <c r="D285" s="1" t="s">
        <v>8984</v>
      </c>
    </row>
    <row r="286" spans="1:4" x14ac:dyDescent="0.25">
      <c r="A286" s="1" t="s">
        <v>562</v>
      </c>
      <c r="B286" s="1" t="s">
        <v>8683</v>
      </c>
      <c r="C286" s="1" t="s">
        <v>8686</v>
      </c>
      <c r="D286" s="1" t="s">
        <v>8985</v>
      </c>
    </row>
    <row r="287" spans="1:4" x14ac:dyDescent="0.25">
      <c r="A287" s="1" t="s">
        <v>563</v>
      </c>
      <c r="B287" s="1" t="s">
        <v>8683</v>
      </c>
      <c r="C287" s="1" t="s">
        <v>8695</v>
      </c>
      <c r="D287" s="1" t="s">
        <v>8986</v>
      </c>
    </row>
    <row r="288" spans="1:4" x14ac:dyDescent="0.25">
      <c r="A288" s="1" t="s">
        <v>564</v>
      </c>
      <c r="B288" s="1" t="s">
        <v>8688</v>
      </c>
      <c r="C288" s="1" t="s">
        <v>8689</v>
      </c>
      <c r="D288" s="1" t="s">
        <v>8987</v>
      </c>
    </row>
    <row r="289" spans="1:4" x14ac:dyDescent="0.25">
      <c r="A289" s="1" t="s">
        <v>567</v>
      </c>
      <c r="B289" s="1" t="s">
        <v>8683</v>
      </c>
      <c r="C289" s="1" t="s">
        <v>8695</v>
      </c>
      <c r="D289" s="1" t="s">
        <v>8988</v>
      </c>
    </row>
    <row r="290" spans="1:4" x14ac:dyDescent="0.25">
      <c r="A290" s="1" t="s">
        <v>570</v>
      </c>
      <c r="B290" s="1" t="s">
        <v>8699</v>
      </c>
      <c r="C290" s="1" t="s">
        <v>8700</v>
      </c>
      <c r="D290" s="1" t="s">
        <v>8989</v>
      </c>
    </row>
    <row r="291" spans="1:4" x14ac:dyDescent="0.25">
      <c r="A291" s="1" t="s">
        <v>571</v>
      </c>
      <c r="B291" s="1" t="s">
        <v>8688</v>
      </c>
      <c r="C291" s="1" t="s">
        <v>8708</v>
      </c>
      <c r="D291" s="1" t="s">
        <v>8990</v>
      </c>
    </row>
    <row r="292" spans="1:4" x14ac:dyDescent="0.25">
      <c r="A292" s="1" t="s">
        <v>574</v>
      </c>
      <c r="B292" s="1" t="s">
        <v>8688</v>
      </c>
      <c r="C292" s="1" t="s">
        <v>8697</v>
      </c>
      <c r="D292" s="1" t="s">
        <v>8991</v>
      </c>
    </row>
    <row r="293" spans="1:4" x14ac:dyDescent="0.25">
      <c r="A293" s="1" t="s">
        <v>577</v>
      </c>
      <c r="B293" s="1" t="s">
        <v>8683</v>
      </c>
      <c r="C293" s="1" t="s">
        <v>8686</v>
      </c>
      <c r="D293" s="1" t="s">
        <v>8992</v>
      </c>
    </row>
    <row r="294" spans="1:4" x14ac:dyDescent="0.25">
      <c r="A294" s="1" t="s">
        <v>578</v>
      </c>
      <c r="B294" s="1" t="s">
        <v>8699</v>
      </c>
      <c r="C294" s="1" t="s">
        <v>8856</v>
      </c>
      <c r="D294" s="1" t="s">
        <v>8993</v>
      </c>
    </row>
    <row r="295" spans="1:4" x14ac:dyDescent="0.25">
      <c r="A295" s="1" t="s">
        <v>579</v>
      </c>
      <c r="B295" s="1" t="s">
        <v>8699</v>
      </c>
      <c r="C295" s="1" t="s">
        <v>8722</v>
      </c>
      <c r="D295" s="1" t="s">
        <v>8994</v>
      </c>
    </row>
    <row r="296" spans="1:4" x14ac:dyDescent="0.25">
      <c r="A296" s="1" t="s">
        <v>582</v>
      </c>
      <c r="B296" s="1" t="s">
        <v>8688</v>
      </c>
      <c r="C296" s="1" t="s">
        <v>8751</v>
      </c>
      <c r="D296" s="1" t="s">
        <v>8995</v>
      </c>
    </row>
    <row r="297" spans="1:4" x14ac:dyDescent="0.25">
      <c r="A297" s="1" t="s">
        <v>585</v>
      </c>
      <c r="B297" s="1" t="s">
        <v>8699</v>
      </c>
      <c r="C297" s="1" t="s">
        <v>8722</v>
      </c>
      <c r="D297" s="1" t="s">
        <v>8996</v>
      </c>
    </row>
    <row r="298" spans="1:4" x14ac:dyDescent="0.25">
      <c r="A298" s="1" t="s">
        <v>588</v>
      </c>
      <c r="B298" s="1" t="s">
        <v>8683</v>
      </c>
      <c r="C298" s="1" t="s">
        <v>8695</v>
      </c>
      <c r="D298" s="1" t="s">
        <v>8997</v>
      </c>
    </row>
    <row r="299" spans="1:4" x14ac:dyDescent="0.25">
      <c r="A299" s="1" t="s">
        <v>591</v>
      </c>
      <c r="B299" s="1" t="s">
        <v>8699</v>
      </c>
      <c r="C299" s="1" t="s">
        <v>8700</v>
      </c>
      <c r="D299" s="1" t="s">
        <v>8998</v>
      </c>
    </row>
    <row r="300" spans="1:4" x14ac:dyDescent="0.25">
      <c r="A300" s="1" t="s">
        <v>592</v>
      </c>
      <c r="B300" s="1" t="s">
        <v>8688</v>
      </c>
      <c r="C300" s="1" t="s">
        <v>8693</v>
      </c>
      <c r="D300" s="1" t="s">
        <v>8999</v>
      </c>
    </row>
    <row r="301" spans="1:4" x14ac:dyDescent="0.25">
      <c r="A301" s="1" t="s">
        <v>593</v>
      </c>
      <c r="B301" s="1" t="s">
        <v>8683</v>
      </c>
      <c r="C301" s="1" t="s">
        <v>8686</v>
      </c>
      <c r="D301" s="1" t="s">
        <v>9000</v>
      </c>
    </row>
    <row r="302" spans="1:4" x14ac:dyDescent="0.25">
      <c r="A302" s="1" t="s">
        <v>594</v>
      </c>
      <c r="B302" s="1" t="s">
        <v>8688</v>
      </c>
      <c r="C302" s="1" t="s">
        <v>8689</v>
      </c>
      <c r="D302" s="1" t="s">
        <v>9001</v>
      </c>
    </row>
    <row r="303" spans="1:4" x14ac:dyDescent="0.25">
      <c r="A303" s="1" t="s">
        <v>595</v>
      </c>
      <c r="B303" s="1" t="s">
        <v>8688</v>
      </c>
      <c r="C303" s="1" t="s">
        <v>8702</v>
      </c>
      <c r="D303" s="1" t="s">
        <v>9002</v>
      </c>
    </row>
    <row r="304" spans="1:4" x14ac:dyDescent="0.25">
      <c r="A304" s="1" t="s">
        <v>598</v>
      </c>
      <c r="B304" s="1" t="s">
        <v>8699</v>
      </c>
      <c r="C304" s="1" t="s">
        <v>8700</v>
      </c>
      <c r="D304" s="1" t="s">
        <v>9003</v>
      </c>
    </row>
    <row r="305" spans="1:4" x14ac:dyDescent="0.25">
      <c r="A305" s="1" t="s">
        <v>599</v>
      </c>
      <c r="B305" s="1" t="s">
        <v>8688</v>
      </c>
      <c r="C305" s="1" t="s">
        <v>8702</v>
      </c>
      <c r="D305" s="1" t="s">
        <v>9004</v>
      </c>
    </row>
    <row r="306" spans="1:4" x14ac:dyDescent="0.25">
      <c r="A306" s="1" t="s">
        <v>600</v>
      </c>
      <c r="B306" s="1" t="s">
        <v>8688</v>
      </c>
      <c r="C306" s="1" t="s">
        <v>8702</v>
      </c>
      <c r="D306" s="1" t="s">
        <v>9005</v>
      </c>
    </row>
    <row r="307" spans="1:4" x14ac:dyDescent="0.25">
      <c r="A307" s="1" t="s">
        <v>603</v>
      </c>
      <c r="B307" s="1" t="s">
        <v>8688</v>
      </c>
      <c r="C307" s="1" t="s">
        <v>8702</v>
      </c>
      <c r="D307" s="1" t="s">
        <v>9006</v>
      </c>
    </row>
    <row r="308" spans="1:4" x14ac:dyDescent="0.25">
      <c r="A308" s="1" t="s">
        <v>604</v>
      </c>
      <c r="B308" s="1" t="s">
        <v>8699</v>
      </c>
      <c r="C308" s="1" t="s">
        <v>9007</v>
      </c>
      <c r="D308" s="1" t="s">
        <v>9008</v>
      </c>
    </row>
    <row r="309" spans="1:4" x14ac:dyDescent="0.25">
      <c r="A309" s="1" t="s">
        <v>605</v>
      </c>
      <c r="B309" s="1" t="s">
        <v>8688</v>
      </c>
      <c r="C309" s="1" t="s">
        <v>8702</v>
      </c>
      <c r="D309" s="1" t="s">
        <v>9009</v>
      </c>
    </row>
    <row r="310" spans="1:4" x14ac:dyDescent="0.25">
      <c r="A310" s="1" t="s">
        <v>608</v>
      </c>
      <c r="B310" s="1" t="s">
        <v>8688</v>
      </c>
      <c r="C310" s="1" t="s">
        <v>8702</v>
      </c>
      <c r="D310" s="1" t="s">
        <v>9010</v>
      </c>
    </row>
    <row r="311" spans="1:4" x14ac:dyDescent="0.25">
      <c r="A311" s="1" t="s">
        <v>609</v>
      </c>
      <c r="B311" s="1" t="s">
        <v>8683</v>
      </c>
      <c r="C311" s="1" t="s">
        <v>8691</v>
      </c>
      <c r="D311" s="1" t="s">
        <v>9011</v>
      </c>
    </row>
    <row r="312" spans="1:4" x14ac:dyDescent="0.25">
      <c r="A312" s="1" t="s">
        <v>611</v>
      </c>
      <c r="B312" s="1" t="s">
        <v>8688</v>
      </c>
      <c r="C312" s="1" t="s">
        <v>8751</v>
      </c>
      <c r="D312" s="1" t="s">
        <v>9012</v>
      </c>
    </row>
    <row r="313" spans="1:4" x14ac:dyDescent="0.25">
      <c r="A313" s="1" t="s">
        <v>613</v>
      </c>
      <c r="B313" s="1" t="s">
        <v>8688</v>
      </c>
      <c r="C313" s="1" t="s">
        <v>8697</v>
      </c>
      <c r="D313" s="1" t="s">
        <v>9013</v>
      </c>
    </row>
    <row r="314" spans="1:4" x14ac:dyDescent="0.25">
      <c r="A314" s="1" t="s">
        <v>614</v>
      </c>
      <c r="B314" s="1" t="s">
        <v>8699</v>
      </c>
      <c r="C314" s="1" t="s">
        <v>8700</v>
      </c>
      <c r="D314" s="1" t="s">
        <v>9014</v>
      </c>
    </row>
    <row r="315" spans="1:4" x14ac:dyDescent="0.25">
      <c r="A315" s="1" t="s">
        <v>620</v>
      </c>
      <c r="B315" s="1" t="s">
        <v>8688</v>
      </c>
      <c r="C315" s="1" t="s">
        <v>8697</v>
      </c>
      <c r="D315" s="1" t="s">
        <v>9015</v>
      </c>
    </row>
    <row r="316" spans="1:4" x14ac:dyDescent="0.25">
      <c r="A316" s="1" t="s">
        <v>623</v>
      </c>
      <c r="B316" s="1" t="s">
        <v>8688</v>
      </c>
      <c r="C316" s="1" t="s">
        <v>8708</v>
      </c>
      <c r="D316" s="1" t="s">
        <v>9016</v>
      </c>
    </row>
    <row r="317" spans="1:4" x14ac:dyDescent="0.25">
      <c r="A317" s="1" t="s">
        <v>624</v>
      </c>
      <c r="B317" s="1" t="s">
        <v>8688</v>
      </c>
      <c r="C317" s="1" t="s">
        <v>8702</v>
      </c>
      <c r="D317" s="1" t="s">
        <v>9017</v>
      </c>
    </row>
    <row r="318" spans="1:4" x14ac:dyDescent="0.25">
      <c r="A318" s="1" t="s">
        <v>625</v>
      </c>
      <c r="B318" s="1" t="s">
        <v>8688</v>
      </c>
      <c r="C318" s="1" t="s">
        <v>8702</v>
      </c>
      <c r="D318" s="1" t="s">
        <v>9018</v>
      </c>
    </row>
    <row r="319" spans="1:4" x14ac:dyDescent="0.25">
      <c r="A319" s="1" t="s">
        <v>628</v>
      </c>
      <c r="B319" s="1" t="s">
        <v>8683</v>
      </c>
      <c r="C319" s="1" t="s">
        <v>8684</v>
      </c>
      <c r="D319" s="1" t="s">
        <v>9019</v>
      </c>
    </row>
    <row r="320" spans="1:4" x14ac:dyDescent="0.25">
      <c r="A320" s="1" t="s">
        <v>629</v>
      </c>
      <c r="B320" s="1" t="s">
        <v>8688</v>
      </c>
      <c r="C320" s="1" t="s">
        <v>8727</v>
      </c>
      <c r="D320" s="1" t="s">
        <v>9020</v>
      </c>
    </row>
    <row r="321" spans="1:4" x14ac:dyDescent="0.25">
      <c r="A321" s="1" t="s">
        <v>630</v>
      </c>
      <c r="B321" s="1" t="s">
        <v>8688</v>
      </c>
      <c r="C321" s="1" t="s">
        <v>8697</v>
      </c>
      <c r="D321" s="1" t="s">
        <v>9021</v>
      </c>
    </row>
    <row r="322" spans="1:4" x14ac:dyDescent="0.25">
      <c r="A322" s="1" t="s">
        <v>631</v>
      </c>
      <c r="B322" s="1" t="s">
        <v>8688</v>
      </c>
      <c r="C322" s="1" t="s">
        <v>8708</v>
      </c>
      <c r="D322" s="1" t="s">
        <v>9022</v>
      </c>
    </row>
    <row r="323" spans="1:4" x14ac:dyDescent="0.25">
      <c r="A323" s="1" t="s">
        <v>635</v>
      </c>
      <c r="B323" s="1" t="s">
        <v>8688</v>
      </c>
      <c r="C323" s="1" t="s">
        <v>8704</v>
      </c>
      <c r="D323" s="1" t="s">
        <v>9023</v>
      </c>
    </row>
    <row r="324" spans="1:4" x14ac:dyDescent="0.25">
      <c r="A324" s="1" t="s">
        <v>636</v>
      </c>
      <c r="B324" s="1" t="s">
        <v>8688</v>
      </c>
      <c r="C324" s="1" t="s">
        <v>8689</v>
      </c>
      <c r="D324" s="1" t="s">
        <v>9024</v>
      </c>
    </row>
    <row r="325" spans="1:4" x14ac:dyDescent="0.25">
      <c r="A325" s="1" t="s">
        <v>639</v>
      </c>
      <c r="B325" s="1" t="s">
        <v>8683</v>
      </c>
      <c r="C325" s="1" t="s">
        <v>8686</v>
      </c>
      <c r="D325" s="1" t="s">
        <v>9025</v>
      </c>
    </row>
    <row r="326" spans="1:4" x14ac:dyDescent="0.25">
      <c r="A326" s="1" t="s">
        <v>640</v>
      </c>
      <c r="B326" s="1" t="s">
        <v>8688</v>
      </c>
      <c r="C326" s="1" t="s">
        <v>8697</v>
      </c>
      <c r="D326" s="1" t="s">
        <v>9026</v>
      </c>
    </row>
    <row r="327" spans="1:4" x14ac:dyDescent="0.25">
      <c r="A327" s="1" t="s">
        <v>641</v>
      </c>
      <c r="B327" s="1" t="s">
        <v>8683</v>
      </c>
      <c r="C327" s="1" t="s">
        <v>8695</v>
      </c>
      <c r="D327" s="1" t="s">
        <v>9027</v>
      </c>
    </row>
    <row r="328" spans="1:4" x14ac:dyDescent="0.25">
      <c r="A328" s="1" t="s">
        <v>646</v>
      </c>
      <c r="B328" s="1" t="s">
        <v>8688</v>
      </c>
      <c r="C328" s="1" t="s">
        <v>8702</v>
      </c>
      <c r="D328" s="1" t="s">
        <v>9028</v>
      </c>
    </row>
    <row r="329" spans="1:4" x14ac:dyDescent="0.25">
      <c r="A329" s="1" t="s">
        <v>647</v>
      </c>
      <c r="B329" s="1" t="s">
        <v>8688</v>
      </c>
      <c r="C329" s="1" t="s">
        <v>8833</v>
      </c>
      <c r="D329" s="1" t="s">
        <v>9029</v>
      </c>
    </row>
    <row r="330" spans="1:4" x14ac:dyDescent="0.25">
      <c r="A330" s="1" t="s">
        <v>648</v>
      </c>
      <c r="B330" s="1" t="s">
        <v>8688</v>
      </c>
      <c r="C330" s="1" t="s">
        <v>8693</v>
      </c>
      <c r="D330" s="1" t="s">
        <v>9030</v>
      </c>
    </row>
    <row r="331" spans="1:4" x14ac:dyDescent="0.25">
      <c r="A331" s="1" t="s">
        <v>651</v>
      </c>
      <c r="B331" s="1" t="s">
        <v>8688</v>
      </c>
      <c r="C331" s="1" t="s">
        <v>8708</v>
      </c>
      <c r="D331" s="1" t="s">
        <v>9031</v>
      </c>
    </row>
    <row r="332" spans="1:4" x14ac:dyDescent="0.25">
      <c r="A332" s="1" t="s">
        <v>652</v>
      </c>
      <c r="B332" s="1" t="s">
        <v>8688</v>
      </c>
      <c r="C332" s="1" t="s">
        <v>8693</v>
      </c>
      <c r="D332" s="1" t="s">
        <v>9032</v>
      </c>
    </row>
    <row r="333" spans="1:4" x14ac:dyDescent="0.25">
      <c r="A333" s="1" t="s">
        <v>655</v>
      </c>
      <c r="B333" s="1" t="s">
        <v>8699</v>
      </c>
      <c r="C333" s="1" t="s">
        <v>8722</v>
      </c>
      <c r="D333" s="1" t="s">
        <v>9033</v>
      </c>
    </row>
    <row r="334" spans="1:4" x14ac:dyDescent="0.25">
      <c r="A334" s="1" t="s">
        <v>656</v>
      </c>
      <c r="B334" s="1" t="s">
        <v>8688</v>
      </c>
      <c r="C334" s="1" t="s">
        <v>8697</v>
      </c>
      <c r="D334" s="1" t="s">
        <v>9034</v>
      </c>
    </row>
    <row r="335" spans="1:4" x14ac:dyDescent="0.25">
      <c r="A335" s="1" t="s">
        <v>657</v>
      </c>
      <c r="B335" s="1" t="s">
        <v>8699</v>
      </c>
      <c r="C335" s="1" t="s">
        <v>8722</v>
      </c>
      <c r="D335" s="1" t="s">
        <v>9035</v>
      </c>
    </row>
    <row r="336" spans="1:4" x14ac:dyDescent="0.25">
      <c r="A336" s="1" t="s">
        <v>660</v>
      </c>
      <c r="B336" s="1" t="s">
        <v>8688</v>
      </c>
      <c r="C336" s="1" t="s">
        <v>8708</v>
      </c>
      <c r="D336" s="1" t="s">
        <v>9036</v>
      </c>
    </row>
    <row r="337" spans="1:4" x14ac:dyDescent="0.25">
      <c r="A337" s="1" t="s">
        <v>663</v>
      </c>
      <c r="B337" s="1" t="s">
        <v>8683</v>
      </c>
      <c r="C337" s="1" t="s">
        <v>8691</v>
      </c>
      <c r="D337" s="1" t="s">
        <v>9037</v>
      </c>
    </row>
    <row r="338" spans="1:4" x14ac:dyDescent="0.25">
      <c r="A338" s="1" t="s">
        <v>666</v>
      </c>
      <c r="B338" s="1" t="s">
        <v>8688</v>
      </c>
      <c r="C338" s="1" t="s">
        <v>8704</v>
      </c>
      <c r="D338" s="1" t="s">
        <v>9038</v>
      </c>
    </row>
    <row r="339" spans="1:4" x14ac:dyDescent="0.25">
      <c r="A339" s="1" t="s">
        <v>667</v>
      </c>
      <c r="B339" s="1" t="s">
        <v>8688</v>
      </c>
      <c r="C339" s="1" t="s">
        <v>8693</v>
      </c>
      <c r="D339" s="1" t="s">
        <v>9039</v>
      </c>
    </row>
    <row r="340" spans="1:4" x14ac:dyDescent="0.25">
      <c r="A340" s="1" t="s">
        <v>668</v>
      </c>
      <c r="B340" s="1" t="s">
        <v>8688</v>
      </c>
      <c r="C340" s="1" t="s">
        <v>8702</v>
      </c>
      <c r="D340" s="1" t="s">
        <v>9040</v>
      </c>
    </row>
    <row r="341" spans="1:4" x14ac:dyDescent="0.25">
      <c r="A341" s="1" t="s">
        <v>671</v>
      </c>
      <c r="B341" s="1" t="s">
        <v>8688</v>
      </c>
      <c r="C341" s="1" t="s">
        <v>8708</v>
      </c>
      <c r="D341" s="1" t="s">
        <v>9041</v>
      </c>
    </row>
    <row r="342" spans="1:4" x14ac:dyDescent="0.25">
      <c r="A342" s="1" t="s">
        <v>672</v>
      </c>
      <c r="B342" s="1" t="s">
        <v>8688</v>
      </c>
      <c r="C342" s="1" t="s">
        <v>8702</v>
      </c>
      <c r="D342" s="1" t="s">
        <v>9042</v>
      </c>
    </row>
    <row r="343" spans="1:4" x14ac:dyDescent="0.25">
      <c r="A343" s="1" t="s">
        <v>675</v>
      </c>
      <c r="B343" s="1" t="s">
        <v>8699</v>
      </c>
      <c r="C343" s="1" t="s">
        <v>8722</v>
      </c>
      <c r="D343" s="1" t="s">
        <v>9043</v>
      </c>
    </row>
    <row r="344" spans="1:4" x14ac:dyDescent="0.25">
      <c r="A344" s="1" t="s">
        <v>678</v>
      </c>
      <c r="B344" s="1" t="s">
        <v>8683</v>
      </c>
      <c r="C344" s="1" t="s">
        <v>8691</v>
      </c>
      <c r="D344" s="1" t="s">
        <v>9044</v>
      </c>
    </row>
    <row r="345" spans="1:4" x14ac:dyDescent="0.25">
      <c r="A345" s="1" t="s">
        <v>679</v>
      </c>
      <c r="B345" s="1" t="s">
        <v>8699</v>
      </c>
      <c r="C345" s="1" t="s">
        <v>8722</v>
      </c>
      <c r="D345" s="1" t="s">
        <v>9045</v>
      </c>
    </row>
    <row r="346" spans="1:4" x14ac:dyDescent="0.25">
      <c r="A346" s="1" t="s">
        <v>682</v>
      </c>
      <c r="B346" s="1" t="s">
        <v>8699</v>
      </c>
      <c r="C346" s="1" t="s">
        <v>8856</v>
      </c>
      <c r="D346" s="1" t="s">
        <v>9046</v>
      </c>
    </row>
    <row r="347" spans="1:4" x14ac:dyDescent="0.25">
      <c r="A347" s="1" t="s">
        <v>683</v>
      </c>
      <c r="B347" s="1" t="s">
        <v>8683</v>
      </c>
      <c r="C347" s="1" t="s">
        <v>8695</v>
      </c>
      <c r="D347" s="1" t="s">
        <v>9047</v>
      </c>
    </row>
    <row r="348" spans="1:4" x14ac:dyDescent="0.25">
      <c r="A348" s="1" t="s">
        <v>686</v>
      </c>
      <c r="B348" s="1" t="s">
        <v>8688</v>
      </c>
      <c r="C348" s="1" t="s">
        <v>8697</v>
      </c>
      <c r="D348" s="1" t="s">
        <v>9048</v>
      </c>
    </row>
    <row r="349" spans="1:4" x14ac:dyDescent="0.25">
      <c r="A349" s="1" t="s">
        <v>689</v>
      </c>
      <c r="B349" s="1" t="s">
        <v>8688</v>
      </c>
      <c r="C349" s="1" t="s">
        <v>8702</v>
      </c>
      <c r="D349" s="1" t="s">
        <v>9049</v>
      </c>
    </row>
    <row r="350" spans="1:4" x14ac:dyDescent="0.25">
      <c r="A350" s="1" t="s">
        <v>692</v>
      </c>
      <c r="B350" s="1" t="s">
        <v>8699</v>
      </c>
      <c r="C350" s="1" t="s">
        <v>8700</v>
      </c>
      <c r="D350" s="1" t="s">
        <v>9050</v>
      </c>
    </row>
    <row r="351" spans="1:4" x14ac:dyDescent="0.25">
      <c r="A351" s="1" t="s">
        <v>693</v>
      </c>
      <c r="B351" s="1" t="s">
        <v>8699</v>
      </c>
      <c r="C351" s="1" t="s">
        <v>9007</v>
      </c>
      <c r="D351" s="1" t="s">
        <v>9051</v>
      </c>
    </row>
    <row r="352" spans="1:4" x14ac:dyDescent="0.25">
      <c r="A352" s="1" t="s">
        <v>696</v>
      </c>
      <c r="B352" s="1" t="s">
        <v>8688</v>
      </c>
      <c r="C352" s="1" t="s">
        <v>8702</v>
      </c>
      <c r="D352" s="1" t="s">
        <v>9052</v>
      </c>
    </row>
    <row r="353" spans="1:4" x14ac:dyDescent="0.25">
      <c r="A353" s="1" t="s">
        <v>699</v>
      </c>
      <c r="B353" s="1" t="s">
        <v>8688</v>
      </c>
      <c r="C353" s="1" t="s">
        <v>8702</v>
      </c>
      <c r="D353" s="1" t="s">
        <v>9053</v>
      </c>
    </row>
    <row r="354" spans="1:4" x14ac:dyDescent="0.25">
      <c r="A354" s="1" t="s">
        <v>702</v>
      </c>
      <c r="B354" s="1" t="s">
        <v>8688</v>
      </c>
      <c r="C354" s="1" t="s">
        <v>8693</v>
      </c>
      <c r="D354" s="1" t="s">
        <v>9054</v>
      </c>
    </row>
    <row r="355" spans="1:4" x14ac:dyDescent="0.25">
      <c r="A355" s="1" t="s">
        <v>703</v>
      </c>
      <c r="B355" s="1" t="s">
        <v>8688</v>
      </c>
      <c r="C355" s="1" t="s">
        <v>8708</v>
      </c>
      <c r="D355" s="1" t="s">
        <v>9055</v>
      </c>
    </row>
    <row r="356" spans="1:4" x14ac:dyDescent="0.25">
      <c r="A356" s="1" t="s">
        <v>705</v>
      </c>
      <c r="B356" s="1" t="s">
        <v>8688</v>
      </c>
      <c r="C356" s="1" t="s">
        <v>8833</v>
      </c>
      <c r="D356" s="1" t="s">
        <v>9056</v>
      </c>
    </row>
    <row r="357" spans="1:4" x14ac:dyDescent="0.25">
      <c r="A357" s="1" t="s">
        <v>708</v>
      </c>
      <c r="B357" s="1" t="s">
        <v>8688</v>
      </c>
      <c r="C357" s="1" t="s">
        <v>8693</v>
      </c>
      <c r="D357" s="1" t="s">
        <v>9057</v>
      </c>
    </row>
    <row r="358" spans="1:4" x14ac:dyDescent="0.25">
      <c r="A358" s="1" t="s">
        <v>709</v>
      </c>
      <c r="B358" s="1" t="s">
        <v>8688</v>
      </c>
      <c r="C358" s="1" t="s">
        <v>8693</v>
      </c>
      <c r="D358" s="1" t="s">
        <v>9058</v>
      </c>
    </row>
    <row r="359" spans="1:4" x14ac:dyDescent="0.25">
      <c r="A359" s="1" t="s">
        <v>710</v>
      </c>
      <c r="B359" s="1" t="s">
        <v>8699</v>
      </c>
      <c r="C359" s="1" t="s">
        <v>8722</v>
      </c>
      <c r="D359" s="1" t="s">
        <v>9059</v>
      </c>
    </row>
    <row r="360" spans="1:4" x14ac:dyDescent="0.25">
      <c r="A360" s="1" t="s">
        <v>713</v>
      </c>
      <c r="B360" s="1" t="s">
        <v>8688</v>
      </c>
      <c r="C360" s="1" t="s">
        <v>8708</v>
      </c>
      <c r="D360" s="1" t="s">
        <v>9060</v>
      </c>
    </row>
    <row r="361" spans="1:4" x14ac:dyDescent="0.25">
      <c r="A361" s="1" t="s">
        <v>715</v>
      </c>
      <c r="B361" s="1" t="s">
        <v>8688</v>
      </c>
      <c r="C361" s="1" t="s">
        <v>8697</v>
      </c>
      <c r="D361" s="1" t="s">
        <v>9061</v>
      </c>
    </row>
    <row r="362" spans="1:4" x14ac:dyDescent="0.25">
      <c r="A362" s="1" t="s">
        <v>718</v>
      </c>
      <c r="B362" s="1" t="s">
        <v>8688</v>
      </c>
      <c r="C362" s="1" t="s">
        <v>8704</v>
      </c>
      <c r="D362" s="1" t="s">
        <v>9062</v>
      </c>
    </row>
    <row r="363" spans="1:4" x14ac:dyDescent="0.25">
      <c r="A363" s="1" t="s">
        <v>721</v>
      </c>
      <c r="B363" s="1" t="s">
        <v>8699</v>
      </c>
      <c r="C363" s="1" t="s">
        <v>9007</v>
      </c>
      <c r="D363" s="1" t="s">
        <v>9063</v>
      </c>
    </row>
    <row r="364" spans="1:4" x14ac:dyDescent="0.25">
      <c r="A364" s="1" t="s">
        <v>722</v>
      </c>
      <c r="B364" s="1" t="s">
        <v>8688</v>
      </c>
      <c r="C364" s="1" t="s">
        <v>8708</v>
      </c>
      <c r="D364" s="1" t="s">
        <v>9064</v>
      </c>
    </row>
    <row r="365" spans="1:4" x14ac:dyDescent="0.25">
      <c r="A365" s="1" t="s">
        <v>723</v>
      </c>
      <c r="B365" s="1" t="s">
        <v>8683</v>
      </c>
      <c r="C365" s="1" t="s">
        <v>8691</v>
      </c>
      <c r="D365" s="1" t="s">
        <v>9065</v>
      </c>
    </row>
    <row r="366" spans="1:4" x14ac:dyDescent="0.25">
      <c r="A366" s="1" t="s">
        <v>724</v>
      </c>
      <c r="B366" s="1" t="s">
        <v>8688</v>
      </c>
      <c r="C366" s="1" t="s">
        <v>8708</v>
      </c>
      <c r="D366" s="1" t="s">
        <v>9066</v>
      </c>
    </row>
    <row r="367" spans="1:4" x14ac:dyDescent="0.25">
      <c r="A367" s="1" t="s">
        <v>725</v>
      </c>
      <c r="B367" s="1" t="s">
        <v>8688</v>
      </c>
      <c r="C367" s="1" t="s">
        <v>8689</v>
      </c>
      <c r="D367" s="1" t="s">
        <v>9067</v>
      </c>
    </row>
    <row r="368" spans="1:4" x14ac:dyDescent="0.25">
      <c r="A368" s="1" t="s">
        <v>726</v>
      </c>
      <c r="B368" s="1" t="s">
        <v>8683</v>
      </c>
      <c r="C368" s="1" t="s">
        <v>8684</v>
      </c>
      <c r="D368" s="1" t="s">
        <v>9068</v>
      </c>
    </row>
    <row r="369" spans="1:4" x14ac:dyDescent="0.25">
      <c r="A369" s="1" t="s">
        <v>727</v>
      </c>
      <c r="B369" s="1" t="s">
        <v>8683</v>
      </c>
      <c r="C369" s="1" t="s">
        <v>8686</v>
      </c>
      <c r="D369" s="1" t="s">
        <v>9069</v>
      </c>
    </row>
    <row r="370" spans="1:4" x14ac:dyDescent="0.25">
      <c r="A370" s="1" t="s">
        <v>730</v>
      </c>
      <c r="B370" s="1" t="s">
        <v>8688</v>
      </c>
      <c r="C370" s="1" t="s">
        <v>8708</v>
      </c>
      <c r="D370" s="1" t="s">
        <v>9070</v>
      </c>
    </row>
    <row r="371" spans="1:4" x14ac:dyDescent="0.25">
      <c r="A371" s="1" t="s">
        <v>733</v>
      </c>
      <c r="B371" s="1" t="s">
        <v>8688</v>
      </c>
      <c r="C371" s="1" t="s">
        <v>8697</v>
      </c>
      <c r="D371" s="1" t="s">
        <v>9071</v>
      </c>
    </row>
    <row r="372" spans="1:4" x14ac:dyDescent="0.25">
      <c r="A372" s="1" t="s">
        <v>736</v>
      </c>
      <c r="B372" s="1" t="s">
        <v>8683</v>
      </c>
      <c r="C372" s="1" t="s">
        <v>8686</v>
      </c>
      <c r="D372" s="1" t="s">
        <v>9072</v>
      </c>
    </row>
    <row r="373" spans="1:4" x14ac:dyDescent="0.25">
      <c r="A373" s="1" t="s">
        <v>738</v>
      </c>
      <c r="B373" s="1" t="s">
        <v>8688</v>
      </c>
      <c r="C373" s="1" t="s">
        <v>8708</v>
      </c>
      <c r="D373" s="1" t="s">
        <v>9073</v>
      </c>
    </row>
    <row r="374" spans="1:4" x14ac:dyDescent="0.25">
      <c r="A374" s="1" t="s">
        <v>740</v>
      </c>
      <c r="B374" s="1" t="s">
        <v>8688</v>
      </c>
      <c r="C374" s="1" t="s">
        <v>8697</v>
      </c>
      <c r="D374" s="1" t="s">
        <v>9074</v>
      </c>
    </row>
    <row r="375" spans="1:4" x14ac:dyDescent="0.25">
      <c r="A375" s="1" t="s">
        <v>741</v>
      </c>
      <c r="B375" s="1" t="s">
        <v>8688</v>
      </c>
      <c r="C375" s="1" t="s">
        <v>8727</v>
      </c>
      <c r="D375" s="1" t="s">
        <v>9075</v>
      </c>
    </row>
    <row r="376" spans="1:4" x14ac:dyDescent="0.25">
      <c r="A376" s="1" t="s">
        <v>743</v>
      </c>
      <c r="B376" s="1" t="s">
        <v>8699</v>
      </c>
      <c r="C376" s="1" t="s">
        <v>8722</v>
      </c>
      <c r="D376" s="1" t="s">
        <v>9076</v>
      </c>
    </row>
    <row r="377" spans="1:4" x14ac:dyDescent="0.25">
      <c r="A377" s="1" t="s">
        <v>746</v>
      </c>
      <c r="B377" s="1" t="s">
        <v>8683</v>
      </c>
      <c r="C377" s="1" t="s">
        <v>8695</v>
      </c>
      <c r="D377" s="1" t="s">
        <v>9077</v>
      </c>
    </row>
    <row r="378" spans="1:4" x14ac:dyDescent="0.25">
      <c r="A378" s="1" t="s">
        <v>747</v>
      </c>
      <c r="B378" s="1" t="s">
        <v>8688</v>
      </c>
      <c r="C378" s="1" t="s">
        <v>8693</v>
      </c>
      <c r="D378" s="1" t="s">
        <v>9078</v>
      </c>
    </row>
    <row r="379" spans="1:4" x14ac:dyDescent="0.25">
      <c r="A379" s="1" t="s">
        <v>750</v>
      </c>
      <c r="B379" s="1" t="s">
        <v>8683</v>
      </c>
      <c r="C379" s="1" t="s">
        <v>8686</v>
      </c>
      <c r="D379" s="1" t="s">
        <v>9079</v>
      </c>
    </row>
    <row r="380" spans="1:4" x14ac:dyDescent="0.25">
      <c r="A380" s="1" t="s">
        <v>752</v>
      </c>
      <c r="B380" s="1" t="s">
        <v>8683</v>
      </c>
      <c r="C380" s="1" t="s">
        <v>8695</v>
      </c>
      <c r="D380" s="1" t="s">
        <v>9080</v>
      </c>
    </row>
    <row r="381" spans="1:4" x14ac:dyDescent="0.25">
      <c r="A381" s="1" t="s">
        <v>753</v>
      </c>
      <c r="B381" s="1" t="s">
        <v>8688</v>
      </c>
      <c r="C381" s="1" t="s">
        <v>8702</v>
      </c>
      <c r="D381" s="1" t="s">
        <v>9081</v>
      </c>
    </row>
    <row r="382" spans="1:4" x14ac:dyDescent="0.25">
      <c r="A382" s="1" t="s">
        <v>756</v>
      </c>
      <c r="B382" s="1" t="s">
        <v>8699</v>
      </c>
      <c r="C382" s="1" t="s">
        <v>8856</v>
      </c>
      <c r="D382" s="1" t="s">
        <v>9082</v>
      </c>
    </row>
    <row r="383" spans="1:4" x14ac:dyDescent="0.25">
      <c r="A383" s="1" t="s">
        <v>759</v>
      </c>
      <c r="B383" s="1" t="s">
        <v>8688</v>
      </c>
      <c r="C383" s="1" t="s">
        <v>8697</v>
      </c>
      <c r="D383" s="1" t="s">
        <v>9083</v>
      </c>
    </row>
    <row r="384" spans="1:4" x14ac:dyDescent="0.25">
      <c r="A384" s="1" t="s">
        <v>762</v>
      </c>
      <c r="B384" s="1" t="s">
        <v>8688</v>
      </c>
      <c r="C384" s="1" t="s">
        <v>8702</v>
      </c>
      <c r="D384" s="1" t="s">
        <v>9084</v>
      </c>
    </row>
    <row r="385" spans="1:4" x14ac:dyDescent="0.25">
      <c r="A385" s="1" t="s">
        <v>763</v>
      </c>
      <c r="B385" s="1" t="s">
        <v>8688</v>
      </c>
      <c r="C385" s="1" t="s">
        <v>8693</v>
      </c>
      <c r="D385" s="1" t="s">
        <v>9085</v>
      </c>
    </row>
    <row r="386" spans="1:4" x14ac:dyDescent="0.25">
      <c r="A386" s="1" t="s">
        <v>765</v>
      </c>
      <c r="B386" s="1" t="s">
        <v>8688</v>
      </c>
      <c r="C386" s="1" t="s">
        <v>8693</v>
      </c>
      <c r="D386" s="1" t="s">
        <v>9086</v>
      </c>
    </row>
    <row r="387" spans="1:4" x14ac:dyDescent="0.25">
      <c r="A387" s="1" t="s">
        <v>768</v>
      </c>
      <c r="B387" s="1" t="s">
        <v>8688</v>
      </c>
      <c r="C387" s="1" t="s">
        <v>8702</v>
      </c>
      <c r="D387" s="1" t="s">
        <v>9087</v>
      </c>
    </row>
    <row r="388" spans="1:4" x14ac:dyDescent="0.25">
      <c r="A388" s="1" t="s">
        <v>769</v>
      </c>
      <c r="B388" s="1" t="s">
        <v>8699</v>
      </c>
      <c r="C388" s="1" t="s">
        <v>8722</v>
      </c>
      <c r="D388" s="1" t="s">
        <v>9088</v>
      </c>
    </row>
    <row r="389" spans="1:4" x14ac:dyDescent="0.25">
      <c r="A389" s="1" t="s">
        <v>772</v>
      </c>
      <c r="B389" s="1" t="s">
        <v>8699</v>
      </c>
      <c r="C389" s="1" t="s">
        <v>8856</v>
      </c>
      <c r="D389" s="1" t="s">
        <v>9089</v>
      </c>
    </row>
    <row r="390" spans="1:4" x14ac:dyDescent="0.25">
      <c r="A390" s="1" t="s">
        <v>775</v>
      </c>
      <c r="B390" s="1" t="s">
        <v>8688</v>
      </c>
      <c r="C390" s="1" t="s">
        <v>8708</v>
      </c>
      <c r="D390" s="1" t="s">
        <v>9090</v>
      </c>
    </row>
    <row r="391" spans="1:4" x14ac:dyDescent="0.25">
      <c r="A391" s="1" t="s">
        <v>777</v>
      </c>
      <c r="B391" s="1" t="s">
        <v>8683</v>
      </c>
      <c r="C391" s="1" t="s">
        <v>8686</v>
      </c>
      <c r="D391" s="1" t="s">
        <v>9091</v>
      </c>
    </row>
    <row r="392" spans="1:4" x14ac:dyDescent="0.25">
      <c r="A392" s="1" t="s">
        <v>779</v>
      </c>
      <c r="B392" s="1" t="s">
        <v>8683</v>
      </c>
      <c r="C392" s="1" t="s">
        <v>8695</v>
      </c>
      <c r="D392" s="1" t="s">
        <v>9092</v>
      </c>
    </row>
    <row r="393" spans="1:4" x14ac:dyDescent="0.25">
      <c r="A393" s="1" t="s">
        <v>780</v>
      </c>
      <c r="B393" s="1" t="s">
        <v>8688</v>
      </c>
      <c r="C393" s="1" t="s">
        <v>8693</v>
      </c>
      <c r="D393" s="1" t="s">
        <v>9093</v>
      </c>
    </row>
    <row r="394" spans="1:4" x14ac:dyDescent="0.25">
      <c r="A394" s="1" t="s">
        <v>781</v>
      </c>
      <c r="B394" s="1" t="s">
        <v>8688</v>
      </c>
      <c r="C394" s="1" t="s">
        <v>8693</v>
      </c>
      <c r="D394" s="1" t="s">
        <v>9094</v>
      </c>
    </row>
    <row r="395" spans="1:4" x14ac:dyDescent="0.25">
      <c r="A395" s="1" t="s">
        <v>782</v>
      </c>
      <c r="B395" s="1" t="s">
        <v>8688</v>
      </c>
      <c r="C395" s="1" t="s">
        <v>8708</v>
      </c>
      <c r="D395" s="1" t="s">
        <v>9095</v>
      </c>
    </row>
    <row r="396" spans="1:4" x14ac:dyDescent="0.25">
      <c r="A396" s="1" t="s">
        <v>783</v>
      </c>
      <c r="B396" s="1" t="s">
        <v>8683</v>
      </c>
      <c r="C396" s="1" t="s">
        <v>8686</v>
      </c>
      <c r="D396" s="1" t="s">
        <v>9096</v>
      </c>
    </row>
    <row r="397" spans="1:4" x14ac:dyDescent="0.25">
      <c r="A397" s="1" t="s">
        <v>784</v>
      </c>
      <c r="B397" s="1" t="s">
        <v>8688</v>
      </c>
      <c r="C397" s="1" t="s">
        <v>8689</v>
      </c>
      <c r="D397" s="1" t="s">
        <v>9097</v>
      </c>
    </row>
    <row r="398" spans="1:4" x14ac:dyDescent="0.25">
      <c r="A398" s="1" t="s">
        <v>787</v>
      </c>
      <c r="B398" s="1" t="s">
        <v>8683</v>
      </c>
      <c r="C398" s="1" t="s">
        <v>8695</v>
      </c>
      <c r="D398" s="1" t="s">
        <v>9098</v>
      </c>
    </row>
    <row r="399" spans="1:4" x14ac:dyDescent="0.25">
      <c r="A399" s="1" t="s">
        <v>790</v>
      </c>
      <c r="B399" s="1" t="s">
        <v>8688</v>
      </c>
      <c r="C399" s="1" t="s">
        <v>8697</v>
      </c>
      <c r="D399" s="1" t="s">
        <v>9099</v>
      </c>
    </row>
    <row r="400" spans="1:4" x14ac:dyDescent="0.25">
      <c r="A400" s="1" t="s">
        <v>791</v>
      </c>
      <c r="B400" s="1" t="s">
        <v>8688</v>
      </c>
      <c r="C400" s="1" t="s">
        <v>8693</v>
      </c>
      <c r="D400" s="1" t="s">
        <v>9100</v>
      </c>
    </row>
    <row r="401" spans="1:4" x14ac:dyDescent="0.25">
      <c r="A401" s="1" t="s">
        <v>792</v>
      </c>
      <c r="B401" s="1" t="s">
        <v>8688</v>
      </c>
      <c r="C401" s="1" t="s">
        <v>8697</v>
      </c>
      <c r="D401" s="1" t="s">
        <v>9101</v>
      </c>
    </row>
    <row r="402" spans="1:4" x14ac:dyDescent="0.25">
      <c r="A402" s="1" t="s">
        <v>793</v>
      </c>
      <c r="B402" s="1" t="s">
        <v>8688</v>
      </c>
      <c r="C402" s="1" t="s">
        <v>8697</v>
      </c>
      <c r="D402" s="1" t="s">
        <v>9102</v>
      </c>
    </row>
    <row r="403" spans="1:4" x14ac:dyDescent="0.25">
      <c r="A403" s="1" t="s">
        <v>794</v>
      </c>
      <c r="B403" s="1" t="s">
        <v>8688</v>
      </c>
      <c r="C403" s="1" t="s">
        <v>8697</v>
      </c>
      <c r="D403" s="1" t="s">
        <v>9103</v>
      </c>
    </row>
    <row r="404" spans="1:4" x14ac:dyDescent="0.25">
      <c r="A404" s="1" t="s">
        <v>795</v>
      </c>
      <c r="B404" s="1" t="s">
        <v>8699</v>
      </c>
      <c r="C404" s="1" t="s">
        <v>8700</v>
      </c>
      <c r="D404" s="1" t="s">
        <v>9104</v>
      </c>
    </row>
    <row r="405" spans="1:4" x14ac:dyDescent="0.25">
      <c r="A405" s="1" t="s">
        <v>798</v>
      </c>
      <c r="B405" s="1" t="s">
        <v>8688</v>
      </c>
      <c r="C405" s="1" t="s">
        <v>8693</v>
      </c>
      <c r="D405" s="1" t="s">
        <v>9105</v>
      </c>
    </row>
    <row r="406" spans="1:4" x14ac:dyDescent="0.25">
      <c r="A406" s="1" t="s">
        <v>800</v>
      </c>
      <c r="B406" s="1" t="s">
        <v>8699</v>
      </c>
      <c r="C406" s="1" t="s">
        <v>8722</v>
      </c>
      <c r="D406" s="1" t="s">
        <v>9106</v>
      </c>
    </row>
    <row r="407" spans="1:4" x14ac:dyDescent="0.25">
      <c r="A407" s="1" t="s">
        <v>803</v>
      </c>
      <c r="B407" s="1" t="s">
        <v>8683</v>
      </c>
      <c r="C407" s="1" t="s">
        <v>8686</v>
      </c>
      <c r="D407" s="1" t="s">
        <v>9107</v>
      </c>
    </row>
    <row r="408" spans="1:4" x14ac:dyDescent="0.25">
      <c r="A408" s="1" t="s">
        <v>805</v>
      </c>
      <c r="B408" s="1" t="s">
        <v>8683</v>
      </c>
      <c r="C408" s="1" t="s">
        <v>8686</v>
      </c>
      <c r="D408" s="1" t="s">
        <v>9108</v>
      </c>
    </row>
    <row r="409" spans="1:4" x14ac:dyDescent="0.25">
      <c r="A409" s="1" t="s">
        <v>806</v>
      </c>
      <c r="B409" s="1" t="s">
        <v>8688</v>
      </c>
      <c r="C409" s="1" t="s">
        <v>8727</v>
      </c>
      <c r="D409" s="1" t="s">
        <v>8853</v>
      </c>
    </row>
    <row r="410" spans="1:4" x14ac:dyDescent="0.25">
      <c r="A410" s="1" t="s">
        <v>808</v>
      </c>
      <c r="B410" s="1" t="s">
        <v>8688</v>
      </c>
      <c r="C410" s="1" t="s">
        <v>8704</v>
      </c>
      <c r="D410" s="1" t="s">
        <v>9109</v>
      </c>
    </row>
    <row r="411" spans="1:4" x14ac:dyDescent="0.25">
      <c r="A411" s="1" t="s">
        <v>809</v>
      </c>
      <c r="B411" s="1" t="s">
        <v>8699</v>
      </c>
      <c r="C411" s="1" t="s">
        <v>8722</v>
      </c>
      <c r="D411" s="1" t="s">
        <v>9110</v>
      </c>
    </row>
    <row r="412" spans="1:4" x14ac:dyDescent="0.25">
      <c r="A412" s="1" t="s">
        <v>810</v>
      </c>
      <c r="B412" s="1" t="s">
        <v>8688</v>
      </c>
      <c r="C412" s="1" t="s">
        <v>8702</v>
      </c>
      <c r="D412" s="1" t="s">
        <v>9111</v>
      </c>
    </row>
    <row r="413" spans="1:4" x14ac:dyDescent="0.25">
      <c r="A413" s="1" t="s">
        <v>813</v>
      </c>
      <c r="B413" s="1" t="s">
        <v>8683</v>
      </c>
      <c r="C413" s="1" t="s">
        <v>8691</v>
      </c>
      <c r="D413" s="1" t="s">
        <v>9112</v>
      </c>
    </row>
    <row r="414" spans="1:4" x14ac:dyDescent="0.25">
      <c r="A414" s="1" t="s">
        <v>814</v>
      </c>
      <c r="B414" s="1" t="s">
        <v>8688</v>
      </c>
      <c r="C414" s="1" t="s">
        <v>8702</v>
      </c>
      <c r="D414" s="1" t="s">
        <v>9113</v>
      </c>
    </row>
    <row r="415" spans="1:4" x14ac:dyDescent="0.25">
      <c r="A415" s="1" t="s">
        <v>815</v>
      </c>
      <c r="B415" s="1" t="s">
        <v>8688</v>
      </c>
      <c r="C415" s="1" t="s">
        <v>8833</v>
      </c>
      <c r="D415" s="1" t="s">
        <v>9114</v>
      </c>
    </row>
    <row r="416" spans="1:4" x14ac:dyDescent="0.25">
      <c r="A416" s="1" t="s">
        <v>816</v>
      </c>
      <c r="B416" s="1" t="s">
        <v>8688</v>
      </c>
      <c r="C416" s="1" t="s">
        <v>8704</v>
      </c>
      <c r="D416" s="1" t="s">
        <v>9115</v>
      </c>
    </row>
    <row r="417" spans="1:4" x14ac:dyDescent="0.25">
      <c r="A417" s="1" t="s">
        <v>820</v>
      </c>
      <c r="B417" s="1" t="s">
        <v>8683</v>
      </c>
      <c r="C417" s="1" t="s">
        <v>8684</v>
      </c>
      <c r="D417" s="1" t="s">
        <v>9116</v>
      </c>
    </row>
    <row r="418" spans="1:4" x14ac:dyDescent="0.25">
      <c r="A418" s="1" t="s">
        <v>822</v>
      </c>
      <c r="B418" s="1" t="s">
        <v>8688</v>
      </c>
      <c r="C418" s="1" t="s">
        <v>8702</v>
      </c>
      <c r="D418" s="1" t="s">
        <v>9117</v>
      </c>
    </row>
    <row r="419" spans="1:4" x14ac:dyDescent="0.25">
      <c r="A419" s="1" t="s">
        <v>825</v>
      </c>
      <c r="B419" s="1" t="s">
        <v>8688</v>
      </c>
      <c r="C419" s="1" t="s">
        <v>8708</v>
      </c>
      <c r="D419" s="1" t="s">
        <v>9118</v>
      </c>
    </row>
    <row r="420" spans="1:4" x14ac:dyDescent="0.25">
      <c r="A420" s="1" t="s">
        <v>828</v>
      </c>
      <c r="B420" s="1" t="s">
        <v>8688</v>
      </c>
      <c r="C420" s="1" t="s">
        <v>8693</v>
      </c>
      <c r="D420" s="1" t="s">
        <v>9119</v>
      </c>
    </row>
    <row r="421" spans="1:4" x14ac:dyDescent="0.25">
      <c r="A421" s="1" t="s">
        <v>829</v>
      </c>
      <c r="B421" s="1" t="s">
        <v>8683</v>
      </c>
      <c r="C421" s="1" t="s">
        <v>8684</v>
      </c>
      <c r="D421" s="1" t="s">
        <v>9120</v>
      </c>
    </row>
    <row r="422" spans="1:4" x14ac:dyDescent="0.25">
      <c r="A422" s="1" t="s">
        <v>830</v>
      </c>
      <c r="B422" s="1" t="s">
        <v>8699</v>
      </c>
      <c r="C422" s="1" t="s">
        <v>8700</v>
      </c>
      <c r="D422" s="1" t="s">
        <v>9121</v>
      </c>
    </row>
    <row r="423" spans="1:4" x14ac:dyDescent="0.25">
      <c r="A423" s="1" t="s">
        <v>831</v>
      </c>
      <c r="B423" s="1" t="s">
        <v>8688</v>
      </c>
      <c r="C423" s="1" t="s">
        <v>8693</v>
      </c>
      <c r="D423" s="1" t="s">
        <v>9122</v>
      </c>
    </row>
    <row r="424" spans="1:4" x14ac:dyDescent="0.25">
      <c r="A424" s="1" t="s">
        <v>832</v>
      </c>
      <c r="B424" s="1" t="s">
        <v>8688</v>
      </c>
      <c r="C424" s="1" t="s">
        <v>8708</v>
      </c>
      <c r="D424" s="1" t="s">
        <v>9123</v>
      </c>
    </row>
    <row r="425" spans="1:4" x14ac:dyDescent="0.25">
      <c r="A425" s="1" t="s">
        <v>833</v>
      </c>
      <c r="B425" s="1" t="s">
        <v>8688</v>
      </c>
      <c r="C425" s="1" t="s">
        <v>8708</v>
      </c>
      <c r="D425" s="1" t="s">
        <v>9124</v>
      </c>
    </row>
    <row r="426" spans="1:4" x14ac:dyDescent="0.25">
      <c r="A426" s="1" t="s">
        <v>835</v>
      </c>
      <c r="B426" s="1" t="s">
        <v>8699</v>
      </c>
      <c r="C426" s="1" t="s">
        <v>8700</v>
      </c>
      <c r="D426" s="1" t="s">
        <v>9125</v>
      </c>
    </row>
    <row r="427" spans="1:4" x14ac:dyDescent="0.25">
      <c r="A427" s="1" t="s">
        <v>840</v>
      </c>
      <c r="B427" s="1" t="s">
        <v>8688</v>
      </c>
      <c r="C427" s="1" t="s">
        <v>8697</v>
      </c>
      <c r="D427" s="1" t="s">
        <v>9126</v>
      </c>
    </row>
    <row r="428" spans="1:4" x14ac:dyDescent="0.25">
      <c r="A428" s="1" t="s">
        <v>841</v>
      </c>
      <c r="B428" s="1" t="s">
        <v>8688</v>
      </c>
      <c r="C428" s="1" t="s">
        <v>8693</v>
      </c>
      <c r="D428" s="1" t="s">
        <v>9127</v>
      </c>
    </row>
    <row r="429" spans="1:4" x14ac:dyDescent="0.25">
      <c r="A429" s="1" t="s">
        <v>844</v>
      </c>
      <c r="B429" s="1" t="s">
        <v>8699</v>
      </c>
      <c r="C429" s="1" t="s">
        <v>8722</v>
      </c>
      <c r="D429" s="1" t="s">
        <v>9128</v>
      </c>
    </row>
    <row r="430" spans="1:4" x14ac:dyDescent="0.25">
      <c r="A430" s="1" t="s">
        <v>847</v>
      </c>
      <c r="B430" s="1" t="s">
        <v>8699</v>
      </c>
      <c r="C430" s="1" t="s">
        <v>8722</v>
      </c>
      <c r="D430" s="1" t="s">
        <v>9129</v>
      </c>
    </row>
    <row r="431" spans="1:4" x14ac:dyDescent="0.25">
      <c r="A431" s="1" t="s">
        <v>850</v>
      </c>
      <c r="B431" s="1" t="s">
        <v>8688</v>
      </c>
      <c r="C431" s="1" t="s">
        <v>8689</v>
      </c>
      <c r="D431" s="1" t="s">
        <v>9130</v>
      </c>
    </row>
    <row r="432" spans="1:4" x14ac:dyDescent="0.25">
      <c r="A432" s="1" t="s">
        <v>851</v>
      </c>
      <c r="B432" s="1" t="s">
        <v>8683</v>
      </c>
      <c r="C432" s="1" t="s">
        <v>8684</v>
      </c>
      <c r="D432" s="1" t="s">
        <v>9131</v>
      </c>
    </row>
    <row r="433" spans="1:4" x14ac:dyDescent="0.25">
      <c r="A433" s="1" t="s">
        <v>852</v>
      </c>
      <c r="B433" s="1" t="s">
        <v>8699</v>
      </c>
      <c r="C433" s="1" t="s">
        <v>8700</v>
      </c>
      <c r="D433" s="1" t="s">
        <v>9132</v>
      </c>
    </row>
    <row r="434" spans="1:4" x14ac:dyDescent="0.25">
      <c r="A434" s="1" t="s">
        <v>855</v>
      </c>
      <c r="B434" s="1" t="s">
        <v>8699</v>
      </c>
      <c r="C434" s="1" t="s">
        <v>8700</v>
      </c>
      <c r="D434" s="1" t="s">
        <v>9133</v>
      </c>
    </row>
    <row r="435" spans="1:4" x14ac:dyDescent="0.25">
      <c r="A435" s="1" t="s">
        <v>858</v>
      </c>
      <c r="B435" s="1" t="s">
        <v>8699</v>
      </c>
      <c r="C435" s="1" t="s">
        <v>8700</v>
      </c>
      <c r="D435" s="1" t="s">
        <v>9134</v>
      </c>
    </row>
    <row r="436" spans="1:4" x14ac:dyDescent="0.25">
      <c r="A436" s="1" t="s">
        <v>859</v>
      </c>
      <c r="B436" s="1" t="s">
        <v>8699</v>
      </c>
      <c r="C436" s="1" t="s">
        <v>8722</v>
      </c>
      <c r="D436" s="1" t="s">
        <v>9135</v>
      </c>
    </row>
    <row r="437" spans="1:4" x14ac:dyDescent="0.25">
      <c r="A437" s="1" t="s">
        <v>862</v>
      </c>
      <c r="B437" s="1" t="s">
        <v>8688</v>
      </c>
      <c r="C437" s="1" t="s">
        <v>8693</v>
      </c>
      <c r="D437" s="1" t="s">
        <v>9136</v>
      </c>
    </row>
    <row r="438" spans="1:4" x14ac:dyDescent="0.25">
      <c r="A438" s="1" t="s">
        <v>863</v>
      </c>
      <c r="B438" s="1" t="s">
        <v>8688</v>
      </c>
      <c r="C438" s="1" t="s">
        <v>8727</v>
      </c>
      <c r="D438" s="1" t="s">
        <v>9137</v>
      </c>
    </row>
    <row r="439" spans="1:4" x14ac:dyDescent="0.25">
      <c r="A439" s="1" t="s">
        <v>866</v>
      </c>
      <c r="B439" s="1" t="s">
        <v>8699</v>
      </c>
      <c r="C439" s="1" t="s">
        <v>8722</v>
      </c>
      <c r="D439" s="1" t="s">
        <v>9138</v>
      </c>
    </row>
    <row r="440" spans="1:4" x14ac:dyDescent="0.25">
      <c r="A440" s="1" t="s">
        <v>869</v>
      </c>
      <c r="B440" s="1" t="s">
        <v>8683</v>
      </c>
      <c r="C440" s="1" t="s">
        <v>8691</v>
      </c>
      <c r="D440" s="1" t="s">
        <v>9139</v>
      </c>
    </row>
    <row r="441" spans="1:4" x14ac:dyDescent="0.25">
      <c r="A441" s="1" t="s">
        <v>872</v>
      </c>
      <c r="B441" s="1" t="s">
        <v>8688</v>
      </c>
      <c r="C441" s="1" t="s">
        <v>8727</v>
      </c>
      <c r="D441" s="1" t="s">
        <v>9140</v>
      </c>
    </row>
    <row r="442" spans="1:4" x14ac:dyDescent="0.25">
      <c r="A442" s="1" t="s">
        <v>874</v>
      </c>
      <c r="B442" s="1" t="s">
        <v>8688</v>
      </c>
      <c r="C442" s="1" t="s">
        <v>8702</v>
      </c>
      <c r="D442" s="1" t="s">
        <v>9141</v>
      </c>
    </row>
    <row r="443" spans="1:4" x14ac:dyDescent="0.25">
      <c r="A443" s="1" t="s">
        <v>875</v>
      </c>
      <c r="B443" s="1" t="s">
        <v>8683</v>
      </c>
      <c r="C443" s="1" t="s">
        <v>8695</v>
      </c>
      <c r="D443" s="1" t="s">
        <v>9142</v>
      </c>
    </row>
    <row r="444" spans="1:4" x14ac:dyDescent="0.25">
      <c r="A444" s="1" t="s">
        <v>876</v>
      </c>
      <c r="B444" s="1" t="s">
        <v>8683</v>
      </c>
      <c r="C444" s="1" t="s">
        <v>8695</v>
      </c>
      <c r="D444" s="1" t="s">
        <v>9143</v>
      </c>
    </row>
    <row r="445" spans="1:4" x14ac:dyDescent="0.25">
      <c r="A445" s="1" t="s">
        <v>879</v>
      </c>
      <c r="B445" s="1" t="s">
        <v>8688</v>
      </c>
      <c r="C445" s="1" t="s">
        <v>8702</v>
      </c>
      <c r="D445" s="1" t="s">
        <v>9144</v>
      </c>
    </row>
    <row r="446" spans="1:4" x14ac:dyDescent="0.25">
      <c r="A446" s="1" t="s">
        <v>880</v>
      </c>
      <c r="B446" s="1" t="s">
        <v>8688</v>
      </c>
      <c r="C446" s="1" t="s">
        <v>8702</v>
      </c>
      <c r="D446" s="1" t="s">
        <v>9145</v>
      </c>
    </row>
    <row r="447" spans="1:4" x14ac:dyDescent="0.25">
      <c r="A447" s="1" t="s">
        <v>881</v>
      </c>
      <c r="B447" s="1" t="s">
        <v>8683</v>
      </c>
      <c r="C447" s="1" t="s">
        <v>8686</v>
      </c>
      <c r="D447" s="1" t="s">
        <v>9146</v>
      </c>
    </row>
    <row r="448" spans="1:4" x14ac:dyDescent="0.25">
      <c r="A448" s="1" t="s">
        <v>882</v>
      </c>
      <c r="B448" s="1" t="s">
        <v>8688</v>
      </c>
      <c r="C448" s="1" t="s">
        <v>8702</v>
      </c>
      <c r="D448" s="1" t="s">
        <v>9147</v>
      </c>
    </row>
    <row r="449" spans="1:4" x14ac:dyDescent="0.25">
      <c r="A449" s="1" t="s">
        <v>883</v>
      </c>
      <c r="B449" s="1" t="s">
        <v>8688</v>
      </c>
      <c r="C449" s="1" t="s">
        <v>8708</v>
      </c>
      <c r="D449" s="1" t="s">
        <v>9148</v>
      </c>
    </row>
    <row r="450" spans="1:4" x14ac:dyDescent="0.25">
      <c r="A450" s="1" t="s">
        <v>887</v>
      </c>
      <c r="B450" s="1" t="s">
        <v>8688</v>
      </c>
      <c r="C450" s="1" t="s">
        <v>8697</v>
      </c>
      <c r="D450" s="1" t="s">
        <v>9149</v>
      </c>
    </row>
    <row r="451" spans="1:4" x14ac:dyDescent="0.25">
      <c r="A451" s="1" t="s">
        <v>888</v>
      </c>
      <c r="B451" s="1" t="s">
        <v>8688</v>
      </c>
      <c r="C451" s="1" t="s">
        <v>8697</v>
      </c>
      <c r="D451" s="1" t="s">
        <v>9150</v>
      </c>
    </row>
    <row r="452" spans="1:4" x14ac:dyDescent="0.25">
      <c r="A452" s="1" t="s">
        <v>889</v>
      </c>
      <c r="B452" s="1" t="s">
        <v>8688</v>
      </c>
      <c r="C452" s="1" t="s">
        <v>8702</v>
      </c>
      <c r="D452" s="1" t="s">
        <v>9151</v>
      </c>
    </row>
    <row r="453" spans="1:4" x14ac:dyDescent="0.25">
      <c r="A453" s="1" t="s">
        <v>892</v>
      </c>
      <c r="B453" s="1" t="s">
        <v>8683</v>
      </c>
      <c r="C453" s="1" t="s">
        <v>8695</v>
      </c>
      <c r="D453" s="1" t="s">
        <v>9152</v>
      </c>
    </row>
    <row r="454" spans="1:4" x14ac:dyDescent="0.25">
      <c r="A454" s="1" t="s">
        <v>893</v>
      </c>
      <c r="B454" s="1" t="s">
        <v>8699</v>
      </c>
      <c r="C454" s="1" t="s">
        <v>8722</v>
      </c>
      <c r="D454" s="1" t="s">
        <v>9153</v>
      </c>
    </row>
    <row r="455" spans="1:4" x14ac:dyDescent="0.25">
      <c r="A455" s="1" t="s">
        <v>897</v>
      </c>
      <c r="B455" s="1" t="s">
        <v>8688</v>
      </c>
      <c r="C455" s="1" t="s">
        <v>8697</v>
      </c>
      <c r="D455" s="1" t="s">
        <v>9154</v>
      </c>
    </row>
    <row r="456" spans="1:4" x14ac:dyDescent="0.25">
      <c r="A456" s="1" t="s">
        <v>898</v>
      </c>
      <c r="B456" s="1" t="s">
        <v>8688</v>
      </c>
      <c r="C456" s="1" t="s">
        <v>8697</v>
      </c>
      <c r="D456" s="1" t="s">
        <v>9155</v>
      </c>
    </row>
    <row r="457" spans="1:4" x14ac:dyDescent="0.25">
      <c r="A457" s="1" t="s">
        <v>900</v>
      </c>
      <c r="B457" s="1" t="s">
        <v>8699</v>
      </c>
      <c r="C457" s="1" t="s">
        <v>9007</v>
      </c>
      <c r="D457" s="1" t="s">
        <v>9156</v>
      </c>
    </row>
    <row r="458" spans="1:4" x14ac:dyDescent="0.25">
      <c r="A458" s="1" t="s">
        <v>901</v>
      </c>
      <c r="B458" s="1" t="s">
        <v>8688</v>
      </c>
      <c r="C458" s="1" t="s">
        <v>8693</v>
      </c>
      <c r="D458" s="1" t="s">
        <v>9157</v>
      </c>
    </row>
    <row r="459" spans="1:4" x14ac:dyDescent="0.25">
      <c r="A459" s="1" t="s">
        <v>902</v>
      </c>
      <c r="B459" s="1" t="s">
        <v>8688</v>
      </c>
      <c r="C459" s="1" t="s">
        <v>8708</v>
      </c>
      <c r="D459" s="1" t="s">
        <v>9158</v>
      </c>
    </row>
    <row r="460" spans="1:4" x14ac:dyDescent="0.25">
      <c r="A460" s="1" t="s">
        <v>903</v>
      </c>
      <c r="B460" s="1" t="s">
        <v>8688</v>
      </c>
      <c r="C460" s="1" t="s">
        <v>8693</v>
      </c>
      <c r="D460" s="1" t="s">
        <v>9159</v>
      </c>
    </row>
    <row r="461" spans="1:4" x14ac:dyDescent="0.25">
      <c r="A461" s="1" t="s">
        <v>906</v>
      </c>
      <c r="B461" s="1" t="s">
        <v>8688</v>
      </c>
      <c r="C461" s="1" t="s">
        <v>8693</v>
      </c>
      <c r="D461" s="1" t="s">
        <v>9160</v>
      </c>
    </row>
    <row r="462" spans="1:4" x14ac:dyDescent="0.25">
      <c r="A462" s="1" t="s">
        <v>907</v>
      </c>
      <c r="B462" s="1" t="s">
        <v>8688</v>
      </c>
      <c r="C462" s="1" t="s">
        <v>8702</v>
      </c>
      <c r="D462" s="1" t="s">
        <v>9161</v>
      </c>
    </row>
    <row r="463" spans="1:4" x14ac:dyDescent="0.25">
      <c r="A463" s="1" t="s">
        <v>911</v>
      </c>
      <c r="B463" s="1" t="s">
        <v>8699</v>
      </c>
      <c r="C463" s="1" t="s">
        <v>8700</v>
      </c>
      <c r="D463" s="1" t="s">
        <v>9162</v>
      </c>
    </row>
    <row r="464" spans="1:4" x14ac:dyDescent="0.25">
      <c r="A464" s="1" t="s">
        <v>914</v>
      </c>
      <c r="B464" s="1" t="s">
        <v>8688</v>
      </c>
      <c r="C464" s="1" t="s">
        <v>8751</v>
      </c>
      <c r="D464" s="1" t="s">
        <v>8827</v>
      </c>
    </row>
    <row r="465" spans="1:4" x14ac:dyDescent="0.25">
      <c r="A465" s="1" t="s">
        <v>917</v>
      </c>
      <c r="B465" s="1" t="s">
        <v>8683</v>
      </c>
      <c r="C465" s="1" t="s">
        <v>8686</v>
      </c>
      <c r="D465" s="1" t="s">
        <v>9163</v>
      </c>
    </row>
    <row r="466" spans="1:4" x14ac:dyDescent="0.25">
      <c r="A466" s="1" t="s">
        <v>920</v>
      </c>
      <c r="B466" s="1" t="s">
        <v>8688</v>
      </c>
      <c r="C466" s="1" t="s">
        <v>8693</v>
      </c>
      <c r="D466" s="1" t="s">
        <v>9164</v>
      </c>
    </row>
    <row r="467" spans="1:4" x14ac:dyDescent="0.25">
      <c r="A467" s="1" t="s">
        <v>921</v>
      </c>
      <c r="B467" s="1" t="s">
        <v>8688</v>
      </c>
      <c r="C467" s="1" t="s">
        <v>8833</v>
      </c>
      <c r="D467" s="1" t="s">
        <v>9165</v>
      </c>
    </row>
    <row r="468" spans="1:4" x14ac:dyDescent="0.25">
      <c r="A468" s="1" t="s">
        <v>922</v>
      </c>
      <c r="B468" s="1" t="s">
        <v>8688</v>
      </c>
      <c r="C468" s="1" t="s">
        <v>8727</v>
      </c>
      <c r="D468" s="1" t="s">
        <v>9166</v>
      </c>
    </row>
    <row r="469" spans="1:4" x14ac:dyDescent="0.25">
      <c r="A469" s="1" t="s">
        <v>925</v>
      </c>
      <c r="B469" s="1" t="s">
        <v>8683</v>
      </c>
      <c r="C469" s="1" t="s">
        <v>8686</v>
      </c>
      <c r="D469" s="1" t="s">
        <v>9167</v>
      </c>
    </row>
    <row r="470" spans="1:4" x14ac:dyDescent="0.25">
      <c r="A470" s="1" t="s">
        <v>928</v>
      </c>
      <c r="B470" s="1" t="s">
        <v>8683</v>
      </c>
      <c r="C470" s="1" t="s">
        <v>8695</v>
      </c>
      <c r="D470" s="1" t="s">
        <v>9168</v>
      </c>
    </row>
    <row r="471" spans="1:4" x14ac:dyDescent="0.25">
      <c r="A471" s="1" t="s">
        <v>931</v>
      </c>
      <c r="B471" s="1" t="s">
        <v>8699</v>
      </c>
      <c r="C471" s="1" t="s">
        <v>8700</v>
      </c>
      <c r="D471" s="1" t="s">
        <v>9169</v>
      </c>
    </row>
    <row r="472" spans="1:4" x14ac:dyDescent="0.25">
      <c r="A472" s="1" t="s">
        <v>934</v>
      </c>
      <c r="B472" s="1" t="s">
        <v>8688</v>
      </c>
      <c r="C472" s="1" t="s">
        <v>8693</v>
      </c>
      <c r="D472" s="1" t="s">
        <v>9170</v>
      </c>
    </row>
    <row r="473" spans="1:4" x14ac:dyDescent="0.25">
      <c r="A473" s="1" t="s">
        <v>937</v>
      </c>
      <c r="B473" s="1" t="s">
        <v>8688</v>
      </c>
      <c r="C473" s="1" t="s">
        <v>8702</v>
      </c>
      <c r="D473" s="1" t="s">
        <v>9171</v>
      </c>
    </row>
    <row r="474" spans="1:4" x14ac:dyDescent="0.25">
      <c r="A474" s="1" t="s">
        <v>939</v>
      </c>
      <c r="B474" s="1" t="s">
        <v>8688</v>
      </c>
      <c r="C474" s="1" t="s">
        <v>8702</v>
      </c>
      <c r="D474" s="1" t="s">
        <v>9172</v>
      </c>
    </row>
    <row r="475" spans="1:4" x14ac:dyDescent="0.25">
      <c r="A475" s="1" t="s">
        <v>942</v>
      </c>
      <c r="B475" s="1" t="s">
        <v>8688</v>
      </c>
      <c r="C475" s="1" t="s">
        <v>8704</v>
      </c>
      <c r="D475" s="1" t="s">
        <v>9173</v>
      </c>
    </row>
    <row r="476" spans="1:4" x14ac:dyDescent="0.25">
      <c r="A476" s="1" t="s">
        <v>943</v>
      </c>
      <c r="B476" s="1" t="s">
        <v>8683</v>
      </c>
      <c r="C476" s="1" t="s">
        <v>8686</v>
      </c>
      <c r="D476" s="1" t="s">
        <v>9174</v>
      </c>
    </row>
    <row r="477" spans="1:4" x14ac:dyDescent="0.25">
      <c r="A477" s="1" t="s">
        <v>946</v>
      </c>
      <c r="B477" s="1" t="s">
        <v>8699</v>
      </c>
      <c r="C477" s="1" t="s">
        <v>8722</v>
      </c>
      <c r="D477" s="1" t="s">
        <v>9175</v>
      </c>
    </row>
    <row r="478" spans="1:4" x14ac:dyDescent="0.25">
      <c r="A478" s="1" t="s">
        <v>948</v>
      </c>
      <c r="B478" s="1" t="s">
        <v>8699</v>
      </c>
      <c r="C478" s="1" t="s">
        <v>8700</v>
      </c>
      <c r="D478" s="1" t="s">
        <v>9176</v>
      </c>
    </row>
    <row r="479" spans="1:4" x14ac:dyDescent="0.25">
      <c r="A479" s="1" t="s">
        <v>952</v>
      </c>
      <c r="B479" s="1" t="s">
        <v>8699</v>
      </c>
      <c r="C479" s="1" t="s">
        <v>8722</v>
      </c>
      <c r="D479" s="1" t="s">
        <v>9177</v>
      </c>
    </row>
    <row r="480" spans="1:4" x14ac:dyDescent="0.25">
      <c r="A480" s="1" t="s">
        <v>953</v>
      </c>
      <c r="B480" s="1" t="s">
        <v>8699</v>
      </c>
      <c r="C480" s="1" t="s">
        <v>8700</v>
      </c>
      <c r="D480" s="1" t="s">
        <v>9178</v>
      </c>
    </row>
    <row r="481" spans="1:4" x14ac:dyDescent="0.25">
      <c r="A481" s="1" t="s">
        <v>954</v>
      </c>
      <c r="B481" s="1" t="s">
        <v>8683</v>
      </c>
      <c r="C481" s="1" t="s">
        <v>8695</v>
      </c>
      <c r="D481" s="1" t="s">
        <v>9179</v>
      </c>
    </row>
    <row r="482" spans="1:4" x14ac:dyDescent="0.25">
      <c r="A482" s="1" t="s">
        <v>957</v>
      </c>
      <c r="B482" s="1" t="s">
        <v>8688</v>
      </c>
      <c r="C482" s="1" t="s">
        <v>8702</v>
      </c>
      <c r="D482" s="1" t="s">
        <v>9180</v>
      </c>
    </row>
    <row r="483" spans="1:4" x14ac:dyDescent="0.25">
      <c r="A483" s="1" t="s">
        <v>958</v>
      </c>
      <c r="B483" s="1" t="s">
        <v>8688</v>
      </c>
      <c r="C483" s="1" t="s">
        <v>8708</v>
      </c>
      <c r="D483" s="1" t="s">
        <v>9181</v>
      </c>
    </row>
    <row r="484" spans="1:4" x14ac:dyDescent="0.25">
      <c r="A484" s="1" t="s">
        <v>960</v>
      </c>
      <c r="B484" s="1" t="s">
        <v>8688</v>
      </c>
      <c r="C484" s="1" t="s">
        <v>8833</v>
      </c>
      <c r="D484" s="1" t="s">
        <v>9029</v>
      </c>
    </row>
    <row r="485" spans="1:4" x14ac:dyDescent="0.25">
      <c r="A485" s="1" t="s">
        <v>963</v>
      </c>
      <c r="B485" s="1" t="s">
        <v>8683</v>
      </c>
      <c r="C485" s="1" t="s">
        <v>8686</v>
      </c>
      <c r="D485" s="1" t="s">
        <v>9182</v>
      </c>
    </row>
    <row r="486" spans="1:4" x14ac:dyDescent="0.25">
      <c r="A486" s="1" t="s">
        <v>965</v>
      </c>
      <c r="B486" s="1" t="s">
        <v>8683</v>
      </c>
      <c r="C486" s="1" t="s">
        <v>8695</v>
      </c>
      <c r="D486" s="1" t="s">
        <v>9183</v>
      </c>
    </row>
    <row r="487" spans="1:4" x14ac:dyDescent="0.25">
      <c r="A487" s="1" t="s">
        <v>968</v>
      </c>
      <c r="B487" s="1" t="s">
        <v>8688</v>
      </c>
      <c r="C487" s="1" t="s">
        <v>8751</v>
      </c>
      <c r="D487" s="1" t="s">
        <v>9184</v>
      </c>
    </row>
    <row r="488" spans="1:4" x14ac:dyDescent="0.25">
      <c r="A488" s="1" t="s">
        <v>970</v>
      </c>
      <c r="B488" s="1" t="s">
        <v>8688</v>
      </c>
      <c r="C488" s="1" t="s">
        <v>8693</v>
      </c>
      <c r="D488" s="1" t="s">
        <v>9185</v>
      </c>
    </row>
    <row r="489" spans="1:4" x14ac:dyDescent="0.25">
      <c r="A489" s="1" t="s">
        <v>973</v>
      </c>
      <c r="B489" s="1" t="s">
        <v>8688</v>
      </c>
      <c r="C489" s="1" t="s">
        <v>8697</v>
      </c>
      <c r="D489" s="1" t="s">
        <v>9186</v>
      </c>
    </row>
    <row r="490" spans="1:4" x14ac:dyDescent="0.25">
      <c r="A490" s="1" t="s">
        <v>976</v>
      </c>
      <c r="B490" s="1" t="s">
        <v>8688</v>
      </c>
      <c r="C490" s="1" t="s">
        <v>8689</v>
      </c>
      <c r="D490" s="1" t="s">
        <v>9187</v>
      </c>
    </row>
    <row r="491" spans="1:4" x14ac:dyDescent="0.25">
      <c r="A491" s="1" t="s">
        <v>977</v>
      </c>
      <c r="B491" s="1" t="s">
        <v>8683</v>
      </c>
      <c r="C491" s="1" t="s">
        <v>8691</v>
      </c>
      <c r="D491" s="1" t="s">
        <v>9188</v>
      </c>
    </row>
    <row r="492" spans="1:4" x14ac:dyDescent="0.25">
      <c r="A492" s="1" t="s">
        <v>978</v>
      </c>
      <c r="B492" s="1" t="s">
        <v>8688</v>
      </c>
      <c r="C492" s="1" t="s">
        <v>8708</v>
      </c>
      <c r="D492" s="1" t="s">
        <v>9189</v>
      </c>
    </row>
    <row r="493" spans="1:4" x14ac:dyDescent="0.25">
      <c r="A493" s="1" t="s">
        <v>981</v>
      </c>
      <c r="B493" s="1" t="s">
        <v>8688</v>
      </c>
      <c r="C493" s="1" t="s">
        <v>8702</v>
      </c>
      <c r="D493" s="1" t="s">
        <v>9190</v>
      </c>
    </row>
    <row r="494" spans="1:4" x14ac:dyDescent="0.25">
      <c r="A494" s="1" t="s">
        <v>984</v>
      </c>
      <c r="B494" s="1" t="s">
        <v>8688</v>
      </c>
      <c r="C494" s="1" t="s">
        <v>8704</v>
      </c>
      <c r="D494" s="1" t="s">
        <v>9191</v>
      </c>
    </row>
    <row r="495" spans="1:4" x14ac:dyDescent="0.25">
      <c r="A495" s="1" t="s">
        <v>985</v>
      </c>
      <c r="B495" s="1" t="s">
        <v>8683</v>
      </c>
      <c r="C495" s="1" t="s">
        <v>8695</v>
      </c>
      <c r="D495" s="1" t="s">
        <v>9192</v>
      </c>
    </row>
    <row r="496" spans="1:4" x14ac:dyDescent="0.25">
      <c r="A496" s="1" t="s">
        <v>988</v>
      </c>
      <c r="B496" s="1" t="s">
        <v>8688</v>
      </c>
      <c r="C496" s="1" t="s">
        <v>8751</v>
      </c>
      <c r="D496" s="1" t="s">
        <v>9193</v>
      </c>
    </row>
    <row r="497" spans="1:4" x14ac:dyDescent="0.25">
      <c r="A497" s="1" t="s">
        <v>991</v>
      </c>
      <c r="B497" s="1" t="s">
        <v>8699</v>
      </c>
      <c r="C497" s="1" t="s">
        <v>8700</v>
      </c>
      <c r="D497" s="1" t="s">
        <v>9194</v>
      </c>
    </row>
    <row r="498" spans="1:4" x14ac:dyDescent="0.25">
      <c r="A498" s="1" t="s">
        <v>994</v>
      </c>
      <c r="B498" s="1" t="s">
        <v>8688</v>
      </c>
      <c r="C498" s="1" t="s">
        <v>8708</v>
      </c>
      <c r="D498" s="1" t="s">
        <v>9195</v>
      </c>
    </row>
    <row r="499" spans="1:4" x14ac:dyDescent="0.25">
      <c r="A499" s="1" t="s">
        <v>995</v>
      </c>
      <c r="B499" s="1" t="s">
        <v>8688</v>
      </c>
      <c r="C499" s="1" t="s">
        <v>8702</v>
      </c>
      <c r="D499" s="1" t="s">
        <v>9196</v>
      </c>
    </row>
    <row r="500" spans="1:4" x14ac:dyDescent="0.25">
      <c r="A500" s="1" t="s">
        <v>996</v>
      </c>
      <c r="B500" s="1" t="s">
        <v>8688</v>
      </c>
      <c r="C500" s="1" t="s">
        <v>8708</v>
      </c>
      <c r="D500" s="1" t="s">
        <v>9197</v>
      </c>
    </row>
    <row r="501" spans="1:4" x14ac:dyDescent="0.25">
      <c r="A501" s="1" t="s">
        <v>997</v>
      </c>
      <c r="B501" s="1" t="s">
        <v>8683</v>
      </c>
      <c r="C501" s="1" t="s">
        <v>8686</v>
      </c>
      <c r="D501" s="1" t="s">
        <v>9198</v>
      </c>
    </row>
    <row r="502" spans="1:4" x14ac:dyDescent="0.25">
      <c r="A502" s="1" t="s">
        <v>1000</v>
      </c>
      <c r="B502" s="1" t="s">
        <v>8699</v>
      </c>
      <c r="C502" s="1" t="s">
        <v>8700</v>
      </c>
      <c r="D502" s="1" t="s">
        <v>9199</v>
      </c>
    </row>
    <row r="503" spans="1:4" x14ac:dyDescent="0.25">
      <c r="A503" s="1" t="s">
        <v>1003</v>
      </c>
      <c r="B503" s="1" t="s">
        <v>8688</v>
      </c>
      <c r="C503" s="1" t="s">
        <v>8697</v>
      </c>
      <c r="D503" s="1" t="s">
        <v>9200</v>
      </c>
    </row>
    <row r="504" spans="1:4" x14ac:dyDescent="0.25">
      <c r="A504" s="1" t="s">
        <v>1006</v>
      </c>
      <c r="B504" s="1" t="s">
        <v>8688</v>
      </c>
      <c r="C504" s="1" t="s">
        <v>8708</v>
      </c>
      <c r="D504" s="1" t="s">
        <v>9201</v>
      </c>
    </row>
    <row r="505" spans="1:4" x14ac:dyDescent="0.25">
      <c r="A505" s="1" t="s">
        <v>1007</v>
      </c>
      <c r="B505" s="1" t="s">
        <v>8688</v>
      </c>
      <c r="C505" s="1" t="s">
        <v>8833</v>
      </c>
      <c r="D505" s="1" t="s">
        <v>9202</v>
      </c>
    </row>
    <row r="506" spans="1:4" x14ac:dyDescent="0.25">
      <c r="A506" s="1" t="s">
        <v>1010</v>
      </c>
      <c r="B506" s="1" t="s">
        <v>8683</v>
      </c>
      <c r="C506" s="1" t="s">
        <v>8695</v>
      </c>
      <c r="D506" s="1" t="s">
        <v>9203</v>
      </c>
    </row>
    <row r="507" spans="1:4" x14ac:dyDescent="0.25">
      <c r="A507" s="1" t="s">
        <v>1013</v>
      </c>
      <c r="B507" s="1" t="s">
        <v>8688</v>
      </c>
      <c r="C507" s="1" t="s">
        <v>8833</v>
      </c>
      <c r="D507" s="1" t="s">
        <v>9204</v>
      </c>
    </row>
    <row r="508" spans="1:4" x14ac:dyDescent="0.25">
      <c r="A508" s="1" t="s">
        <v>1016</v>
      </c>
      <c r="B508" s="1" t="s">
        <v>8699</v>
      </c>
      <c r="C508" s="1" t="s">
        <v>8700</v>
      </c>
      <c r="D508" s="1" t="s">
        <v>9205</v>
      </c>
    </row>
    <row r="509" spans="1:4" x14ac:dyDescent="0.25">
      <c r="A509" s="1" t="s">
        <v>1017</v>
      </c>
      <c r="B509" s="1" t="s">
        <v>8688</v>
      </c>
      <c r="C509" s="1" t="s">
        <v>8702</v>
      </c>
      <c r="D509" s="1" t="s">
        <v>9206</v>
      </c>
    </row>
    <row r="510" spans="1:4" x14ac:dyDescent="0.25">
      <c r="A510" s="1" t="s">
        <v>1020</v>
      </c>
      <c r="B510" s="1" t="s">
        <v>8688</v>
      </c>
      <c r="C510" s="1" t="s">
        <v>8689</v>
      </c>
      <c r="D510" s="1" t="s">
        <v>9207</v>
      </c>
    </row>
    <row r="511" spans="1:4" x14ac:dyDescent="0.25">
      <c r="A511" s="1" t="s">
        <v>1023</v>
      </c>
      <c r="B511" s="1" t="s">
        <v>8699</v>
      </c>
      <c r="C511" s="1" t="s">
        <v>8700</v>
      </c>
      <c r="D511" s="1" t="s">
        <v>9208</v>
      </c>
    </row>
    <row r="512" spans="1:4" x14ac:dyDescent="0.25">
      <c r="A512" s="1" t="s">
        <v>1024</v>
      </c>
      <c r="B512" s="1" t="s">
        <v>8688</v>
      </c>
      <c r="C512" s="1" t="s">
        <v>8708</v>
      </c>
      <c r="D512" s="1" t="s">
        <v>9209</v>
      </c>
    </row>
    <row r="513" spans="1:4" x14ac:dyDescent="0.25">
      <c r="A513" s="1" t="s">
        <v>1025</v>
      </c>
      <c r="B513" s="1" t="s">
        <v>8688</v>
      </c>
      <c r="C513" s="1" t="s">
        <v>8708</v>
      </c>
      <c r="D513" s="1" t="s">
        <v>9210</v>
      </c>
    </row>
    <row r="514" spans="1:4" x14ac:dyDescent="0.25">
      <c r="A514" s="1" t="s">
        <v>1028</v>
      </c>
      <c r="B514" s="1" t="s">
        <v>8688</v>
      </c>
      <c r="C514" s="1" t="s">
        <v>8697</v>
      </c>
      <c r="D514" s="1" t="s">
        <v>9211</v>
      </c>
    </row>
    <row r="515" spans="1:4" x14ac:dyDescent="0.25">
      <c r="A515" s="1" t="s">
        <v>1031</v>
      </c>
      <c r="B515" s="1" t="s">
        <v>8688</v>
      </c>
      <c r="C515" s="1" t="s">
        <v>8704</v>
      </c>
      <c r="D515" s="1" t="s">
        <v>9212</v>
      </c>
    </row>
    <row r="516" spans="1:4" x14ac:dyDescent="0.25">
      <c r="A516" s="1" t="s">
        <v>1032</v>
      </c>
      <c r="B516" s="1" t="s">
        <v>8683</v>
      </c>
      <c r="C516" s="1" t="s">
        <v>8695</v>
      </c>
      <c r="D516" s="1" t="s">
        <v>9213</v>
      </c>
    </row>
    <row r="517" spans="1:4" x14ac:dyDescent="0.25">
      <c r="A517" s="1" t="s">
        <v>1035</v>
      </c>
      <c r="B517" s="1" t="s">
        <v>8688</v>
      </c>
      <c r="C517" s="1" t="s">
        <v>8833</v>
      </c>
      <c r="D517" s="1" t="s">
        <v>9214</v>
      </c>
    </row>
    <row r="518" spans="1:4" x14ac:dyDescent="0.25">
      <c r="A518" s="1" t="s">
        <v>1038</v>
      </c>
      <c r="B518" s="1" t="s">
        <v>8699</v>
      </c>
      <c r="C518" s="1" t="s">
        <v>8700</v>
      </c>
      <c r="D518" s="1" t="s">
        <v>9215</v>
      </c>
    </row>
    <row r="519" spans="1:4" x14ac:dyDescent="0.25">
      <c r="A519" s="1" t="s">
        <v>1039</v>
      </c>
      <c r="B519" s="1" t="s">
        <v>8699</v>
      </c>
      <c r="C519" s="1" t="s">
        <v>8700</v>
      </c>
      <c r="D519" s="1" t="s">
        <v>9216</v>
      </c>
    </row>
    <row r="520" spans="1:4" x14ac:dyDescent="0.25">
      <c r="A520" s="1" t="s">
        <v>1042</v>
      </c>
      <c r="B520" s="1" t="s">
        <v>8688</v>
      </c>
      <c r="C520" s="1" t="s">
        <v>8693</v>
      </c>
      <c r="D520" s="1" t="s">
        <v>9217</v>
      </c>
    </row>
    <row r="521" spans="1:4" x14ac:dyDescent="0.25">
      <c r="A521" s="1" t="s">
        <v>1043</v>
      </c>
      <c r="B521" s="1" t="s">
        <v>8688</v>
      </c>
      <c r="C521" s="1" t="s">
        <v>8708</v>
      </c>
      <c r="D521" s="1" t="s">
        <v>9218</v>
      </c>
    </row>
    <row r="522" spans="1:4" x14ac:dyDescent="0.25">
      <c r="A522" s="1" t="s">
        <v>1046</v>
      </c>
      <c r="B522" s="1" t="s">
        <v>8688</v>
      </c>
      <c r="C522" s="1" t="s">
        <v>8702</v>
      </c>
      <c r="D522" s="1" t="s">
        <v>9219</v>
      </c>
    </row>
    <row r="523" spans="1:4" x14ac:dyDescent="0.25">
      <c r="A523" s="1" t="s">
        <v>1047</v>
      </c>
      <c r="B523" s="1" t="s">
        <v>8699</v>
      </c>
      <c r="C523" s="1" t="s">
        <v>8700</v>
      </c>
      <c r="D523" s="1" t="s">
        <v>9220</v>
      </c>
    </row>
    <row r="524" spans="1:4" x14ac:dyDescent="0.25">
      <c r="A524" s="1" t="s">
        <v>1050</v>
      </c>
      <c r="B524" s="1" t="s">
        <v>8688</v>
      </c>
      <c r="C524" s="1" t="s">
        <v>8689</v>
      </c>
      <c r="D524" s="1" t="s">
        <v>9221</v>
      </c>
    </row>
    <row r="525" spans="1:4" x14ac:dyDescent="0.25">
      <c r="A525" s="1" t="s">
        <v>1053</v>
      </c>
      <c r="B525" s="1" t="s">
        <v>8688</v>
      </c>
      <c r="C525" s="1" t="s">
        <v>8708</v>
      </c>
      <c r="D525" s="1" t="s">
        <v>9222</v>
      </c>
    </row>
    <row r="526" spans="1:4" x14ac:dyDescent="0.25">
      <c r="A526" s="1" t="s">
        <v>1054</v>
      </c>
      <c r="B526" s="1" t="s">
        <v>8699</v>
      </c>
      <c r="C526" s="1" t="s">
        <v>8700</v>
      </c>
      <c r="D526" s="1" t="s">
        <v>9223</v>
      </c>
    </row>
    <row r="527" spans="1:4" x14ac:dyDescent="0.25">
      <c r="A527" s="1" t="s">
        <v>1057</v>
      </c>
      <c r="B527" s="1" t="s">
        <v>8688</v>
      </c>
      <c r="C527" s="1" t="s">
        <v>8702</v>
      </c>
      <c r="D527" s="1" t="s">
        <v>9224</v>
      </c>
    </row>
    <row r="528" spans="1:4" x14ac:dyDescent="0.25">
      <c r="A528" s="1" t="s">
        <v>1060</v>
      </c>
      <c r="B528" s="1" t="s">
        <v>8683</v>
      </c>
      <c r="C528" s="1" t="s">
        <v>8695</v>
      </c>
      <c r="D528" s="1" t="s">
        <v>9225</v>
      </c>
    </row>
    <row r="529" spans="1:4" x14ac:dyDescent="0.25">
      <c r="A529" s="1" t="s">
        <v>1061</v>
      </c>
      <c r="B529" s="1" t="s">
        <v>8683</v>
      </c>
      <c r="C529" s="1" t="s">
        <v>8695</v>
      </c>
      <c r="D529" s="1" t="s">
        <v>9226</v>
      </c>
    </row>
    <row r="530" spans="1:4" x14ac:dyDescent="0.25">
      <c r="A530" s="1" t="s">
        <v>1062</v>
      </c>
      <c r="B530" s="1" t="s">
        <v>8688</v>
      </c>
      <c r="C530" s="1" t="s">
        <v>8702</v>
      </c>
      <c r="D530" s="1" t="s">
        <v>9227</v>
      </c>
    </row>
    <row r="531" spans="1:4" x14ac:dyDescent="0.25">
      <c r="A531" s="1" t="s">
        <v>1063</v>
      </c>
      <c r="B531" s="1" t="s">
        <v>8699</v>
      </c>
      <c r="C531" s="1" t="s">
        <v>8700</v>
      </c>
      <c r="D531" s="1" t="s">
        <v>9228</v>
      </c>
    </row>
    <row r="532" spans="1:4" x14ac:dyDescent="0.25">
      <c r="A532" s="1" t="s">
        <v>1066</v>
      </c>
      <c r="B532" s="1" t="s">
        <v>8688</v>
      </c>
      <c r="C532" s="1" t="s">
        <v>8702</v>
      </c>
      <c r="D532" s="1" t="s">
        <v>9229</v>
      </c>
    </row>
    <row r="533" spans="1:4" x14ac:dyDescent="0.25">
      <c r="A533" s="1" t="s">
        <v>1069</v>
      </c>
      <c r="B533" s="1" t="s">
        <v>8683</v>
      </c>
      <c r="C533" s="1" t="s">
        <v>8686</v>
      </c>
      <c r="D533" s="1" t="s">
        <v>9230</v>
      </c>
    </row>
    <row r="534" spans="1:4" x14ac:dyDescent="0.25">
      <c r="A534" s="1" t="s">
        <v>1070</v>
      </c>
      <c r="B534" s="1" t="s">
        <v>8688</v>
      </c>
      <c r="C534" s="1" t="s">
        <v>8704</v>
      </c>
      <c r="D534" s="1" t="s">
        <v>9231</v>
      </c>
    </row>
    <row r="535" spans="1:4" x14ac:dyDescent="0.25">
      <c r="A535" s="1" t="s">
        <v>1071</v>
      </c>
      <c r="B535" s="1" t="s">
        <v>8688</v>
      </c>
      <c r="C535" s="1" t="s">
        <v>8693</v>
      </c>
      <c r="D535" s="1" t="s">
        <v>9232</v>
      </c>
    </row>
    <row r="536" spans="1:4" x14ac:dyDescent="0.25">
      <c r="A536" s="1" t="s">
        <v>1074</v>
      </c>
      <c r="B536" s="1" t="s">
        <v>8683</v>
      </c>
      <c r="C536" s="1" t="s">
        <v>8695</v>
      </c>
      <c r="D536" s="1" t="s">
        <v>9233</v>
      </c>
    </row>
    <row r="537" spans="1:4" x14ac:dyDescent="0.25">
      <c r="A537" s="1" t="s">
        <v>1077</v>
      </c>
      <c r="B537" s="1" t="s">
        <v>8688</v>
      </c>
      <c r="C537" s="1" t="s">
        <v>8704</v>
      </c>
      <c r="D537" s="1" t="s">
        <v>9234</v>
      </c>
    </row>
    <row r="538" spans="1:4" x14ac:dyDescent="0.25">
      <c r="A538" s="1" t="s">
        <v>1079</v>
      </c>
      <c r="B538" s="1" t="s">
        <v>8688</v>
      </c>
      <c r="C538" s="1" t="s">
        <v>8702</v>
      </c>
      <c r="D538" s="1" t="s">
        <v>9235</v>
      </c>
    </row>
    <row r="539" spans="1:4" x14ac:dyDescent="0.25">
      <c r="A539" s="1" t="s">
        <v>1082</v>
      </c>
      <c r="B539" s="1" t="s">
        <v>8688</v>
      </c>
      <c r="C539" s="1" t="s">
        <v>8693</v>
      </c>
      <c r="D539" s="1" t="s">
        <v>9236</v>
      </c>
    </row>
    <row r="540" spans="1:4" x14ac:dyDescent="0.25">
      <c r="A540" s="1" t="s">
        <v>1083</v>
      </c>
      <c r="B540" s="1" t="s">
        <v>8699</v>
      </c>
      <c r="C540" s="1" t="s">
        <v>8722</v>
      </c>
      <c r="D540" s="1" t="s">
        <v>9237</v>
      </c>
    </row>
    <row r="541" spans="1:4" x14ac:dyDescent="0.25">
      <c r="A541" s="1" t="s">
        <v>1084</v>
      </c>
      <c r="B541" s="1" t="s">
        <v>8699</v>
      </c>
      <c r="C541" s="1" t="s">
        <v>8700</v>
      </c>
      <c r="D541" s="1" t="s">
        <v>9238</v>
      </c>
    </row>
    <row r="542" spans="1:4" x14ac:dyDescent="0.25">
      <c r="A542" s="1" t="s">
        <v>1086</v>
      </c>
      <c r="B542" s="1" t="s">
        <v>8699</v>
      </c>
      <c r="C542" s="1" t="s">
        <v>8722</v>
      </c>
      <c r="D542" s="1" t="s">
        <v>9239</v>
      </c>
    </row>
    <row r="543" spans="1:4" x14ac:dyDescent="0.25">
      <c r="A543" s="1" t="s">
        <v>1089</v>
      </c>
      <c r="B543" s="1" t="s">
        <v>8683</v>
      </c>
      <c r="C543" s="1" t="s">
        <v>8686</v>
      </c>
      <c r="D543" s="1" t="s">
        <v>9240</v>
      </c>
    </row>
    <row r="544" spans="1:4" x14ac:dyDescent="0.25">
      <c r="A544" s="1" t="s">
        <v>1092</v>
      </c>
      <c r="B544" s="1" t="s">
        <v>8688</v>
      </c>
      <c r="C544" s="1" t="s">
        <v>8702</v>
      </c>
      <c r="D544" s="1" t="s">
        <v>9241</v>
      </c>
    </row>
    <row r="545" spans="1:4" x14ac:dyDescent="0.25">
      <c r="A545" s="1" t="s">
        <v>1093</v>
      </c>
      <c r="B545" s="1" t="s">
        <v>8688</v>
      </c>
      <c r="C545" s="1" t="s">
        <v>8704</v>
      </c>
      <c r="D545" s="1" t="s">
        <v>9242</v>
      </c>
    </row>
    <row r="546" spans="1:4" x14ac:dyDescent="0.25">
      <c r="A546" s="1" t="s">
        <v>1095</v>
      </c>
      <c r="B546" s="1" t="s">
        <v>8688</v>
      </c>
      <c r="C546" s="1" t="s">
        <v>8702</v>
      </c>
      <c r="D546" s="1" t="s">
        <v>9243</v>
      </c>
    </row>
    <row r="547" spans="1:4" x14ac:dyDescent="0.25">
      <c r="A547" s="1" t="s">
        <v>1098</v>
      </c>
      <c r="B547" s="1" t="s">
        <v>8683</v>
      </c>
      <c r="C547" s="1" t="s">
        <v>8695</v>
      </c>
      <c r="D547" s="1" t="s">
        <v>9244</v>
      </c>
    </row>
    <row r="548" spans="1:4" x14ac:dyDescent="0.25">
      <c r="A548" s="1" t="s">
        <v>1101</v>
      </c>
      <c r="B548" s="1" t="s">
        <v>8688</v>
      </c>
      <c r="C548" s="1" t="s">
        <v>8693</v>
      </c>
      <c r="D548" s="1" t="s">
        <v>9245</v>
      </c>
    </row>
    <row r="549" spans="1:4" x14ac:dyDescent="0.25">
      <c r="A549" s="1" t="s">
        <v>1102</v>
      </c>
      <c r="B549" s="1" t="s">
        <v>8688</v>
      </c>
      <c r="C549" s="1" t="s">
        <v>8689</v>
      </c>
      <c r="D549" s="1" t="s">
        <v>9246</v>
      </c>
    </row>
    <row r="550" spans="1:4" x14ac:dyDescent="0.25">
      <c r="A550" s="1" t="s">
        <v>1106</v>
      </c>
      <c r="B550" s="1" t="s">
        <v>8688</v>
      </c>
      <c r="C550" s="1" t="s">
        <v>8708</v>
      </c>
      <c r="D550" s="1" t="s">
        <v>9247</v>
      </c>
    </row>
    <row r="551" spans="1:4" x14ac:dyDescent="0.25">
      <c r="A551" s="1" t="s">
        <v>1109</v>
      </c>
      <c r="B551" s="1" t="s">
        <v>8688</v>
      </c>
      <c r="C551" s="1" t="s">
        <v>8704</v>
      </c>
      <c r="D551" s="1" t="s">
        <v>9248</v>
      </c>
    </row>
    <row r="552" spans="1:4" x14ac:dyDescent="0.25">
      <c r="A552" s="1" t="s">
        <v>1111</v>
      </c>
      <c r="B552" s="1" t="s">
        <v>8688</v>
      </c>
      <c r="C552" s="1" t="s">
        <v>8751</v>
      </c>
      <c r="D552" s="1" t="s">
        <v>8827</v>
      </c>
    </row>
    <row r="553" spans="1:4" x14ac:dyDescent="0.25">
      <c r="A553" s="1" t="s">
        <v>1112</v>
      </c>
      <c r="B553" s="1" t="s">
        <v>8688</v>
      </c>
      <c r="C553" s="1" t="s">
        <v>8704</v>
      </c>
      <c r="D553" s="1" t="s">
        <v>9249</v>
      </c>
    </row>
    <row r="554" spans="1:4" x14ac:dyDescent="0.25">
      <c r="A554" s="1" t="s">
        <v>1115</v>
      </c>
      <c r="B554" s="1" t="s">
        <v>8699</v>
      </c>
      <c r="C554" s="1" t="s">
        <v>8722</v>
      </c>
      <c r="D554" s="1" t="s">
        <v>9250</v>
      </c>
    </row>
    <row r="555" spans="1:4" x14ac:dyDescent="0.25">
      <c r="A555" s="1" t="s">
        <v>1119</v>
      </c>
      <c r="B555" s="1" t="s">
        <v>8699</v>
      </c>
      <c r="C555" s="1" t="s">
        <v>8722</v>
      </c>
      <c r="D555" s="1" t="s">
        <v>9251</v>
      </c>
    </row>
    <row r="556" spans="1:4" x14ac:dyDescent="0.25">
      <c r="A556" s="1" t="s">
        <v>1122</v>
      </c>
      <c r="B556" s="1" t="s">
        <v>8688</v>
      </c>
      <c r="C556" s="1" t="s">
        <v>8704</v>
      </c>
      <c r="D556" s="1" t="s">
        <v>9252</v>
      </c>
    </row>
    <row r="557" spans="1:4" x14ac:dyDescent="0.25">
      <c r="A557" s="1" t="s">
        <v>1123</v>
      </c>
      <c r="B557" s="1" t="s">
        <v>8688</v>
      </c>
      <c r="C557" s="1" t="s">
        <v>8702</v>
      </c>
      <c r="D557" s="1" t="s">
        <v>9253</v>
      </c>
    </row>
    <row r="558" spans="1:4" x14ac:dyDescent="0.25">
      <c r="A558" s="1" t="s">
        <v>1124</v>
      </c>
      <c r="B558" s="1" t="s">
        <v>8688</v>
      </c>
      <c r="C558" s="1" t="s">
        <v>8727</v>
      </c>
      <c r="D558" s="1" t="s">
        <v>9254</v>
      </c>
    </row>
    <row r="559" spans="1:4" x14ac:dyDescent="0.25">
      <c r="A559" s="1" t="s">
        <v>1128</v>
      </c>
      <c r="B559" s="1" t="s">
        <v>8688</v>
      </c>
      <c r="C559" s="1" t="s">
        <v>8693</v>
      </c>
      <c r="D559" s="1" t="s">
        <v>9255</v>
      </c>
    </row>
    <row r="560" spans="1:4" x14ac:dyDescent="0.25">
      <c r="A560" s="1" t="s">
        <v>1134</v>
      </c>
      <c r="B560" s="1" t="s">
        <v>8688</v>
      </c>
      <c r="C560" s="1" t="s">
        <v>8833</v>
      </c>
      <c r="D560" s="1" t="s">
        <v>9256</v>
      </c>
    </row>
    <row r="561" spans="1:4" x14ac:dyDescent="0.25">
      <c r="A561" s="1" t="s">
        <v>1135</v>
      </c>
      <c r="B561" s="1" t="s">
        <v>8699</v>
      </c>
      <c r="C561" s="1" t="s">
        <v>8700</v>
      </c>
      <c r="D561" s="1" t="s">
        <v>9257</v>
      </c>
    </row>
    <row r="562" spans="1:4" x14ac:dyDescent="0.25">
      <c r="A562" s="1" t="s">
        <v>1138</v>
      </c>
      <c r="B562" s="1" t="s">
        <v>8683</v>
      </c>
      <c r="C562" s="1" t="s">
        <v>8695</v>
      </c>
      <c r="D562" s="1" t="s">
        <v>9258</v>
      </c>
    </row>
    <row r="563" spans="1:4" x14ac:dyDescent="0.25">
      <c r="A563" s="1" t="s">
        <v>1140</v>
      </c>
      <c r="B563" s="1" t="s">
        <v>8683</v>
      </c>
      <c r="C563" s="1" t="s">
        <v>8695</v>
      </c>
      <c r="D563" s="1" t="s">
        <v>9259</v>
      </c>
    </row>
    <row r="564" spans="1:4" x14ac:dyDescent="0.25">
      <c r="A564" s="1" t="s">
        <v>1141</v>
      </c>
      <c r="B564" s="1" t="s">
        <v>8683</v>
      </c>
      <c r="C564" s="1" t="s">
        <v>8691</v>
      </c>
      <c r="D564" s="1" t="s">
        <v>9260</v>
      </c>
    </row>
    <row r="565" spans="1:4" x14ac:dyDescent="0.25">
      <c r="A565" s="1" t="s">
        <v>1143</v>
      </c>
      <c r="B565" s="1" t="s">
        <v>8688</v>
      </c>
      <c r="C565" s="1" t="s">
        <v>8697</v>
      </c>
      <c r="D565" s="1" t="s">
        <v>9261</v>
      </c>
    </row>
    <row r="566" spans="1:4" x14ac:dyDescent="0.25">
      <c r="A566" s="1" t="s">
        <v>1146</v>
      </c>
      <c r="B566" s="1" t="s">
        <v>8688</v>
      </c>
      <c r="C566" s="1" t="s">
        <v>8704</v>
      </c>
      <c r="D566" s="1" t="s">
        <v>9262</v>
      </c>
    </row>
    <row r="567" spans="1:4" x14ac:dyDescent="0.25">
      <c r="A567" s="1" t="s">
        <v>1147</v>
      </c>
      <c r="B567" s="1" t="s">
        <v>8688</v>
      </c>
      <c r="C567" s="1" t="s">
        <v>8708</v>
      </c>
      <c r="D567" s="1" t="s">
        <v>9263</v>
      </c>
    </row>
    <row r="568" spans="1:4" x14ac:dyDescent="0.25">
      <c r="A568" s="1" t="s">
        <v>1150</v>
      </c>
      <c r="B568" s="1" t="s">
        <v>8688</v>
      </c>
      <c r="C568" s="1" t="s">
        <v>8704</v>
      </c>
      <c r="D568" s="1" t="s">
        <v>9264</v>
      </c>
    </row>
    <row r="569" spans="1:4" x14ac:dyDescent="0.25">
      <c r="A569" s="1" t="s">
        <v>1151</v>
      </c>
      <c r="B569" s="1" t="s">
        <v>8699</v>
      </c>
      <c r="C569" s="1" t="s">
        <v>8722</v>
      </c>
      <c r="D569" s="1" t="s">
        <v>9265</v>
      </c>
    </row>
    <row r="570" spans="1:4" x14ac:dyDescent="0.25">
      <c r="A570" s="1" t="s">
        <v>1152</v>
      </c>
      <c r="B570" s="1" t="s">
        <v>8683</v>
      </c>
      <c r="C570" s="1" t="s">
        <v>8695</v>
      </c>
      <c r="D570" s="1" t="s">
        <v>9266</v>
      </c>
    </row>
    <row r="571" spans="1:4" x14ac:dyDescent="0.25">
      <c r="A571" s="1" t="s">
        <v>1153</v>
      </c>
      <c r="B571" s="1" t="s">
        <v>8688</v>
      </c>
      <c r="C571" s="1" t="s">
        <v>8702</v>
      </c>
      <c r="D571" s="1" t="s">
        <v>9267</v>
      </c>
    </row>
    <row r="572" spans="1:4" x14ac:dyDescent="0.25">
      <c r="A572" s="1" t="s">
        <v>1156</v>
      </c>
      <c r="B572" s="1" t="s">
        <v>8688</v>
      </c>
      <c r="C572" s="1" t="s">
        <v>8702</v>
      </c>
      <c r="D572" s="1" t="s">
        <v>9268</v>
      </c>
    </row>
    <row r="573" spans="1:4" x14ac:dyDescent="0.25">
      <c r="A573" s="1" t="s">
        <v>1157</v>
      </c>
      <c r="B573" s="1" t="s">
        <v>8688</v>
      </c>
      <c r="C573" s="1" t="s">
        <v>8693</v>
      </c>
      <c r="D573" s="1" t="s">
        <v>9269</v>
      </c>
    </row>
    <row r="574" spans="1:4" x14ac:dyDescent="0.25">
      <c r="A574" s="1" t="s">
        <v>1160</v>
      </c>
      <c r="B574" s="1" t="s">
        <v>8699</v>
      </c>
      <c r="C574" s="1" t="s">
        <v>8856</v>
      </c>
      <c r="D574" s="1" t="s">
        <v>9270</v>
      </c>
    </row>
    <row r="575" spans="1:4" x14ac:dyDescent="0.25">
      <c r="A575" s="1" t="s">
        <v>1163</v>
      </c>
      <c r="B575" s="1" t="s">
        <v>8688</v>
      </c>
      <c r="C575" s="1" t="s">
        <v>8689</v>
      </c>
      <c r="D575" s="1" t="s">
        <v>9271</v>
      </c>
    </row>
    <row r="576" spans="1:4" x14ac:dyDescent="0.25">
      <c r="A576" s="1" t="s">
        <v>1166</v>
      </c>
      <c r="B576" s="1" t="s">
        <v>8683</v>
      </c>
      <c r="C576" s="1" t="s">
        <v>8684</v>
      </c>
      <c r="D576" s="1" t="s">
        <v>9272</v>
      </c>
    </row>
    <row r="577" spans="1:4" x14ac:dyDescent="0.25">
      <c r="A577" s="1" t="s">
        <v>1169</v>
      </c>
      <c r="B577" s="1" t="s">
        <v>8683</v>
      </c>
      <c r="C577" s="1" t="s">
        <v>8695</v>
      </c>
      <c r="D577" s="1" t="s">
        <v>9273</v>
      </c>
    </row>
    <row r="578" spans="1:4" x14ac:dyDescent="0.25">
      <c r="A578" s="1" t="s">
        <v>1170</v>
      </c>
      <c r="B578" s="1" t="s">
        <v>8688</v>
      </c>
      <c r="C578" s="1" t="s">
        <v>8693</v>
      </c>
      <c r="D578" s="1" t="s">
        <v>9274</v>
      </c>
    </row>
    <row r="579" spans="1:4" x14ac:dyDescent="0.25">
      <c r="A579" s="1" t="s">
        <v>1173</v>
      </c>
      <c r="B579" s="1" t="s">
        <v>8699</v>
      </c>
      <c r="C579" s="1" t="s">
        <v>8722</v>
      </c>
      <c r="D579" s="1" t="s">
        <v>9275</v>
      </c>
    </row>
    <row r="580" spans="1:4" x14ac:dyDescent="0.25">
      <c r="A580" s="1" t="s">
        <v>1174</v>
      </c>
      <c r="B580" s="1" t="s">
        <v>8688</v>
      </c>
      <c r="C580" s="1" t="s">
        <v>8708</v>
      </c>
      <c r="D580" s="1" t="s">
        <v>9276</v>
      </c>
    </row>
    <row r="581" spans="1:4" x14ac:dyDescent="0.25">
      <c r="A581" s="1" t="s">
        <v>1177</v>
      </c>
      <c r="B581" s="1" t="s">
        <v>8688</v>
      </c>
      <c r="C581" s="1" t="s">
        <v>8689</v>
      </c>
      <c r="D581" s="1" t="s">
        <v>9277</v>
      </c>
    </row>
    <row r="582" spans="1:4" x14ac:dyDescent="0.25">
      <c r="A582" s="1" t="s">
        <v>1178</v>
      </c>
      <c r="B582" s="1" t="s">
        <v>8688</v>
      </c>
      <c r="C582" s="1" t="s">
        <v>8689</v>
      </c>
      <c r="D582" s="1" t="s">
        <v>9278</v>
      </c>
    </row>
    <row r="583" spans="1:4" x14ac:dyDescent="0.25">
      <c r="A583" s="1" t="s">
        <v>1179</v>
      </c>
      <c r="B583" s="1" t="s">
        <v>8688</v>
      </c>
      <c r="C583" s="1" t="s">
        <v>8697</v>
      </c>
      <c r="D583" s="1" t="s">
        <v>9279</v>
      </c>
    </row>
    <row r="584" spans="1:4" x14ac:dyDescent="0.25">
      <c r="A584" s="1" t="s">
        <v>1180</v>
      </c>
      <c r="B584" s="1" t="s">
        <v>8688</v>
      </c>
      <c r="C584" s="1" t="s">
        <v>8702</v>
      </c>
      <c r="D584" s="1" t="s">
        <v>9280</v>
      </c>
    </row>
    <row r="585" spans="1:4" x14ac:dyDescent="0.25">
      <c r="A585" s="1" t="s">
        <v>1183</v>
      </c>
      <c r="B585" s="1" t="s">
        <v>8683</v>
      </c>
      <c r="C585" s="1" t="s">
        <v>8695</v>
      </c>
      <c r="D585" s="1" t="s">
        <v>9281</v>
      </c>
    </row>
    <row r="586" spans="1:4" x14ac:dyDescent="0.25">
      <c r="A586" s="1" t="s">
        <v>1186</v>
      </c>
      <c r="B586" s="1" t="s">
        <v>8683</v>
      </c>
      <c r="C586" s="1" t="s">
        <v>8691</v>
      </c>
      <c r="D586" s="1" t="s">
        <v>9282</v>
      </c>
    </row>
    <row r="587" spans="1:4" x14ac:dyDescent="0.25">
      <c r="A587" s="1" t="s">
        <v>1189</v>
      </c>
      <c r="B587" s="1" t="s">
        <v>8688</v>
      </c>
      <c r="C587" s="1" t="s">
        <v>8708</v>
      </c>
      <c r="D587" s="1" t="s">
        <v>9283</v>
      </c>
    </row>
    <row r="588" spans="1:4" x14ac:dyDescent="0.25">
      <c r="A588" s="1" t="s">
        <v>1190</v>
      </c>
      <c r="B588" s="1" t="s">
        <v>8688</v>
      </c>
      <c r="C588" s="1" t="s">
        <v>8704</v>
      </c>
      <c r="D588" s="1" t="s">
        <v>9284</v>
      </c>
    </row>
    <row r="589" spans="1:4" x14ac:dyDescent="0.25">
      <c r="A589" s="1" t="s">
        <v>1193</v>
      </c>
      <c r="B589" s="1" t="s">
        <v>8683</v>
      </c>
      <c r="C589" s="1" t="s">
        <v>8684</v>
      </c>
      <c r="D589" s="1" t="s">
        <v>9285</v>
      </c>
    </row>
    <row r="590" spans="1:4" x14ac:dyDescent="0.25">
      <c r="A590" s="1" t="s">
        <v>1198</v>
      </c>
      <c r="B590" s="1" t="s">
        <v>8688</v>
      </c>
      <c r="C590" s="1" t="s">
        <v>8727</v>
      </c>
      <c r="D590" s="1" t="s">
        <v>9286</v>
      </c>
    </row>
    <row r="591" spans="1:4" x14ac:dyDescent="0.25">
      <c r="A591" s="1" t="s">
        <v>1201</v>
      </c>
      <c r="B591" s="1" t="s">
        <v>8688</v>
      </c>
      <c r="C591" s="1" t="s">
        <v>8704</v>
      </c>
      <c r="D591" s="1" t="s">
        <v>9287</v>
      </c>
    </row>
    <row r="592" spans="1:4" x14ac:dyDescent="0.25">
      <c r="A592" s="1" t="s">
        <v>1202</v>
      </c>
      <c r="B592" s="1" t="s">
        <v>8699</v>
      </c>
      <c r="C592" s="1" t="s">
        <v>8722</v>
      </c>
      <c r="D592" s="1" t="s">
        <v>9288</v>
      </c>
    </row>
    <row r="593" spans="1:4" x14ac:dyDescent="0.25">
      <c r="A593" s="1" t="s">
        <v>1204</v>
      </c>
      <c r="B593" s="1" t="s">
        <v>8688</v>
      </c>
      <c r="C593" s="1" t="s">
        <v>8702</v>
      </c>
      <c r="D593" s="1" t="s">
        <v>9289</v>
      </c>
    </row>
    <row r="594" spans="1:4" x14ac:dyDescent="0.25">
      <c r="A594" s="1" t="s">
        <v>1208</v>
      </c>
      <c r="B594" s="1" t="s">
        <v>8683</v>
      </c>
      <c r="C594" s="1" t="s">
        <v>8695</v>
      </c>
      <c r="D594" s="1" t="s">
        <v>9290</v>
      </c>
    </row>
    <row r="595" spans="1:4" x14ac:dyDescent="0.25">
      <c r="A595" s="1" t="s">
        <v>1213</v>
      </c>
      <c r="B595" s="1" t="s">
        <v>8688</v>
      </c>
      <c r="C595" s="1" t="s">
        <v>8708</v>
      </c>
      <c r="D595" s="1" t="s">
        <v>9291</v>
      </c>
    </row>
    <row r="596" spans="1:4" x14ac:dyDescent="0.25">
      <c r="A596" s="1" t="s">
        <v>1215</v>
      </c>
      <c r="B596" s="1" t="s">
        <v>8683</v>
      </c>
      <c r="C596" s="1" t="s">
        <v>8691</v>
      </c>
      <c r="D596" s="1" t="s">
        <v>9292</v>
      </c>
    </row>
    <row r="597" spans="1:4" x14ac:dyDescent="0.25">
      <c r="A597" s="1" t="s">
        <v>1216</v>
      </c>
      <c r="B597" s="1" t="s">
        <v>8688</v>
      </c>
      <c r="C597" s="1" t="s">
        <v>8693</v>
      </c>
      <c r="D597" s="1" t="s">
        <v>9293</v>
      </c>
    </row>
    <row r="598" spans="1:4" x14ac:dyDescent="0.25">
      <c r="A598" s="1" t="s">
        <v>1219</v>
      </c>
      <c r="B598" s="1" t="s">
        <v>8683</v>
      </c>
      <c r="C598" s="1" t="s">
        <v>8695</v>
      </c>
      <c r="D598" s="1" t="s">
        <v>9294</v>
      </c>
    </row>
    <row r="599" spans="1:4" x14ac:dyDescent="0.25">
      <c r="A599" s="1" t="s">
        <v>1222</v>
      </c>
      <c r="B599" s="1" t="s">
        <v>8688</v>
      </c>
      <c r="C599" s="1" t="s">
        <v>8833</v>
      </c>
      <c r="D599" s="1" t="s">
        <v>9295</v>
      </c>
    </row>
    <row r="600" spans="1:4" x14ac:dyDescent="0.25">
      <c r="A600" s="1" t="s">
        <v>1225</v>
      </c>
      <c r="B600" s="1" t="s">
        <v>8688</v>
      </c>
      <c r="C600" s="1" t="s">
        <v>8727</v>
      </c>
      <c r="D600" s="1" t="s">
        <v>9296</v>
      </c>
    </row>
    <row r="601" spans="1:4" x14ac:dyDescent="0.25">
      <c r="A601" s="1" t="s">
        <v>1226</v>
      </c>
      <c r="B601" s="1" t="s">
        <v>8699</v>
      </c>
      <c r="C601" s="1" t="s">
        <v>8700</v>
      </c>
      <c r="D601" s="1" t="s">
        <v>9297</v>
      </c>
    </row>
    <row r="602" spans="1:4" x14ac:dyDescent="0.25">
      <c r="A602" s="1" t="s">
        <v>1229</v>
      </c>
      <c r="B602" s="1" t="s">
        <v>8688</v>
      </c>
      <c r="C602" s="1" t="s">
        <v>8708</v>
      </c>
      <c r="D602" s="1" t="s">
        <v>9298</v>
      </c>
    </row>
    <row r="603" spans="1:4" x14ac:dyDescent="0.25">
      <c r="A603" s="1" t="s">
        <v>1230</v>
      </c>
      <c r="B603" s="1" t="s">
        <v>8683</v>
      </c>
      <c r="C603" s="1" t="s">
        <v>8691</v>
      </c>
      <c r="D603" s="1" t="s">
        <v>9299</v>
      </c>
    </row>
    <row r="604" spans="1:4" x14ac:dyDescent="0.25">
      <c r="A604" s="1" t="s">
        <v>1231</v>
      </c>
      <c r="B604" s="1" t="s">
        <v>8688</v>
      </c>
      <c r="C604" s="1" t="s">
        <v>8693</v>
      </c>
      <c r="D604" s="1" t="s">
        <v>9300</v>
      </c>
    </row>
    <row r="605" spans="1:4" x14ac:dyDescent="0.25">
      <c r="A605" s="1" t="s">
        <v>1234</v>
      </c>
      <c r="B605" s="1" t="s">
        <v>8699</v>
      </c>
      <c r="C605" s="1" t="s">
        <v>8722</v>
      </c>
      <c r="D605" s="1" t="s">
        <v>9301</v>
      </c>
    </row>
    <row r="606" spans="1:4" x14ac:dyDescent="0.25">
      <c r="A606" s="1" t="s">
        <v>1235</v>
      </c>
      <c r="B606" s="1" t="s">
        <v>8683</v>
      </c>
      <c r="C606" s="1" t="s">
        <v>8684</v>
      </c>
      <c r="D606" s="1" t="s">
        <v>9302</v>
      </c>
    </row>
    <row r="607" spans="1:4" x14ac:dyDescent="0.25">
      <c r="A607" s="1" t="s">
        <v>1236</v>
      </c>
      <c r="B607" s="1" t="s">
        <v>8688</v>
      </c>
      <c r="C607" s="1" t="s">
        <v>8702</v>
      </c>
      <c r="D607" s="1" t="s">
        <v>9303</v>
      </c>
    </row>
    <row r="608" spans="1:4" x14ac:dyDescent="0.25">
      <c r="A608" s="1" t="s">
        <v>1238</v>
      </c>
      <c r="B608" s="1" t="s">
        <v>8699</v>
      </c>
      <c r="C608" s="1" t="s">
        <v>8722</v>
      </c>
      <c r="D608" s="1" t="s">
        <v>9304</v>
      </c>
    </row>
    <row r="609" spans="1:4" x14ac:dyDescent="0.25">
      <c r="A609" s="1" t="s">
        <v>1241</v>
      </c>
      <c r="B609" s="1" t="s">
        <v>8688</v>
      </c>
      <c r="C609" s="1" t="s">
        <v>8689</v>
      </c>
      <c r="D609" s="1" t="s">
        <v>9305</v>
      </c>
    </row>
    <row r="610" spans="1:4" x14ac:dyDescent="0.25">
      <c r="A610" s="1" t="s">
        <v>1242</v>
      </c>
      <c r="B610" s="1" t="s">
        <v>8688</v>
      </c>
      <c r="C610" s="1" t="s">
        <v>8702</v>
      </c>
      <c r="D610" s="1" t="s">
        <v>9306</v>
      </c>
    </row>
    <row r="611" spans="1:4" x14ac:dyDescent="0.25">
      <c r="A611" s="1" t="s">
        <v>1245</v>
      </c>
      <c r="B611" s="1" t="s">
        <v>8688</v>
      </c>
      <c r="C611" s="1" t="s">
        <v>8708</v>
      </c>
      <c r="D611" s="1" t="s">
        <v>9307</v>
      </c>
    </row>
    <row r="612" spans="1:4" x14ac:dyDescent="0.25">
      <c r="A612" s="1" t="s">
        <v>1246</v>
      </c>
      <c r="B612" s="1" t="s">
        <v>8688</v>
      </c>
      <c r="C612" s="1" t="s">
        <v>8833</v>
      </c>
      <c r="D612" s="1" t="s">
        <v>9308</v>
      </c>
    </row>
    <row r="613" spans="1:4" x14ac:dyDescent="0.25">
      <c r="A613" s="1" t="s">
        <v>1250</v>
      </c>
      <c r="B613" s="1" t="s">
        <v>8699</v>
      </c>
      <c r="C613" s="1" t="s">
        <v>8700</v>
      </c>
      <c r="D613" s="1" t="s">
        <v>9309</v>
      </c>
    </row>
    <row r="614" spans="1:4" x14ac:dyDescent="0.25">
      <c r="A614" s="1" t="s">
        <v>1253</v>
      </c>
      <c r="B614" s="1" t="s">
        <v>8688</v>
      </c>
      <c r="C614" s="1" t="s">
        <v>8702</v>
      </c>
      <c r="D614" s="1" t="s">
        <v>9310</v>
      </c>
    </row>
    <row r="615" spans="1:4" x14ac:dyDescent="0.25">
      <c r="A615" s="1" t="s">
        <v>1254</v>
      </c>
      <c r="B615" s="1" t="s">
        <v>8683</v>
      </c>
      <c r="C615" s="1" t="s">
        <v>8695</v>
      </c>
      <c r="D615" s="1" t="s">
        <v>9311</v>
      </c>
    </row>
    <row r="616" spans="1:4" x14ac:dyDescent="0.25">
      <c r="A616" s="1" t="s">
        <v>1255</v>
      </c>
      <c r="B616" s="1" t="s">
        <v>8688</v>
      </c>
      <c r="C616" s="1" t="s">
        <v>8702</v>
      </c>
      <c r="D616" s="1" t="s">
        <v>9312</v>
      </c>
    </row>
    <row r="617" spans="1:4" x14ac:dyDescent="0.25">
      <c r="A617" s="1" t="s">
        <v>1258</v>
      </c>
      <c r="B617" s="1" t="s">
        <v>8699</v>
      </c>
      <c r="C617" s="1" t="s">
        <v>9007</v>
      </c>
      <c r="D617" s="1" t="s">
        <v>9313</v>
      </c>
    </row>
    <row r="618" spans="1:4" x14ac:dyDescent="0.25">
      <c r="A618" s="1" t="s">
        <v>1261</v>
      </c>
      <c r="B618" s="1" t="s">
        <v>8683</v>
      </c>
      <c r="C618" s="1" t="s">
        <v>8691</v>
      </c>
      <c r="D618" s="1" t="s">
        <v>9314</v>
      </c>
    </row>
    <row r="619" spans="1:4" x14ac:dyDescent="0.25">
      <c r="A619" s="1" t="s">
        <v>1270</v>
      </c>
      <c r="B619" s="1" t="s">
        <v>8688</v>
      </c>
      <c r="C619" s="1" t="s">
        <v>8689</v>
      </c>
      <c r="D619" s="1" t="s">
        <v>9315</v>
      </c>
    </row>
    <row r="620" spans="1:4" x14ac:dyDescent="0.25">
      <c r="A620" s="1" t="s">
        <v>1275</v>
      </c>
      <c r="B620" s="1" t="s">
        <v>8688</v>
      </c>
      <c r="C620" s="1" t="s">
        <v>8727</v>
      </c>
      <c r="D620" s="1" t="s">
        <v>9316</v>
      </c>
    </row>
    <row r="621" spans="1:4" x14ac:dyDescent="0.25">
      <c r="A621" s="1" t="s">
        <v>1276</v>
      </c>
      <c r="B621" s="1" t="s">
        <v>8699</v>
      </c>
      <c r="C621" s="1" t="s">
        <v>8722</v>
      </c>
      <c r="D621" s="1" t="s">
        <v>9317</v>
      </c>
    </row>
    <row r="622" spans="1:4" x14ac:dyDescent="0.25">
      <c r="A622" s="1" t="s">
        <v>1277</v>
      </c>
      <c r="B622" s="1" t="s">
        <v>8688</v>
      </c>
      <c r="C622" s="1" t="s">
        <v>8702</v>
      </c>
      <c r="D622" s="1" t="s">
        <v>9318</v>
      </c>
    </row>
    <row r="623" spans="1:4" x14ac:dyDescent="0.25">
      <c r="A623" s="1" t="s">
        <v>1278</v>
      </c>
      <c r="B623" s="1" t="s">
        <v>8688</v>
      </c>
      <c r="C623" s="1" t="s">
        <v>8693</v>
      </c>
      <c r="D623" s="1" t="s">
        <v>9319</v>
      </c>
    </row>
    <row r="624" spans="1:4" x14ac:dyDescent="0.25">
      <c r="A624" s="1" t="s">
        <v>1281</v>
      </c>
      <c r="B624" s="1" t="s">
        <v>8683</v>
      </c>
      <c r="C624" s="1" t="s">
        <v>8695</v>
      </c>
      <c r="D624" s="1" t="s">
        <v>9320</v>
      </c>
    </row>
    <row r="625" spans="1:4" x14ac:dyDescent="0.25">
      <c r="A625" s="1" t="s">
        <v>1283</v>
      </c>
      <c r="B625" s="1" t="s">
        <v>8683</v>
      </c>
      <c r="C625" s="1" t="s">
        <v>8686</v>
      </c>
      <c r="D625" s="1" t="s">
        <v>9321</v>
      </c>
    </row>
    <row r="626" spans="1:4" x14ac:dyDescent="0.25">
      <c r="A626" s="1" t="s">
        <v>1286</v>
      </c>
      <c r="B626" s="1" t="s">
        <v>8688</v>
      </c>
      <c r="C626" s="1" t="s">
        <v>8702</v>
      </c>
      <c r="D626" s="1" t="s">
        <v>9322</v>
      </c>
    </row>
    <row r="627" spans="1:4" x14ac:dyDescent="0.25">
      <c r="A627" s="1" t="s">
        <v>1287</v>
      </c>
      <c r="B627" s="1" t="s">
        <v>8688</v>
      </c>
      <c r="C627" s="1" t="s">
        <v>8702</v>
      </c>
      <c r="D627" s="1" t="s">
        <v>9323</v>
      </c>
    </row>
    <row r="628" spans="1:4" x14ac:dyDescent="0.25">
      <c r="A628" s="1" t="s">
        <v>1288</v>
      </c>
      <c r="B628" s="1" t="s">
        <v>8688</v>
      </c>
      <c r="C628" s="1" t="s">
        <v>8697</v>
      </c>
      <c r="D628" s="1" t="s">
        <v>9324</v>
      </c>
    </row>
    <row r="629" spans="1:4" x14ac:dyDescent="0.25">
      <c r="A629" s="1" t="s">
        <v>1289</v>
      </c>
      <c r="B629" s="1" t="s">
        <v>8683</v>
      </c>
      <c r="C629" s="1" t="s">
        <v>8695</v>
      </c>
      <c r="D629" s="1" t="s">
        <v>9325</v>
      </c>
    </row>
    <row r="630" spans="1:4" x14ac:dyDescent="0.25">
      <c r="A630" s="1" t="s">
        <v>1292</v>
      </c>
      <c r="B630" s="1" t="s">
        <v>8688</v>
      </c>
      <c r="C630" s="1" t="s">
        <v>8697</v>
      </c>
      <c r="D630" s="1" t="s">
        <v>9326</v>
      </c>
    </row>
    <row r="631" spans="1:4" x14ac:dyDescent="0.25">
      <c r="A631" s="1" t="s">
        <v>1294</v>
      </c>
      <c r="B631" s="1" t="s">
        <v>8683</v>
      </c>
      <c r="C631" s="1" t="s">
        <v>8686</v>
      </c>
      <c r="D631" s="1" t="s">
        <v>9327</v>
      </c>
    </row>
    <row r="632" spans="1:4" x14ac:dyDescent="0.25">
      <c r="A632" s="1" t="s">
        <v>1295</v>
      </c>
      <c r="B632" s="1" t="s">
        <v>8688</v>
      </c>
      <c r="C632" s="1" t="s">
        <v>8708</v>
      </c>
      <c r="D632" s="1" t="s">
        <v>9328</v>
      </c>
    </row>
    <row r="633" spans="1:4" x14ac:dyDescent="0.25">
      <c r="A633" s="1" t="s">
        <v>1298</v>
      </c>
      <c r="B633" s="1" t="s">
        <v>8683</v>
      </c>
      <c r="C633" s="1" t="s">
        <v>8684</v>
      </c>
      <c r="D633" s="1" t="s">
        <v>9329</v>
      </c>
    </row>
    <row r="634" spans="1:4" x14ac:dyDescent="0.25">
      <c r="A634" s="1" t="s">
        <v>1299</v>
      </c>
      <c r="B634" s="1" t="s">
        <v>8699</v>
      </c>
      <c r="C634" s="1" t="s">
        <v>8722</v>
      </c>
      <c r="D634" s="1" t="s">
        <v>9330</v>
      </c>
    </row>
    <row r="635" spans="1:4" x14ac:dyDescent="0.25">
      <c r="A635" s="1" t="s">
        <v>1301</v>
      </c>
      <c r="B635" s="1" t="s">
        <v>8688</v>
      </c>
      <c r="C635" s="1" t="s">
        <v>8727</v>
      </c>
      <c r="D635" s="1" t="s">
        <v>9331</v>
      </c>
    </row>
    <row r="636" spans="1:4" x14ac:dyDescent="0.25">
      <c r="A636" s="1" t="s">
        <v>1303</v>
      </c>
      <c r="B636" s="1" t="s">
        <v>8688</v>
      </c>
      <c r="C636" s="1" t="s">
        <v>8702</v>
      </c>
      <c r="D636" s="1" t="s">
        <v>9332</v>
      </c>
    </row>
    <row r="637" spans="1:4" x14ac:dyDescent="0.25">
      <c r="A637" s="1" t="s">
        <v>1306</v>
      </c>
      <c r="B637" s="1" t="s">
        <v>8683</v>
      </c>
      <c r="C637" s="1" t="s">
        <v>8686</v>
      </c>
      <c r="D637" s="1" t="s">
        <v>9333</v>
      </c>
    </row>
    <row r="638" spans="1:4" x14ac:dyDescent="0.25">
      <c r="A638" s="1" t="s">
        <v>1308</v>
      </c>
      <c r="B638" s="1" t="s">
        <v>8688</v>
      </c>
      <c r="C638" s="1" t="s">
        <v>8702</v>
      </c>
      <c r="D638" s="1" t="s">
        <v>9334</v>
      </c>
    </row>
    <row r="639" spans="1:4" x14ac:dyDescent="0.25">
      <c r="A639" s="1" t="s">
        <v>1309</v>
      </c>
      <c r="B639" s="1" t="s">
        <v>8683</v>
      </c>
      <c r="C639" s="1" t="s">
        <v>8686</v>
      </c>
      <c r="D639" s="1" t="s">
        <v>9335</v>
      </c>
    </row>
    <row r="640" spans="1:4" x14ac:dyDescent="0.25">
      <c r="A640" s="1" t="s">
        <v>1312</v>
      </c>
      <c r="B640" s="1" t="s">
        <v>8699</v>
      </c>
      <c r="C640" s="1" t="s">
        <v>8700</v>
      </c>
      <c r="D640" s="1" t="s">
        <v>9336</v>
      </c>
    </row>
    <row r="641" spans="1:4" x14ac:dyDescent="0.25">
      <c r="A641" s="1" t="s">
        <v>1315</v>
      </c>
      <c r="B641" s="1" t="s">
        <v>8688</v>
      </c>
      <c r="C641" s="1" t="s">
        <v>8689</v>
      </c>
      <c r="D641" s="1" t="s">
        <v>9337</v>
      </c>
    </row>
    <row r="642" spans="1:4" x14ac:dyDescent="0.25">
      <c r="A642" s="1" t="s">
        <v>1319</v>
      </c>
      <c r="B642" s="1" t="s">
        <v>8688</v>
      </c>
      <c r="C642" s="1" t="s">
        <v>8708</v>
      </c>
      <c r="D642" s="1" t="s">
        <v>9338</v>
      </c>
    </row>
    <row r="643" spans="1:4" x14ac:dyDescent="0.25">
      <c r="A643" s="1" t="s">
        <v>1320</v>
      </c>
      <c r="B643" s="1" t="s">
        <v>8688</v>
      </c>
      <c r="C643" s="1" t="s">
        <v>8689</v>
      </c>
      <c r="D643" s="1" t="s">
        <v>9339</v>
      </c>
    </row>
    <row r="644" spans="1:4" x14ac:dyDescent="0.25">
      <c r="A644" s="1" t="s">
        <v>1325</v>
      </c>
      <c r="B644" s="1" t="s">
        <v>8683</v>
      </c>
      <c r="C644" s="1" t="s">
        <v>8695</v>
      </c>
      <c r="D644" s="1" t="s">
        <v>9340</v>
      </c>
    </row>
    <row r="645" spans="1:4" x14ac:dyDescent="0.25">
      <c r="A645" s="1" t="s">
        <v>1327</v>
      </c>
      <c r="B645" s="1" t="s">
        <v>8688</v>
      </c>
      <c r="C645" s="1" t="s">
        <v>8704</v>
      </c>
      <c r="D645" s="1" t="s">
        <v>9341</v>
      </c>
    </row>
    <row r="646" spans="1:4" x14ac:dyDescent="0.25">
      <c r="A646" s="1" t="s">
        <v>1330</v>
      </c>
      <c r="B646" s="1" t="s">
        <v>8688</v>
      </c>
      <c r="C646" s="1" t="s">
        <v>8708</v>
      </c>
      <c r="D646" s="1" t="s">
        <v>9342</v>
      </c>
    </row>
    <row r="647" spans="1:4" x14ac:dyDescent="0.25">
      <c r="A647" s="1" t="s">
        <v>1333</v>
      </c>
      <c r="B647" s="1" t="s">
        <v>8683</v>
      </c>
      <c r="C647" s="1" t="s">
        <v>8695</v>
      </c>
      <c r="D647" s="1" t="s">
        <v>9343</v>
      </c>
    </row>
    <row r="648" spans="1:4" x14ac:dyDescent="0.25">
      <c r="A648" s="1" t="s">
        <v>1335</v>
      </c>
      <c r="B648" s="1" t="s">
        <v>8688</v>
      </c>
      <c r="C648" s="1" t="s">
        <v>8697</v>
      </c>
      <c r="D648" s="1" t="s">
        <v>9344</v>
      </c>
    </row>
    <row r="649" spans="1:4" x14ac:dyDescent="0.25">
      <c r="A649" s="1" t="s">
        <v>1336</v>
      </c>
      <c r="B649" s="1" t="s">
        <v>8699</v>
      </c>
      <c r="C649" s="1" t="s">
        <v>8700</v>
      </c>
      <c r="D649" s="1" t="s">
        <v>9345</v>
      </c>
    </row>
    <row r="650" spans="1:4" x14ac:dyDescent="0.25">
      <c r="A650" s="1" t="s">
        <v>1338</v>
      </c>
      <c r="B650" s="1" t="s">
        <v>8699</v>
      </c>
      <c r="C650" s="1" t="s">
        <v>8722</v>
      </c>
      <c r="D650" s="1" t="s">
        <v>9346</v>
      </c>
    </row>
    <row r="651" spans="1:4" x14ac:dyDescent="0.25">
      <c r="A651" s="1" t="s">
        <v>1340</v>
      </c>
      <c r="B651" s="1" t="s">
        <v>8688</v>
      </c>
      <c r="C651" s="1" t="s">
        <v>8697</v>
      </c>
      <c r="D651" s="1" t="s">
        <v>9347</v>
      </c>
    </row>
    <row r="652" spans="1:4" x14ac:dyDescent="0.25">
      <c r="A652" s="1" t="s">
        <v>1341</v>
      </c>
      <c r="B652" s="1" t="s">
        <v>8688</v>
      </c>
      <c r="C652" s="1" t="s">
        <v>8704</v>
      </c>
      <c r="D652" s="1" t="s">
        <v>9348</v>
      </c>
    </row>
    <row r="653" spans="1:4" x14ac:dyDescent="0.25">
      <c r="A653" s="1" t="s">
        <v>1344</v>
      </c>
      <c r="B653" s="1" t="s">
        <v>8699</v>
      </c>
      <c r="C653" s="1" t="s">
        <v>8722</v>
      </c>
      <c r="D653" s="1" t="s">
        <v>9349</v>
      </c>
    </row>
    <row r="654" spans="1:4" x14ac:dyDescent="0.25">
      <c r="A654" s="1" t="s">
        <v>1348</v>
      </c>
      <c r="B654" s="1" t="s">
        <v>8688</v>
      </c>
      <c r="C654" s="1" t="s">
        <v>8708</v>
      </c>
      <c r="D654" s="1" t="s">
        <v>9350</v>
      </c>
    </row>
    <row r="655" spans="1:4" x14ac:dyDescent="0.25">
      <c r="A655" s="1" t="s">
        <v>1350</v>
      </c>
      <c r="B655" s="1" t="s">
        <v>8688</v>
      </c>
      <c r="C655" s="1" t="s">
        <v>8702</v>
      </c>
      <c r="D655" s="1" t="s">
        <v>9351</v>
      </c>
    </row>
    <row r="656" spans="1:4" x14ac:dyDescent="0.25">
      <c r="A656" s="1" t="s">
        <v>1351</v>
      </c>
      <c r="B656" s="1" t="s">
        <v>8683</v>
      </c>
      <c r="C656" s="1" t="s">
        <v>8686</v>
      </c>
      <c r="D656" s="1" t="s">
        <v>9352</v>
      </c>
    </row>
    <row r="657" spans="1:4" x14ac:dyDescent="0.25">
      <c r="A657" s="1" t="s">
        <v>1352</v>
      </c>
      <c r="B657" s="1" t="s">
        <v>8688</v>
      </c>
      <c r="C657" s="1" t="s">
        <v>8702</v>
      </c>
      <c r="D657" s="1" t="s">
        <v>9353</v>
      </c>
    </row>
    <row r="658" spans="1:4" x14ac:dyDescent="0.25">
      <c r="A658" s="1" t="s">
        <v>1353</v>
      </c>
      <c r="B658" s="1" t="s">
        <v>8688</v>
      </c>
      <c r="C658" s="1" t="s">
        <v>8708</v>
      </c>
      <c r="D658" s="1" t="s">
        <v>9354</v>
      </c>
    </row>
    <row r="659" spans="1:4" x14ac:dyDescent="0.25">
      <c r="A659" s="1" t="s">
        <v>1356</v>
      </c>
      <c r="B659" s="1" t="s">
        <v>8699</v>
      </c>
      <c r="C659" s="1" t="s">
        <v>8722</v>
      </c>
      <c r="D659" s="1" t="s">
        <v>9355</v>
      </c>
    </row>
    <row r="660" spans="1:4" x14ac:dyDescent="0.25">
      <c r="A660" s="1" t="s">
        <v>1359</v>
      </c>
      <c r="B660" s="1" t="s">
        <v>8699</v>
      </c>
      <c r="C660" s="1" t="s">
        <v>8722</v>
      </c>
      <c r="D660" s="1" t="s">
        <v>9356</v>
      </c>
    </row>
    <row r="661" spans="1:4" x14ac:dyDescent="0.25">
      <c r="A661" s="1" t="s">
        <v>1361</v>
      </c>
      <c r="B661" s="1" t="s">
        <v>8688</v>
      </c>
      <c r="C661" s="1" t="s">
        <v>8751</v>
      </c>
      <c r="D661" s="1" t="s">
        <v>9357</v>
      </c>
    </row>
    <row r="662" spans="1:4" x14ac:dyDescent="0.25">
      <c r="A662" s="1" t="s">
        <v>1362</v>
      </c>
      <c r="B662" s="1" t="s">
        <v>8688</v>
      </c>
      <c r="C662" s="1" t="s">
        <v>8833</v>
      </c>
      <c r="D662" s="1" t="s">
        <v>9358</v>
      </c>
    </row>
    <row r="663" spans="1:4" x14ac:dyDescent="0.25">
      <c r="A663" s="1" t="s">
        <v>1363</v>
      </c>
      <c r="B663" s="1" t="s">
        <v>8688</v>
      </c>
      <c r="C663" s="1" t="s">
        <v>8727</v>
      </c>
      <c r="D663" s="1" t="s">
        <v>9359</v>
      </c>
    </row>
    <row r="664" spans="1:4" x14ac:dyDescent="0.25">
      <c r="A664" s="1" t="s">
        <v>1365</v>
      </c>
      <c r="B664" s="1" t="s">
        <v>8683</v>
      </c>
      <c r="C664" s="1" t="s">
        <v>8686</v>
      </c>
      <c r="D664" s="1" t="s">
        <v>9360</v>
      </c>
    </row>
    <row r="665" spans="1:4" x14ac:dyDescent="0.25">
      <c r="A665" s="1" t="s">
        <v>1366</v>
      </c>
      <c r="B665" s="1" t="s">
        <v>8688</v>
      </c>
      <c r="C665" s="1" t="s">
        <v>8704</v>
      </c>
      <c r="D665" s="1" t="s">
        <v>9361</v>
      </c>
    </row>
    <row r="666" spans="1:4" x14ac:dyDescent="0.25">
      <c r="A666" s="1" t="s">
        <v>1367</v>
      </c>
      <c r="B666" s="1" t="s">
        <v>8699</v>
      </c>
      <c r="C666" s="1" t="s">
        <v>8700</v>
      </c>
      <c r="D666" s="1" t="s">
        <v>9362</v>
      </c>
    </row>
    <row r="667" spans="1:4" x14ac:dyDescent="0.25">
      <c r="A667" s="1" t="s">
        <v>1368</v>
      </c>
      <c r="B667" s="1" t="s">
        <v>8699</v>
      </c>
      <c r="C667" s="1" t="s">
        <v>8700</v>
      </c>
      <c r="D667" s="1" t="s">
        <v>9363</v>
      </c>
    </row>
    <row r="668" spans="1:4" x14ac:dyDescent="0.25">
      <c r="A668" s="1" t="s">
        <v>1370</v>
      </c>
      <c r="B668" s="1" t="s">
        <v>8688</v>
      </c>
      <c r="C668" s="1" t="s">
        <v>8697</v>
      </c>
      <c r="D668" s="1" t="s">
        <v>9364</v>
      </c>
    </row>
    <row r="669" spans="1:4" x14ac:dyDescent="0.25">
      <c r="A669" s="1" t="s">
        <v>1371</v>
      </c>
      <c r="B669" s="1" t="s">
        <v>8688</v>
      </c>
      <c r="C669" s="1" t="s">
        <v>8704</v>
      </c>
      <c r="D669" s="1" t="s">
        <v>9365</v>
      </c>
    </row>
    <row r="670" spans="1:4" x14ac:dyDescent="0.25">
      <c r="A670" s="1" t="s">
        <v>1372</v>
      </c>
      <c r="B670" s="1" t="s">
        <v>8699</v>
      </c>
      <c r="C670" s="1" t="s">
        <v>8856</v>
      </c>
      <c r="D670" s="1" t="s">
        <v>9366</v>
      </c>
    </row>
    <row r="671" spans="1:4" x14ac:dyDescent="0.25">
      <c r="A671" s="1" t="s">
        <v>1374</v>
      </c>
      <c r="B671" s="1" t="s">
        <v>8688</v>
      </c>
      <c r="C671" s="1" t="s">
        <v>8702</v>
      </c>
      <c r="D671" s="1" t="s">
        <v>9367</v>
      </c>
    </row>
    <row r="672" spans="1:4" x14ac:dyDescent="0.25">
      <c r="A672" s="1" t="s">
        <v>1377</v>
      </c>
      <c r="B672" s="1" t="s">
        <v>8688</v>
      </c>
      <c r="C672" s="1" t="s">
        <v>8708</v>
      </c>
      <c r="D672" s="1" t="s">
        <v>9368</v>
      </c>
    </row>
    <row r="673" spans="1:4" x14ac:dyDescent="0.25">
      <c r="A673" s="1" t="s">
        <v>1381</v>
      </c>
      <c r="B673" s="1" t="s">
        <v>8688</v>
      </c>
      <c r="C673" s="1" t="s">
        <v>8697</v>
      </c>
      <c r="D673" s="1" t="s">
        <v>9369</v>
      </c>
    </row>
    <row r="674" spans="1:4" x14ac:dyDescent="0.25">
      <c r="A674" s="1" t="s">
        <v>1382</v>
      </c>
      <c r="B674" s="1" t="s">
        <v>8683</v>
      </c>
      <c r="C674" s="1" t="s">
        <v>8684</v>
      </c>
      <c r="D674" s="1" t="s">
        <v>9370</v>
      </c>
    </row>
    <row r="675" spans="1:4" x14ac:dyDescent="0.25">
      <c r="A675" s="1" t="s">
        <v>1385</v>
      </c>
      <c r="B675" s="1" t="s">
        <v>8688</v>
      </c>
      <c r="C675" s="1" t="s">
        <v>8702</v>
      </c>
      <c r="D675" s="1" t="s">
        <v>9371</v>
      </c>
    </row>
    <row r="676" spans="1:4" x14ac:dyDescent="0.25">
      <c r="A676" s="1" t="s">
        <v>1386</v>
      </c>
      <c r="B676" s="1" t="s">
        <v>8688</v>
      </c>
      <c r="C676" s="1" t="s">
        <v>8702</v>
      </c>
      <c r="D676" s="1" t="s">
        <v>9372</v>
      </c>
    </row>
    <row r="677" spans="1:4" x14ac:dyDescent="0.25">
      <c r="A677" s="1" t="s">
        <v>1387</v>
      </c>
      <c r="B677" s="1" t="s">
        <v>8688</v>
      </c>
      <c r="C677" s="1" t="s">
        <v>8833</v>
      </c>
      <c r="D677" s="1" t="s">
        <v>9373</v>
      </c>
    </row>
    <row r="678" spans="1:4" x14ac:dyDescent="0.25">
      <c r="A678" s="1" t="s">
        <v>1388</v>
      </c>
      <c r="B678" s="1" t="s">
        <v>8688</v>
      </c>
      <c r="C678" s="1" t="s">
        <v>8689</v>
      </c>
      <c r="D678" s="1" t="s">
        <v>9374</v>
      </c>
    </row>
    <row r="679" spans="1:4" x14ac:dyDescent="0.25">
      <c r="A679" s="1" t="s">
        <v>1393</v>
      </c>
      <c r="B679" s="1" t="s">
        <v>8683</v>
      </c>
      <c r="C679" s="1" t="s">
        <v>8695</v>
      </c>
      <c r="D679" s="1" t="s">
        <v>9375</v>
      </c>
    </row>
    <row r="680" spans="1:4" x14ac:dyDescent="0.25">
      <c r="A680" s="1" t="s">
        <v>1396</v>
      </c>
      <c r="B680" s="1" t="s">
        <v>8699</v>
      </c>
      <c r="C680" s="1" t="s">
        <v>8722</v>
      </c>
      <c r="D680" s="1" t="s">
        <v>9376</v>
      </c>
    </row>
    <row r="681" spans="1:4" x14ac:dyDescent="0.25">
      <c r="A681" s="1" t="s">
        <v>1399</v>
      </c>
      <c r="B681" s="1" t="s">
        <v>8688</v>
      </c>
      <c r="C681" s="1" t="s">
        <v>8697</v>
      </c>
      <c r="D681" s="1" t="s">
        <v>9377</v>
      </c>
    </row>
    <row r="682" spans="1:4" x14ac:dyDescent="0.25">
      <c r="A682" s="1" t="s">
        <v>1400</v>
      </c>
      <c r="B682" s="1" t="s">
        <v>8688</v>
      </c>
      <c r="C682" s="1" t="s">
        <v>8708</v>
      </c>
      <c r="D682" s="1" t="s">
        <v>9378</v>
      </c>
    </row>
    <row r="683" spans="1:4" x14ac:dyDescent="0.25">
      <c r="A683" s="1" t="s">
        <v>1405</v>
      </c>
      <c r="B683" s="1" t="s">
        <v>8688</v>
      </c>
      <c r="C683" s="1" t="s">
        <v>8708</v>
      </c>
      <c r="D683" s="1" t="s">
        <v>9379</v>
      </c>
    </row>
    <row r="684" spans="1:4" x14ac:dyDescent="0.25">
      <c r="A684" s="1" t="s">
        <v>1406</v>
      </c>
      <c r="B684" s="1" t="s">
        <v>8688</v>
      </c>
      <c r="C684" s="1" t="s">
        <v>8833</v>
      </c>
      <c r="D684" s="1" t="s">
        <v>9380</v>
      </c>
    </row>
    <row r="685" spans="1:4" x14ac:dyDescent="0.25">
      <c r="A685" s="1" t="s">
        <v>1407</v>
      </c>
      <c r="B685" s="1" t="s">
        <v>8688</v>
      </c>
      <c r="C685" s="1" t="s">
        <v>8693</v>
      </c>
      <c r="D685" s="1" t="s">
        <v>9381</v>
      </c>
    </row>
    <row r="686" spans="1:4" x14ac:dyDescent="0.25">
      <c r="A686" s="1" t="s">
        <v>1412</v>
      </c>
      <c r="B686" s="1" t="s">
        <v>8688</v>
      </c>
      <c r="C686" s="1" t="s">
        <v>8697</v>
      </c>
      <c r="D686" s="1" t="s">
        <v>9382</v>
      </c>
    </row>
    <row r="687" spans="1:4" x14ac:dyDescent="0.25">
      <c r="A687" s="1" t="s">
        <v>1414</v>
      </c>
      <c r="B687" s="1" t="s">
        <v>8699</v>
      </c>
      <c r="C687" s="1" t="s">
        <v>8722</v>
      </c>
      <c r="D687" s="1" t="s">
        <v>9383</v>
      </c>
    </row>
    <row r="688" spans="1:4" x14ac:dyDescent="0.25">
      <c r="A688" s="1" t="s">
        <v>1415</v>
      </c>
      <c r="B688" s="1" t="s">
        <v>8688</v>
      </c>
      <c r="C688" s="1" t="s">
        <v>8697</v>
      </c>
      <c r="D688" s="1" t="s">
        <v>9384</v>
      </c>
    </row>
    <row r="689" spans="1:4" x14ac:dyDescent="0.25">
      <c r="A689" s="1" t="s">
        <v>1416</v>
      </c>
      <c r="B689" s="1" t="s">
        <v>8699</v>
      </c>
      <c r="C689" s="1" t="s">
        <v>8700</v>
      </c>
      <c r="D689" s="1" t="s">
        <v>9385</v>
      </c>
    </row>
    <row r="690" spans="1:4" x14ac:dyDescent="0.25">
      <c r="A690" s="1" t="s">
        <v>1419</v>
      </c>
      <c r="B690" s="1" t="s">
        <v>8688</v>
      </c>
      <c r="C690" s="1" t="s">
        <v>8689</v>
      </c>
      <c r="D690" s="1" t="s">
        <v>9386</v>
      </c>
    </row>
    <row r="691" spans="1:4" x14ac:dyDescent="0.25">
      <c r="A691" s="1" t="s">
        <v>1420</v>
      </c>
      <c r="B691" s="1" t="s">
        <v>8683</v>
      </c>
      <c r="C691" s="1" t="s">
        <v>8695</v>
      </c>
      <c r="D691" s="1" t="s">
        <v>9387</v>
      </c>
    </row>
    <row r="692" spans="1:4" x14ac:dyDescent="0.25">
      <c r="A692" s="1" t="s">
        <v>1423</v>
      </c>
      <c r="B692" s="1" t="s">
        <v>8688</v>
      </c>
      <c r="C692" s="1" t="s">
        <v>8689</v>
      </c>
      <c r="D692" s="1" t="s">
        <v>9388</v>
      </c>
    </row>
    <row r="693" spans="1:4" x14ac:dyDescent="0.25">
      <c r="A693" s="1" t="s">
        <v>1426</v>
      </c>
      <c r="B693" s="1" t="s">
        <v>8688</v>
      </c>
      <c r="C693" s="1" t="s">
        <v>8702</v>
      </c>
      <c r="D693" s="1" t="s">
        <v>9389</v>
      </c>
    </row>
    <row r="694" spans="1:4" x14ac:dyDescent="0.25">
      <c r="A694" s="1" t="s">
        <v>1429</v>
      </c>
      <c r="B694" s="1" t="s">
        <v>8688</v>
      </c>
      <c r="C694" s="1" t="s">
        <v>8702</v>
      </c>
      <c r="D694" s="1" t="s">
        <v>9390</v>
      </c>
    </row>
    <row r="695" spans="1:4" x14ac:dyDescent="0.25">
      <c r="A695" s="1" t="s">
        <v>1431</v>
      </c>
      <c r="B695" s="1" t="s">
        <v>8688</v>
      </c>
      <c r="C695" s="1" t="s">
        <v>8708</v>
      </c>
      <c r="D695" s="1" t="s">
        <v>9391</v>
      </c>
    </row>
    <row r="696" spans="1:4" x14ac:dyDescent="0.25">
      <c r="A696" s="1" t="s">
        <v>1435</v>
      </c>
      <c r="B696" s="1" t="s">
        <v>8688</v>
      </c>
      <c r="C696" s="1" t="s">
        <v>8708</v>
      </c>
      <c r="D696" s="1" t="s">
        <v>9392</v>
      </c>
    </row>
    <row r="697" spans="1:4" x14ac:dyDescent="0.25">
      <c r="A697" s="1" t="s">
        <v>1437</v>
      </c>
      <c r="B697" s="1" t="s">
        <v>8699</v>
      </c>
      <c r="C697" s="1" t="s">
        <v>8722</v>
      </c>
      <c r="D697" s="1" t="s">
        <v>9393</v>
      </c>
    </row>
    <row r="698" spans="1:4" x14ac:dyDescent="0.25">
      <c r="A698" s="1" t="s">
        <v>1440</v>
      </c>
      <c r="B698" s="1" t="s">
        <v>8688</v>
      </c>
      <c r="C698" s="1" t="s">
        <v>8702</v>
      </c>
      <c r="D698" s="1" t="s">
        <v>9394</v>
      </c>
    </row>
    <row r="699" spans="1:4" x14ac:dyDescent="0.25">
      <c r="A699" s="1" t="s">
        <v>1442</v>
      </c>
      <c r="B699" s="1" t="s">
        <v>8688</v>
      </c>
      <c r="C699" s="1" t="s">
        <v>8702</v>
      </c>
      <c r="D699" s="1" t="s">
        <v>9395</v>
      </c>
    </row>
    <row r="700" spans="1:4" x14ac:dyDescent="0.25">
      <c r="A700" s="1" t="s">
        <v>1449</v>
      </c>
      <c r="B700" s="1" t="s">
        <v>8683</v>
      </c>
      <c r="C700" s="1" t="s">
        <v>8695</v>
      </c>
      <c r="D700" s="1" t="s">
        <v>9396</v>
      </c>
    </row>
    <row r="701" spans="1:4" x14ac:dyDescent="0.25">
      <c r="A701" s="1" t="s">
        <v>1452</v>
      </c>
      <c r="B701" s="1" t="s">
        <v>8688</v>
      </c>
      <c r="C701" s="1" t="s">
        <v>8702</v>
      </c>
      <c r="D701" s="1" t="s">
        <v>9397</v>
      </c>
    </row>
    <row r="702" spans="1:4" x14ac:dyDescent="0.25">
      <c r="A702" s="1" t="s">
        <v>1454</v>
      </c>
      <c r="B702" s="1" t="s">
        <v>8688</v>
      </c>
      <c r="C702" s="1" t="s">
        <v>8693</v>
      </c>
      <c r="D702" s="1" t="s">
        <v>9398</v>
      </c>
    </row>
    <row r="703" spans="1:4" x14ac:dyDescent="0.25">
      <c r="A703" s="1" t="s">
        <v>1459</v>
      </c>
      <c r="B703" s="1" t="s">
        <v>8699</v>
      </c>
      <c r="C703" s="1" t="s">
        <v>8722</v>
      </c>
      <c r="D703" s="1" t="s">
        <v>9399</v>
      </c>
    </row>
    <row r="704" spans="1:4" x14ac:dyDescent="0.25">
      <c r="A704" s="1" t="s">
        <v>1461</v>
      </c>
      <c r="B704" s="1" t="s">
        <v>8688</v>
      </c>
      <c r="C704" s="1" t="s">
        <v>8708</v>
      </c>
      <c r="D704" s="1" t="s">
        <v>9400</v>
      </c>
    </row>
    <row r="705" spans="1:4" x14ac:dyDescent="0.25">
      <c r="A705" s="1" t="s">
        <v>1462</v>
      </c>
      <c r="B705" s="1" t="s">
        <v>8688</v>
      </c>
      <c r="C705" s="1" t="s">
        <v>8697</v>
      </c>
      <c r="D705" s="1" t="s">
        <v>9401</v>
      </c>
    </row>
    <row r="706" spans="1:4" x14ac:dyDescent="0.25">
      <c r="A706" s="1" t="s">
        <v>1463</v>
      </c>
      <c r="B706" s="1" t="s">
        <v>8699</v>
      </c>
      <c r="C706" s="1" t="s">
        <v>8700</v>
      </c>
      <c r="D706" s="1" t="s">
        <v>9402</v>
      </c>
    </row>
    <row r="707" spans="1:4" x14ac:dyDescent="0.25">
      <c r="A707" s="1" t="s">
        <v>1466</v>
      </c>
      <c r="B707" s="1" t="s">
        <v>8688</v>
      </c>
      <c r="C707" s="1" t="s">
        <v>8702</v>
      </c>
      <c r="D707" s="1" t="s">
        <v>9403</v>
      </c>
    </row>
    <row r="708" spans="1:4" x14ac:dyDescent="0.25">
      <c r="A708" s="1" t="s">
        <v>1469</v>
      </c>
      <c r="B708" s="1" t="s">
        <v>8688</v>
      </c>
      <c r="C708" s="1" t="s">
        <v>8727</v>
      </c>
      <c r="D708" s="1" t="s">
        <v>8853</v>
      </c>
    </row>
    <row r="709" spans="1:4" x14ac:dyDescent="0.25">
      <c r="A709" s="1" t="s">
        <v>1474</v>
      </c>
      <c r="B709" s="1" t="s">
        <v>8688</v>
      </c>
      <c r="C709" s="1" t="s">
        <v>8708</v>
      </c>
      <c r="D709" s="1" t="s">
        <v>9404</v>
      </c>
    </row>
    <row r="710" spans="1:4" x14ac:dyDescent="0.25">
      <c r="A710" s="1" t="s">
        <v>1477</v>
      </c>
      <c r="B710" s="1" t="s">
        <v>8688</v>
      </c>
      <c r="C710" s="1" t="s">
        <v>8702</v>
      </c>
      <c r="D710" s="1" t="s">
        <v>9405</v>
      </c>
    </row>
    <row r="711" spans="1:4" x14ac:dyDescent="0.25">
      <c r="A711" s="1" t="s">
        <v>1479</v>
      </c>
      <c r="B711" s="1" t="s">
        <v>8688</v>
      </c>
      <c r="C711" s="1" t="s">
        <v>8689</v>
      </c>
      <c r="D711" s="1" t="s">
        <v>9406</v>
      </c>
    </row>
    <row r="712" spans="1:4" x14ac:dyDescent="0.25">
      <c r="A712" s="1" t="s">
        <v>1480</v>
      </c>
      <c r="B712" s="1" t="s">
        <v>8688</v>
      </c>
      <c r="C712" s="1" t="s">
        <v>8702</v>
      </c>
      <c r="D712" s="1" t="s">
        <v>9407</v>
      </c>
    </row>
    <row r="713" spans="1:4" x14ac:dyDescent="0.25">
      <c r="A713" s="1" t="s">
        <v>1483</v>
      </c>
      <c r="B713" s="1" t="s">
        <v>8688</v>
      </c>
      <c r="C713" s="1" t="s">
        <v>8708</v>
      </c>
      <c r="D713" s="1" t="s">
        <v>9408</v>
      </c>
    </row>
    <row r="714" spans="1:4" x14ac:dyDescent="0.25">
      <c r="A714" s="1" t="s">
        <v>1484</v>
      </c>
      <c r="B714" s="1" t="s">
        <v>8688</v>
      </c>
      <c r="C714" s="1" t="s">
        <v>8708</v>
      </c>
      <c r="D714" s="1" t="s">
        <v>9409</v>
      </c>
    </row>
    <row r="715" spans="1:4" x14ac:dyDescent="0.25">
      <c r="A715" s="1" t="s">
        <v>1486</v>
      </c>
      <c r="B715" s="1" t="s">
        <v>8683</v>
      </c>
      <c r="C715" s="1" t="s">
        <v>8684</v>
      </c>
      <c r="D715" s="1" t="s">
        <v>9410</v>
      </c>
    </row>
    <row r="716" spans="1:4" x14ac:dyDescent="0.25">
      <c r="A716" s="1" t="s">
        <v>1487</v>
      </c>
      <c r="B716" s="1" t="s">
        <v>8699</v>
      </c>
      <c r="C716" s="1" t="s">
        <v>8700</v>
      </c>
      <c r="D716" s="1" t="s">
        <v>9411</v>
      </c>
    </row>
    <row r="717" spans="1:4" x14ac:dyDescent="0.25">
      <c r="A717" s="1" t="s">
        <v>1488</v>
      </c>
      <c r="B717" s="1" t="s">
        <v>8688</v>
      </c>
      <c r="C717" s="1" t="s">
        <v>8702</v>
      </c>
      <c r="D717" s="1" t="s">
        <v>9412</v>
      </c>
    </row>
    <row r="718" spans="1:4" x14ac:dyDescent="0.25">
      <c r="A718" s="1" t="s">
        <v>1491</v>
      </c>
      <c r="B718" s="1" t="s">
        <v>8699</v>
      </c>
      <c r="C718" s="1" t="s">
        <v>8700</v>
      </c>
      <c r="D718" s="1" t="s">
        <v>9413</v>
      </c>
    </row>
    <row r="719" spans="1:4" x14ac:dyDescent="0.25">
      <c r="A719" s="1" t="s">
        <v>1492</v>
      </c>
      <c r="B719" s="1" t="s">
        <v>8699</v>
      </c>
      <c r="C719" s="1" t="s">
        <v>8722</v>
      </c>
      <c r="D719" s="1" t="s">
        <v>9414</v>
      </c>
    </row>
    <row r="720" spans="1:4" x14ac:dyDescent="0.25">
      <c r="A720" s="1" t="s">
        <v>1493</v>
      </c>
      <c r="B720" s="1" t="s">
        <v>8688</v>
      </c>
      <c r="C720" s="1" t="s">
        <v>8693</v>
      </c>
      <c r="D720" s="1" t="s">
        <v>9415</v>
      </c>
    </row>
    <row r="721" spans="1:4" x14ac:dyDescent="0.25">
      <c r="A721" s="1" t="s">
        <v>1498</v>
      </c>
      <c r="B721" s="1" t="s">
        <v>8683</v>
      </c>
      <c r="C721" s="1" t="s">
        <v>8691</v>
      </c>
      <c r="D721" s="1" t="s">
        <v>9416</v>
      </c>
    </row>
    <row r="722" spans="1:4" x14ac:dyDescent="0.25">
      <c r="A722" s="1" t="s">
        <v>1501</v>
      </c>
      <c r="B722" s="1" t="s">
        <v>8688</v>
      </c>
      <c r="C722" s="1" t="s">
        <v>8693</v>
      </c>
      <c r="D722" s="1" t="s">
        <v>9417</v>
      </c>
    </row>
    <row r="723" spans="1:4" x14ac:dyDescent="0.25">
      <c r="A723" s="1" t="s">
        <v>1505</v>
      </c>
      <c r="B723" s="1" t="s">
        <v>8699</v>
      </c>
      <c r="C723" s="1" t="s">
        <v>8722</v>
      </c>
      <c r="D723" s="1" t="s">
        <v>9418</v>
      </c>
    </row>
    <row r="724" spans="1:4" x14ac:dyDescent="0.25">
      <c r="A724" s="1" t="s">
        <v>1506</v>
      </c>
      <c r="B724" s="1" t="s">
        <v>8699</v>
      </c>
      <c r="C724" s="1" t="s">
        <v>8700</v>
      </c>
      <c r="D724" s="1" t="s">
        <v>9419</v>
      </c>
    </row>
    <row r="725" spans="1:4" x14ac:dyDescent="0.25">
      <c r="A725" s="1" t="s">
        <v>1507</v>
      </c>
      <c r="B725" s="1" t="s">
        <v>8688</v>
      </c>
      <c r="C725" s="1" t="s">
        <v>8704</v>
      </c>
      <c r="D725" s="1" t="s">
        <v>9420</v>
      </c>
    </row>
    <row r="726" spans="1:4" x14ac:dyDescent="0.25">
      <c r="A726" s="1" t="s">
        <v>1512</v>
      </c>
      <c r="B726" s="1" t="s">
        <v>8688</v>
      </c>
      <c r="C726" s="1" t="s">
        <v>8708</v>
      </c>
      <c r="D726" s="1" t="s">
        <v>9421</v>
      </c>
    </row>
    <row r="727" spans="1:4" x14ac:dyDescent="0.25">
      <c r="A727" s="1" t="s">
        <v>1513</v>
      </c>
      <c r="B727" s="1" t="s">
        <v>8699</v>
      </c>
      <c r="C727" s="1" t="s">
        <v>8722</v>
      </c>
      <c r="D727" s="1" t="s">
        <v>9422</v>
      </c>
    </row>
    <row r="728" spans="1:4" x14ac:dyDescent="0.25">
      <c r="A728" s="1" t="s">
        <v>1517</v>
      </c>
      <c r="B728" s="1" t="s">
        <v>8688</v>
      </c>
      <c r="C728" s="1" t="s">
        <v>8697</v>
      </c>
      <c r="D728" s="1" t="s">
        <v>9423</v>
      </c>
    </row>
    <row r="729" spans="1:4" x14ac:dyDescent="0.25">
      <c r="A729" s="1" t="s">
        <v>1520</v>
      </c>
      <c r="B729" s="1" t="s">
        <v>8688</v>
      </c>
      <c r="C729" s="1" t="s">
        <v>8708</v>
      </c>
      <c r="D729" s="1" t="s">
        <v>9424</v>
      </c>
    </row>
    <row r="730" spans="1:4" x14ac:dyDescent="0.25">
      <c r="A730" s="1" t="s">
        <v>1523</v>
      </c>
      <c r="B730" s="1" t="s">
        <v>8688</v>
      </c>
      <c r="C730" s="1" t="s">
        <v>8708</v>
      </c>
      <c r="D730" s="1" t="s">
        <v>9425</v>
      </c>
    </row>
    <row r="731" spans="1:4" x14ac:dyDescent="0.25">
      <c r="A731" s="1" t="s">
        <v>1524</v>
      </c>
      <c r="B731" s="1" t="s">
        <v>8688</v>
      </c>
      <c r="C731" s="1" t="s">
        <v>8702</v>
      </c>
      <c r="D731" s="1" t="s">
        <v>9426</v>
      </c>
    </row>
    <row r="732" spans="1:4" x14ac:dyDescent="0.25">
      <c r="A732" s="1" t="s">
        <v>1528</v>
      </c>
      <c r="B732" s="1" t="s">
        <v>8688</v>
      </c>
      <c r="C732" s="1" t="s">
        <v>8708</v>
      </c>
      <c r="D732" s="1" t="s">
        <v>9427</v>
      </c>
    </row>
    <row r="733" spans="1:4" x14ac:dyDescent="0.25">
      <c r="A733" s="1" t="s">
        <v>1529</v>
      </c>
      <c r="B733" s="1" t="s">
        <v>8688</v>
      </c>
      <c r="C733" s="1" t="s">
        <v>8704</v>
      </c>
      <c r="D733" s="1" t="s">
        <v>9428</v>
      </c>
    </row>
    <row r="734" spans="1:4" x14ac:dyDescent="0.25">
      <c r="A734" s="1" t="s">
        <v>1532</v>
      </c>
      <c r="B734" s="1" t="s">
        <v>8688</v>
      </c>
      <c r="C734" s="1" t="s">
        <v>8708</v>
      </c>
      <c r="D734" s="1" t="s">
        <v>9429</v>
      </c>
    </row>
    <row r="735" spans="1:4" x14ac:dyDescent="0.25">
      <c r="A735" s="1" t="s">
        <v>1534</v>
      </c>
      <c r="B735" s="1" t="s">
        <v>8688</v>
      </c>
      <c r="C735" s="1" t="s">
        <v>8702</v>
      </c>
      <c r="D735" s="1" t="s">
        <v>9430</v>
      </c>
    </row>
    <row r="736" spans="1:4" x14ac:dyDescent="0.25">
      <c r="A736" s="1" t="s">
        <v>1536</v>
      </c>
      <c r="B736" s="1" t="s">
        <v>8688</v>
      </c>
      <c r="C736" s="1" t="s">
        <v>8693</v>
      </c>
      <c r="D736" s="1" t="s">
        <v>9431</v>
      </c>
    </row>
    <row r="737" spans="1:4" x14ac:dyDescent="0.25">
      <c r="A737" s="1" t="s">
        <v>1537</v>
      </c>
      <c r="B737" s="1" t="s">
        <v>8688</v>
      </c>
      <c r="C737" s="1" t="s">
        <v>8702</v>
      </c>
      <c r="D737" s="1" t="s">
        <v>9432</v>
      </c>
    </row>
    <row r="738" spans="1:4" x14ac:dyDescent="0.25">
      <c r="A738" s="1" t="s">
        <v>1539</v>
      </c>
      <c r="B738" s="1" t="s">
        <v>8683</v>
      </c>
      <c r="C738" s="1" t="s">
        <v>8691</v>
      </c>
      <c r="D738" s="1" t="s">
        <v>9433</v>
      </c>
    </row>
    <row r="739" spans="1:4" x14ac:dyDescent="0.25">
      <c r="A739" s="1" t="s">
        <v>1541</v>
      </c>
      <c r="B739" s="1" t="s">
        <v>8683</v>
      </c>
      <c r="C739" s="1" t="s">
        <v>8695</v>
      </c>
      <c r="D739" s="1" t="s">
        <v>9434</v>
      </c>
    </row>
    <row r="740" spans="1:4" x14ac:dyDescent="0.25">
      <c r="A740" s="1" t="s">
        <v>1542</v>
      </c>
      <c r="B740" s="1" t="s">
        <v>8683</v>
      </c>
      <c r="C740" s="1" t="s">
        <v>8691</v>
      </c>
      <c r="D740" s="1" t="s">
        <v>9435</v>
      </c>
    </row>
    <row r="741" spans="1:4" x14ac:dyDescent="0.25">
      <c r="A741" s="1" t="s">
        <v>1543</v>
      </c>
      <c r="B741" s="1" t="s">
        <v>8688</v>
      </c>
      <c r="C741" s="1" t="s">
        <v>8708</v>
      </c>
      <c r="D741" s="1" t="s">
        <v>9436</v>
      </c>
    </row>
    <row r="742" spans="1:4" x14ac:dyDescent="0.25">
      <c r="A742" s="1" t="s">
        <v>1546</v>
      </c>
      <c r="B742" s="1" t="s">
        <v>8683</v>
      </c>
      <c r="C742" s="1" t="s">
        <v>8695</v>
      </c>
      <c r="D742" s="1" t="s">
        <v>8923</v>
      </c>
    </row>
    <row r="743" spans="1:4" x14ac:dyDescent="0.25">
      <c r="A743" s="1" t="s">
        <v>1553</v>
      </c>
      <c r="B743" s="1" t="s">
        <v>8688</v>
      </c>
      <c r="C743" s="1" t="s">
        <v>8702</v>
      </c>
      <c r="D743" s="1" t="s">
        <v>9437</v>
      </c>
    </row>
    <row r="744" spans="1:4" x14ac:dyDescent="0.25">
      <c r="A744" s="1" t="s">
        <v>1554</v>
      </c>
      <c r="B744" s="1" t="s">
        <v>8688</v>
      </c>
      <c r="C744" s="1" t="s">
        <v>8708</v>
      </c>
      <c r="D744" s="1" t="s">
        <v>9438</v>
      </c>
    </row>
    <row r="745" spans="1:4" x14ac:dyDescent="0.25">
      <c r="A745" s="1" t="s">
        <v>1557</v>
      </c>
      <c r="B745" s="1" t="s">
        <v>8683</v>
      </c>
      <c r="C745" s="1" t="s">
        <v>8695</v>
      </c>
      <c r="D745" s="1" t="s">
        <v>9439</v>
      </c>
    </row>
    <row r="746" spans="1:4" x14ac:dyDescent="0.25">
      <c r="A746" s="1" t="s">
        <v>1562</v>
      </c>
      <c r="B746" s="1" t="s">
        <v>8688</v>
      </c>
      <c r="C746" s="1" t="s">
        <v>8702</v>
      </c>
      <c r="D746" s="1" t="s">
        <v>9440</v>
      </c>
    </row>
    <row r="747" spans="1:4" x14ac:dyDescent="0.25">
      <c r="A747" s="1" t="s">
        <v>1565</v>
      </c>
      <c r="B747" s="1" t="s">
        <v>8688</v>
      </c>
      <c r="C747" s="1" t="s">
        <v>8689</v>
      </c>
      <c r="D747" s="1" t="s">
        <v>9441</v>
      </c>
    </row>
    <row r="748" spans="1:4" x14ac:dyDescent="0.25">
      <c r="A748" s="1" t="s">
        <v>1568</v>
      </c>
      <c r="B748" s="1" t="s">
        <v>8688</v>
      </c>
      <c r="C748" s="1" t="s">
        <v>8689</v>
      </c>
      <c r="D748" s="1" t="s">
        <v>9442</v>
      </c>
    </row>
    <row r="749" spans="1:4" x14ac:dyDescent="0.25">
      <c r="A749" s="1" t="s">
        <v>1569</v>
      </c>
      <c r="B749" s="1" t="s">
        <v>8688</v>
      </c>
      <c r="C749" s="1" t="s">
        <v>8708</v>
      </c>
      <c r="D749" s="1" t="s">
        <v>9443</v>
      </c>
    </row>
    <row r="750" spans="1:4" x14ac:dyDescent="0.25">
      <c r="A750" s="1" t="s">
        <v>1570</v>
      </c>
      <c r="B750" s="1" t="s">
        <v>8688</v>
      </c>
      <c r="C750" s="1" t="s">
        <v>8708</v>
      </c>
      <c r="D750" s="1" t="s">
        <v>9444</v>
      </c>
    </row>
    <row r="751" spans="1:4" x14ac:dyDescent="0.25">
      <c r="A751" s="1" t="s">
        <v>1571</v>
      </c>
      <c r="B751" s="1" t="s">
        <v>8688</v>
      </c>
      <c r="C751" s="1" t="s">
        <v>8693</v>
      </c>
      <c r="D751" s="1" t="s">
        <v>9445</v>
      </c>
    </row>
    <row r="752" spans="1:4" x14ac:dyDescent="0.25">
      <c r="A752" s="1" t="s">
        <v>1573</v>
      </c>
      <c r="B752" s="1" t="s">
        <v>8683</v>
      </c>
      <c r="C752" s="1" t="s">
        <v>8695</v>
      </c>
      <c r="D752" s="1" t="s">
        <v>9446</v>
      </c>
    </row>
    <row r="753" spans="1:4" x14ac:dyDescent="0.25">
      <c r="A753" s="1" t="s">
        <v>1576</v>
      </c>
      <c r="B753" s="1" t="s">
        <v>8688</v>
      </c>
      <c r="C753" s="1" t="s">
        <v>8702</v>
      </c>
      <c r="D753" s="1" t="s">
        <v>9447</v>
      </c>
    </row>
    <row r="754" spans="1:4" x14ac:dyDescent="0.25">
      <c r="A754" s="1" t="s">
        <v>1581</v>
      </c>
      <c r="B754" s="1" t="s">
        <v>8688</v>
      </c>
      <c r="C754" s="1" t="s">
        <v>8708</v>
      </c>
      <c r="D754" s="1" t="s">
        <v>9448</v>
      </c>
    </row>
    <row r="755" spans="1:4" x14ac:dyDescent="0.25">
      <c r="A755" s="1" t="s">
        <v>1585</v>
      </c>
      <c r="B755" s="1" t="s">
        <v>8688</v>
      </c>
      <c r="C755" s="1" t="s">
        <v>8697</v>
      </c>
      <c r="D755" s="1" t="s">
        <v>9449</v>
      </c>
    </row>
    <row r="756" spans="1:4" x14ac:dyDescent="0.25">
      <c r="A756" s="1" t="s">
        <v>1586</v>
      </c>
      <c r="B756" s="1" t="s">
        <v>8699</v>
      </c>
      <c r="C756" s="1" t="s">
        <v>8700</v>
      </c>
      <c r="D756" s="1" t="s">
        <v>9450</v>
      </c>
    </row>
    <row r="757" spans="1:4" x14ac:dyDescent="0.25">
      <c r="A757" s="1" t="s">
        <v>1589</v>
      </c>
      <c r="B757" s="1" t="s">
        <v>8688</v>
      </c>
      <c r="C757" s="1" t="s">
        <v>8727</v>
      </c>
      <c r="D757" s="1" t="s">
        <v>9451</v>
      </c>
    </row>
    <row r="758" spans="1:4" x14ac:dyDescent="0.25">
      <c r="A758" s="1" t="s">
        <v>1590</v>
      </c>
      <c r="B758" s="1" t="s">
        <v>8699</v>
      </c>
      <c r="C758" s="1" t="s">
        <v>8856</v>
      </c>
      <c r="D758" s="1" t="s">
        <v>9452</v>
      </c>
    </row>
    <row r="759" spans="1:4" x14ac:dyDescent="0.25">
      <c r="A759" s="1" t="s">
        <v>1593</v>
      </c>
      <c r="B759" s="1" t="s">
        <v>8688</v>
      </c>
      <c r="C759" s="1" t="s">
        <v>8702</v>
      </c>
      <c r="D759" s="1" t="s">
        <v>9453</v>
      </c>
    </row>
    <row r="760" spans="1:4" x14ac:dyDescent="0.25">
      <c r="A760" s="1" t="s">
        <v>1595</v>
      </c>
      <c r="B760" s="1" t="s">
        <v>8688</v>
      </c>
      <c r="C760" s="1" t="s">
        <v>8697</v>
      </c>
      <c r="D760" s="1" t="s">
        <v>9454</v>
      </c>
    </row>
    <row r="761" spans="1:4" x14ac:dyDescent="0.25">
      <c r="A761" s="1" t="s">
        <v>1600</v>
      </c>
      <c r="B761" s="1" t="s">
        <v>8688</v>
      </c>
      <c r="C761" s="1" t="s">
        <v>8708</v>
      </c>
      <c r="D761" s="1" t="s">
        <v>9455</v>
      </c>
    </row>
    <row r="762" spans="1:4" x14ac:dyDescent="0.25">
      <c r="A762" s="1" t="s">
        <v>1603</v>
      </c>
      <c r="B762" s="1" t="s">
        <v>8688</v>
      </c>
      <c r="C762" s="1" t="s">
        <v>8702</v>
      </c>
      <c r="D762" s="1" t="s">
        <v>9456</v>
      </c>
    </row>
    <row r="763" spans="1:4" x14ac:dyDescent="0.25">
      <c r="A763" s="1" t="s">
        <v>1606</v>
      </c>
      <c r="B763" s="1" t="s">
        <v>8688</v>
      </c>
      <c r="C763" s="1" t="s">
        <v>8727</v>
      </c>
      <c r="D763" s="1" t="s">
        <v>9457</v>
      </c>
    </row>
    <row r="764" spans="1:4" x14ac:dyDescent="0.25">
      <c r="A764" s="1" t="s">
        <v>1607</v>
      </c>
      <c r="B764" s="1" t="s">
        <v>8688</v>
      </c>
      <c r="C764" s="1" t="s">
        <v>8693</v>
      </c>
      <c r="D764" s="1" t="s">
        <v>9458</v>
      </c>
    </row>
    <row r="765" spans="1:4" x14ac:dyDescent="0.25">
      <c r="A765" s="1" t="s">
        <v>1608</v>
      </c>
      <c r="B765" s="1" t="s">
        <v>8683</v>
      </c>
      <c r="C765" s="1" t="s">
        <v>8695</v>
      </c>
      <c r="D765" s="1" t="s">
        <v>9459</v>
      </c>
    </row>
    <row r="766" spans="1:4" x14ac:dyDescent="0.25">
      <c r="A766" s="1" t="s">
        <v>1611</v>
      </c>
      <c r="B766" s="1" t="s">
        <v>8699</v>
      </c>
      <c r="C766" s="1" t="s">
        <v>8722</v>
      </c>
      <c r="D766" s="1" t="s">
        <v>9460</v>
      </c>
    </row>
    <row r="767" spans="1:4" x14ac:dyDescent="0.25">
      <c r="A767" s="1" t="s">
        <v>1614</v>
      </c>
      <c r="B767" s="1" t="s">
        <v>8688</v>
      </c>
      <c r="C767" s="1" t="s">
        <v>8693</v>
      </c>
      <c r="D767" s="1" t="s">
        <v>9461</v>
      </c>
    </row>
    <row r="768" spans="1:4" x14ac:dyDescent="0.25">
      <c r="A768" s="1" t="s">
        <v>1618</v>
      </c>
      <c r="B768" s="1" t="s">
        <v>8688</v>
      </c>
      <c r="C768" s="1" t="s">
        <v>8702</v>
      </c>
      <c r="D768" s="1" t="s">
        <v>9462</v>
      </c>
    </row>
    <row r="769" spans="1:4" x14ac:dyDescent="0.25">
      <c r="A769" s="1" t="s">
        <v>1623</v>
      </c>
      <c r="B769" s="1" t="s">
        <v>8683</v>
      </c>
      <c r="C769" s="1" t="s">
        <v>8695</v>
      </c>
      <c r="D769" s="1" t="s">
        <v>9463</v>
      </c>
    </row>
    <row r="770" spans="1:4" x14ac:dyDescent="0.25">
      <c r="A770" s="1" t="s">
        <v>1625</v>
      </c>
      <c r="B770" s="1" t="s">
        <v>8688</v>
      </c>
      <c r="C770" s="1" t="s">
        <v>8693</v>
      </c>
      <c r="D770" s="1" t="s">
        <v>9464</v>
      </c>
    </row>
    <row r="771" spans="1:4" x14ac:dyDescent="0.25">
      <c r="A771" s="1" t="s">
        <v>1628</v>
      </c>
      <c r="B771" s="1" t="s">
        <v>8699</v>
      </c>
      <c r="C771" s="1" t="s">
        <v>8722</v>
      </c>
      <c r="D771" s="1" t="s">
        <v>9465</v>
      </c>
    </row>
    <row r="772" spans="1:4" x14ac:dyDescent="0.25">
      <c r="A772" s="1" t="s">
        <v>1632</v>
      </c>
      <c r="B772" s="1" t="s">
        <v>8683</v>
      </c>
      <c r="C772" s="1" t="s">
        <v>8695</v>
      </c>
      <c r="D772" s="1" t="s">
        <v>9466</v>
      </c>
    </row>
    <row r="773" spans="1:4" x14ac:dyDescent="0.25">
      <c r="A773" s="1" t="s">
        <v>1633</v>
      </c>
      <c r="B773" s="1" t="s">
        <v>8699</v>
      </c>
      <c r="C773" s="1" t="s">
        <v>8700</v>
      </c>
      <c r="D773" s="1" t="s">
        <v>9467</v>
      </c>
    </row>
    <row r="774" spans="1:4" x14ac:dyDescent="0.25">
      <c r="A774" s="1" t="s">
        <v>1634</v>
      </c>
      <c r="B774" s="1" t="s">
        <v>8688</v>
      </c>
      <c r="C774" s="1" t="s">
        <v>8693</v>
      </c>
      <c r="D774" s="1" t="s">
        <v>9468</v>
      </c>
    </row>
    <row r="775" spans="1:4" x14ac:dyDescent="0.25">
      <c r="A775" s="1" t="s">
        <v>1636</v>
      </c>
      <c r="B775" s="1" t="s">
        <v>8688</v>
      </c>
      <c r="C775" s="1" t="s">
        <v>8697</v>
      </c>
      <c r="D775" s="1" t="s">
        <v>9469</v>
      </c>
    </row>
    <row r="776" spans="1:4" x14ac:dyDescent="0.25">
      <c r="A776" s="1" t="s">
        <v>1637</v>
      </c>
      <c r="B776" s="1" t="s">
        <v>8683</v>
      </c>
      <c r="C776" s="1" t="s">
        <v>8686</v>
      </c>
      <c r="D776" s="1" t="s">
        <v>9470</v>
      </c>
    </row>
    <row r="777" spans="1:4" x14ac:dyDescent="0.25">
      <c r="A777" s="1" t="s">
        <v>1638</v>
      </c>
      <c r="B777" s="1" t="s">
        <v>8699</v>
      </c>
      <c r="C777" s="1" t="s">
        <v>8856</v>
      </c>
      <c r="D777" s="1" t="s">
        <v>9471</v>
      </c>
    </row>
    <row r="778" spans="1:4" x14ac:dyDescent="0.25">
      <c r="A778" s="1" t="s">
        <v>1640</v>
      </c>
      <c r="B778" s="1" t="s">
        <v>8688</v>
      </c>
      <c r="C778" s="1" t="s">
        <v>8727</v>
      </c>
      <c r="D778" s="1" t="s">
        <v>9472</v>
      </c>
    </row>
    <row r="779" spans="1:4" x14ac:dyDescent="0.25">
      <c r="A779" s="1" t="s">
        <v>1643</v>
      </c>
      <c r="B779" s="1" t="s">
        <v>8688</v>
      </c>
      <c r="C779" s="1" t="s">
        <v>8702</v>
      </c>
      <c r="D779" s="1" t="s">
        <v>9473</v>
      </c>
    </row>
    <row r="780" spans="1:4" x14ac:dyDescent="0.25">
      <c r="A780" s="1" t="s">
        <v>1646</v>
      </c>
      <c r="B780" s="1" t="s">
        <v>8688</v>
      </c>
      <c r="C780" s="1" t="s">
        <v>8708</v>
      </c>
      <c r="D780" s="1" t="s">
        <v>9474</v>
      </c>
    </row>
    <row r="781" spans="1:4" x14ac:dyDescent="0.25">
      <c r="A781" s="1" t="s">
        <v>1647</v>
      </c>
      <c r="B781" s="1" t="s">
        <v>8688</v>
      </c>
      <c r="C781" s="1" t="s">
        <v>8708</v>
      </c>
      <c r="D781" s="1" t="s">
        <v>9475</v>
      </c>
    </row>
    <row r="782" spans="1:4" x14ac:dyDescent="0.25">
      <c r="A782" s="1" t="s">
        <v>1648</v>
      </c>
      <c r="B782" s="1" t="s">
        <v>8699</v>
      </c>
      <c r="C782" s="1" t="s">
        <v>8700</v>
      </c>
      <c r="D782" s="1" t="s">
        <v>9476</v>
      </c>
    </row>
    <row r="783" spans="1:4" x14ac:dyDescent="0.25">
      <c r="A783" s="1" t="s">
        <v>1650</v>
      </c>
      <c r="B783" s="1" t="s">
        <v>8699</v>
      </c>
      <c r="C783" s="1" t="s">
        <v>8700</v>
      </c>
      <c r="D783" s="1" t="s">
        <v>9477</v>
      </c>
    </row>
    <row r="784" spans="1:4" x14ac:dyDescent="0.25">
      <c r="A784" s="1" t="s">
        <v>1651</v>
      </c>
      <c r="B784" s="1" t="s">
        <v>8688</v>
      </c>
      <c r="C784" s="1" t="s">
        <v>8689</v>
      </c>
      <c r="D784" s="1" t="s">
        <v>9478</v>
      </c>
    </row>
    <row r="785" spans="1:4" x14ac:dyDescent="0.25">
      <c r="A785" s="1" t="s">
        <v>1654</v>
      </c>
      <c r="B785" s="1" t="s">
        <v>8688</v>
      </c>
      <c r="C785" s="1" t="s">
        <v>8708</v>
      </c>
      <c r="D785" s="1" t="s">
        <v>9479</v>
      </c>
    </row>
    <row r="786" spans="1:4" x14ac:dyDescent="0.25">
      <c r="A786" s="1" t="s">
        <v>1656</v>
      </c>
      <c r="B786" s="1" t="s">
        <v>8683</v>
      </c>
      <c r="C786" s="1" t="s">
        <v>8695</v>
      </c>
      <c r="D786" s="1" t="s">
        <v>9480</v>
      </c>
    </row>
    <row r="787" spans="1:4" x14ac:dyDescent="0.25">
      <c r="A787" s="1" t="s">
        <v>1659</v>
      </c>
      <c r="B787" s="1" t="s">
        <v>8688</v>
      </c>
      <c r="C787" s="1" t="s">
        <v>8702</v>
      </c>
      <c r="D787" s="1" t="s">
        <v>9481</v>
      </c>
    </row>
    <row r="788" spans="1:4" x14ac:dyDescent="0.25">
      <c r="A788" s="1" t="s">
        <v>1662</v>
      </c>
      <c r="B788" s="1" t="s">
        <v>8688</v>
      </c>
      <c r="C788" s="1" t="s">
        <v>8697</v>
      </c>
      <c r="D788" s="1" t="s">
        <v>9482</v>
      </c>
    </row>
    <row r="789" spans="1:4" x14ac:dyDescent="0.25">
      <c r="A789" s="1" t="s">
        <v>1663</v>
      </c>
      <c r="B789" s="1" t="s">
        <v>8688</v>
      </c>
      <c r="C789" s="1" t="s">
        <v>8697</v>
      </c>
      <c r="D789" s="1" t="s">
        <v>9469</v>
      </c>
    </row>
    <row r="790" spans="1:4" x14ac:dyDescent="0.25">
      <c r="A790" s="1" t="s">
        <v>1668</v>
      </c>
      <c r="B790" s="1" t="s">
        <v>8699</v>
      </c>
      <c r="C790" s="1" t="s">
        <v>8722</v>
      </c>
      <c r="D790" s="1" t="s">
        <v>9483</v>
      </c>
    </row>
    <row r="791" spans="1:4" x14ac:dyDescent="0.25">
      <c r="A791" s="1" t="s">
        <v>1669</v>
      </c>
      <c r="B791" s="1" t="s">
        <v>8683</v>
      </c>
      <c r="C791" s="1" t="s">
        <v>8684</v>
      </c>
      <c r="D791" s="1" t="s">
        <v>9484</v>
      </c>
    </row>
    <row r="792" spans="1:4" x14ac:dyDescent="0.25">
      <c r="A792" s="1" t="s">
        <v>1672</v>
      </c>
      <c r="B792" s="1" t="s">
        <v>8688</v>
      </c>
      <c r="C792" s="1" t="s">
        <v>8697</v>
      </c>
      <c r="D792" s="1" t="s">
        <v>9485</v>
      </c>
    </row>
    <row r="793" spans="1:4" x14ac:dyDescent="0.25">
      <c r="A793" s="1" t="s">
        <v>1673</v>
      </c>
      <c r="B793" s="1" t="s">
        <v>8688</v>
      </c>
      <c r="C793" s="1" t="s">
        <v>8704</v>
      </c>
      <c r="D793" s="1" t="s">
        <v>9486</v>
      </c>
    </row>
    <row r="794" spans="1:4" x14ac:dyDescent="0.25">
      <c r="A794" s="1" t="s">
        <v>1675</v>
      </c>
      <c r="B794" s="1" t="s">
        <v>8683</v>
      </c>
      <c r="C794" s="1" t="s">
        <v>8686</v>
      </c>
      <c r="D794" s="1" t="s">
        <v>9487</v>
      </c>
    </row>
    <row r="795" spans="1:4" x14ac:dyDescent="0.25">
      <c r="A795" s="1" t="s">
        <v>1680</v>
      </c>
      <c r="B795" s="1" t="s">
        <v>8683</v>
      </c>
      <c r="C795" s="1" t="s">
        <v>8695</v>
      </c>
      <c r="D795" s="1" t="s">
        <v>9488</v>
      </c>
    </row>
    <row r="796" spans="1:4" x14ac:dyDescent="0.25">
      <c r="A796" s="1" t="s">
        <v>1681</v>
      </c>
      <c r="B796" s="1" t="s">
        <v>8688</v>
      </c>
      <c r="C796" s="1" t="s">
        <v>8708</v>
      </c>
      <c r="D796" s="1" t="s">
        <v>9489</v>
      </c>
    </row>
    <row r="797" spans="1:4" x14ac:dyDescent="0.25">
      <c r="A797" s="1" t="s">
        <v>1682</v>
      </c>
      <c r="B797" s="1" t="s">
        <v>8683</v>
      </c>
      <c r="C797" s="1" t="s">
        <v>8695</v>
      </c>
      <c r="D797" s="1" t="s">
        <v>9490</v>
      </c>
    </row>
    <row r="798" spans="1:4" x14ac:dyDescent="0.25">
      <c r="A798" s="1" t="s">
        <v>1685</v>
      </c>
      <c r="B798" s="1" t="s">
        <v>8688</v>
      </c>
      <c r="C798" s="1" t="s">
        <v>8697</v>
      </c>
      <c r="D798" s="1" t="s">
        <v>9491</v>
      </c>
    </row>
    <row r="799" spans="1:4" x14ac:dyDescent="0.25">
      <c r="A799" s="1" t="s">
        <v>1686</v>
      </c>
      <c r="B799" s="1" t="s">
        <v>8683</v>
      </c>
      <c r="C799" s="1" t="s">
        <v>8695</v>
      </c>
      <c r="D799" s="1" t="s">
        <v>9492</v>
      </c>
    </row>
    <row r="800" spans="1:4" x14ac:dyDescent="0.25">
      <c r="A800" s="1" t="s">
        <v>1687</v>
      </c>
      <c r="B800" s="1" t="s">
        <v>8688</v>
      </c>
      <c r="C800" s="1" t="s">
        <v>8702</v>
      </c>
      <c r="D800" s="1" t="s">
        <v>9493</v>
      </c>
    </row>
    <row r="801" spans="1:4" x14ac:dyDescent="0.25">
      <c r="A801" s="1" t="s">
        <v>1689</v>
      </c>
      <c r="B801" s="1" t="s">
        <v>8688</v>
      </c>
      <c r="C801" s="1" t="s">
        <v>8702</v>
      </c>
      <c r="D801" s="1" t="s">
        <v>9494</v>
      </c>
    </row>
    <row r="802" spans="1:4" x14ac:dyDescent="0.25">
      <c r="A802" s="1" t="s">
        <v>1690</v>
      </c>
      <c r="B802" s="1" t="s">
        <v>8688</v>
      </c>
      <c r="C802" s="1" t="s">
        <v>8702</v>
      </c>
      <c r="D802" s="1" t="s">
        <v>9495</v>
      </c>
    </row>
    <row r="803" spans="1:4" x14ac:dyDescent="0.25">
      <c r="A803" s="1" t="s">
        <v>1693</v>
      </c>
      <c r="B803" s="1" t="s">
        <v>8688</v>
      </c>
      <c r="C803" s="1" t="s">
        <v>8751</v>
      </c>
      <c r="D803" s="1" t="s">
        <v>9496</v>
      </c>
    </row>
    <row r="804" spans="1:4" x14ac:dyDescent="0.25">
      <c r="A804" s="1" t="s">
        <v>1697</v>
      </c>
      <c r="B804" s="1" t="s">
        <v>8688</v>
      </c>
      <c r="C804" s="1" t="s">
        <v>8751</v>
      </c>
      <c r="D804" s="1" t="s">
        <v>9497</v>
      </c>
    </row>
    <row r="805" spans="1:4" x14ac:dyDescent="0.25">
      <c r="A805" s="1" t="s">
        <v>1698</v>
      </c>
      <c r="B805" s="1" t="s">
        <v>8699</v>
      </c>
      <c r="C805" s="1" t="s">
        <v>8700</v>
      </c>
      <c r="D805" s="1" t="s">
        <v>9498</v>
      </c>
    </row>
    <row r="806" spans="1:4" x14ac:dyDescent="0.25">
      <c r="A806" s="1" t="s">
        <v>1699</v>
      </c>
      <c r="B806" s="1" t="s">
        <v>8688</v>
      </c>
      <c r="C806" s="1" t="s">
        <v>8751</v>
      </c>
      <c r="D806" s="1" t="s">
        <v>9499</v>
      </c>
    </row>
    <row r="807" spans="1:4" x14ac:dyDescent="0.25">
      <c r="A807" s="1" t="s">
        <v>1700</v>
      </c>
      <c r="B807" s="1" t="s">
        <v>8688</v>
      </c>
      <c r="C807" s="1" t="s">
        <v>8702</v>
      </c>
      <c r="D807" s="1" t="s">
        <v>9500</v>
      </c>
    </row>
    <row r="808" spans="1:4" x14ac:dyDescent="0.25">
      <c r="A808" s="1" t="s">
        <v>1712</v>
      </c>
      <c r="B808" s="1" t="s">
        <v>8688</v>
      </c>
      <c r="C808" s="1" t="s">
        <v>8702</v>
      </c>
      <c r="D808" s="1" t="s">
        <v>9501</v>
      </c>
    </row>
    <row r="809" spans="1:4" x14ac:dyDescent="0.25">
      <c r="A809" s="1" t="s">
        <v>1715</v>
      </c>
      <c r="B809" s="1" t="s">
        <v>8688</v>
      </c>
      <c r="C809" s="1" t="s">
        <v>8702</v>
      </c>
      <c r="D809" s="1" t="s">
        <v>9502</v>
      </c>
    </row>
    <row r="810" spans="1:4" x14ac:dyDescent="0.25">
      <c r="A810" s="1" t="s">
        <v>1716</v>
      </c>
      <c r="B810" s="1" t="s">
        <v>8699</v>
      </c>
      <c r="C810" s="1" t="s">
        <v>8722</v>
      </c>
      <c r="D810" s="1" t="s">
        <v>9503</v>
      </c>
    </row>
    <row r="811" spans="1:4" x14ac:dyDescent="0.25">
      <c r="A811" s="1" t="s">
        <v>1719</v>
      </c>
      <c r="B811" s="1" t="s">
        <v>8688</v>
      </c>
      <c r="C811" s="1" t="s">
        <v>8697</v>
      </c>
      <c r="D811" s="1" t="s">
        <v>9504</v>
      </c>
    </row>
    <row r="812" spans="1:4" x14ac:dyDescent="0.25">
      <c r="A812" s="1" t="s">
        <v>1722</v>
      </c>
      <c r="B812" s="1" t="s">
        <v>8688</v>
      </c>
      <c r="C812" s="1" t="s">
        <v>8704</v>
      </c>
      <c r="D812" s="1" t="s">
        <v>9505</v>
      </c>
    </row>
    <row r="813" spans="1:4" x14ac:dyDescent="0.25">
      <c r="A813" s="1" t="s">
        <v>1725</v>
      </c>
      <c r="B813" s="1" t="s">
        <v>8688</v>
      </c>
      <c r="C813" s="1" t="s">
        <v>8708</v>
      </c>
      <c r="D813" s="1" t="s">
        <v>8732</v>
      </c>
    </row>
    <row r="814" spans="1:4" x14ac:dyDescent="0.25">
      <c r="A814" s="1" t="s">
        <v>1726</v>
      </c>
      <c r="B814" s="1" t="s">
        <v>8683</v>
      </c>
      <c r="C814" s="1" t="s">
        <v>8686</v>
      </c>
      <c r="D814" s="1" t="s">
        <v>9506</v>
      </c>
    </row>
    <row r="815" spans="1:4" x14ac:dyDescent="0.25">
      <c r="A815" s="1" t="s">
        <v>1728</v>
      </c>
      <c r="B815" s="1" t="s">
        <v>8688</v>
      </c>
      <c r="C815" s="1" t="s">
        <v>8708</v>
      </c>
      <c r="D815" s="1" t="s">
        <v>8732</v>
      </c>
    </row>
    <row r="816" spans="1:4" x14ac:dyDescent="0.25">
      <c r="A816" s="1" t="s">
        <v>1729</v>
      </c>
      <c r="B816" s="1" t="s">
        <v>8699</v>
      </c>
      <c r="C816" s="1" t="s">
        <v>8856</v>
      </c>
      <c r="D816" s="1" t="s">
        <v>9507</v>
      </c>
    </row>
    <row r="817" spans="1:4" x14ac:dyDescent="0.25">
      <c r="A817" s="1" t="s">
        <v>1731</v>
      </c>
      <c r="B817" s="1" t="s">
        <v>8688</v>
      </c>
      <c r="C817" s="1" t="s">
        <v>8708</v>
      </c>
      <c r="D817" s="1" t="s">
        <v>9508</v>
      </c>
    </row>
    <row r="818" spans="1:4" x14ac:dyDescent="0.25">
      <c r="A818" s="1" t="s">
        <v>1734</v>
      </c>
      <c r="B818" s="1" t="s">
        <v>8688</v>
      </c>
      <c r="C818" s="1" t="s">
        <v>8689</v>
      </c>
      <c r="D818" s="1" t="s">
        <v>9509</v>
      </c>
    </row>
    <row r="819" spans="1:4" x14ac:dyDescent="0.25">
      <c r="A819" s="1" t="s">
        <v>1736</v>
      </c>
      <c r="B819" s="1" t="s">
        <v>8699</v>
      </c>
      <c r="C819" s="1" t="s">
        <v>8700</v>
      </c>
      <c r="D819" s="1" t="s">
        <v>9510</v>
      </c>
    </row>
    <row r="820" spans="1:4" x14ac:dyDescent="0.25">
      <c r="A820" s="1" t="s">
        <v>1738</v>
      </c>
      <c r="B820" s="1" t="s">
        <v>8688</v>
      </c>
      <c r="C820" s="1" t="s">
        <v>8697</v>
      </c>
      <c r="D820" s="1" t="s">
        <v>9511</v>
      </c>
    </row>
    <row r="821" spans="1:4" x14ac:dyDescent="0.25">
      <c r="A821" s="1" t="s">
        <v>1739</v>
      </c>
      <c r="B821" s="1" t="s">
        <v>8699</v>
      </c>
      <c r="C821" s="1" t="s">
        <v>8700</v>
      </c>
      <c r="D821" s="1" t="s">
        <v>9512</v>
      </c>
    </row>
    <row r="822" spans="1:4" x14ac:dyDescent="0.25">
      <c r="A822" s="1" t="s">
        <v>1742</v>
      </c>
      <c r="B822" s="1" t="s">
        <v>8688</v>
      </c>
      <c r="C822" s="1" t="s">
        <v>8708</v>
      </c>
      <c r="D822" s="1" t="s">
        <v>9513</v>
      </c>
    </row>
    <row r="823" spans="1:4" x14ac:dyDescent="0.25">
      <c r="A823" s="1" t="s">
        <v>1745</v>
      </c>
      <c r="B823" s="1" t="s">
        <v>8688</v>
      </c>
      <c r="C823" s="1" t="s">
        <v>8693</v>
      </c>
      <c r="D823" s="1" t="s">
        <v>9514</v>
      </c>
    </row>
    <row r="824" spans="1:4" x14ac:dyDescent="0.25">
      <c r="A824" s="1" t="s">
        <v>1746</v>
      </c>
      <c r="B824" s="1" t="s">
        <v>8688</v>
      </c>
      <c r="C824" s="1" t="s">
        <v>8702</v>
      </c>
      <c r="D824" s="1" t="s">
        <v>9515</v>
      </c>
    </row>
    <row r="825" spans="1:4" x14ac:dyDescent="0.25">
      <c r="A825" s="1" t="s">
        <v>1748</v>
      </c>
      <c r="B825" s="1" t="s">
        <v>8683</v>
      </c>
      <c r="C825" s="1" t="s">
        <v>8691</v>
      </c>
      <c r="D825" s="1" t="s">
        <v>9516</v>
      </c>
    </row>
    <row r="826" spans="1:4" x14ac:dyDescent="0.25">
      <c r="A826" s="1" t="s">
        <v>1751</v>
      </c>
      <c r="B826" s="1" t="s">
        <v>8688</v>
      </c>
      <c r="C826" s="1" t="s">
        <v>8697</v>
      </c>
      <c r="D826" s="1" t="s">
        <v>9517</v>
      </c>
    </row>
    <row r="827" spans="1:4" x14ac:dyDescent="0.25">
      <c r="A827" s="1" t="s">
        <v>1752</v>
      </c>
      <c r="B827" s="1" t="s">
        <v>8699</v>
      </c>
      <c r="C827" s="1" t="s">
        <v>8722</v>
      </c>
      <c r="D827" s="1" t="s">
        <v>9518</v>
      </c>
    </row>
    <row r="828" spans="1:4" x14ac:dyDescent="0.25">
      <c r="A828" s="1" t="s">
        <v>1753</v>
      </c>
      <c r="B828" s="1" t="s">
        <v>8688</v>
      </c>
      <c r="C828" s="1" t="s">
        <v>8697</v>
      </c>
      <c r="D828" s="1" t="s">
        <v>9519</v>
      </c>
    </row>
    <row r="829" spans="1:4" x14ac:dyDescent="0.25">
      <c r="A829" s="1" t="s">
        <v>1757</v>
      </c>
      <c r="B829" s="1" t="s">
        <v>8688</v>
      </c>
      <c r="C829" s="1" t="s">
        <v>8708</v>
      </c>
      <c r="D829" s="1" t="s">
        <v>9520</v>
      </c>
    </row>
    <row r="830" spans="1:4" x14ac:dyDescent="0.25">
      <c r="A830" s="1" t="s">
        <v>1759</v>
      </c>
      <c r="B830" s="1" t="s">
        <v>8688</v>
      </c>
      <c r="C830" s="1" t="s">
        <v>8702</v>
      </c>
      <c r="D830" s="1" t="s">
        <v>9521</v>
      </c>
    </row>
    <row r="831" spans="1:4" x14ac:dyDescent="0.25">
      <c r="A831" s="1" t="s">
        <v>1760</v>
      </c>
      <c r="B831" s="1" t="s">
        <v>8688</v>
      </c>
      <c r="C831" s="1" t="s">
        <v>8751</v>
      </c>
      <c r="D831" s="1" t="s">
        <v>8827</v>
      </c>
    </row>
    <row r="832" spans="1:4" x14ac:dyDescent="0.25">
      <c r="A832" s="1" t="s">
        <v>1761</v>
      </c>
      <c r="B832" s="1" t="s">
        <v>8688</v>
      </c>
      <c r="C832" s="1" t="s">
        <v>8727</v>
      </c>
      <c r="D832" s="1" t="s">
        <v>9522</v>
      </c>
    </row>
    <row r="833" spans="1:4" x14ac:dyDescent="0.25">
      <c r="A833" s="1" t="s">
        <v>1762</v>
      </c>
      <c r="B833" s="1" t="s">
        <v>8699</v>
      </c>
      <c r="C833" s="1" t="s">
        <v>8700</v>
      </c>
      <c r="D833" s="1" t="s">
        <v>9523</v>
      </c>
    </row>
    <row r="834" spans="1:4" x14ac:dyDescent="0.25">
      <c r="A834" s="1" t="s">
        <v>1763</v>
      </c>
      <c r="B834" s="1" t="s">
        <v>8688</v>
      </c>
      <c r="C834" s="1" t="s">
        <v>8708</v>
      </c>
      <c r="D834" s="1" t="s">
        <v>9524</v>
      </c>
    </row>
    <row r="835" spans="1:4" x14ac:dyDescent="0.25">
      <c r="A835" s="1" t="s">
        <v>1765</v>
      </c>
      <c r="B835" s="1" t="s">
        <v>8683</v>
      </c>
      <c r="C835" s="1" t="s">
        <v>8684</v>
      </c>
      <c r="D835" s="1" t="s">
        <v>9525</v>
      </c>
    </row>
    <row r="836" spans="1:4" x14ac:dyDescent="0.25">
      <c r="A836" s="1" t="s">
        <v>1770</v>
      </c>
      <c r="B836" s="1" t="s">
        <v>8688</v>
      </c>
      <c r="C836" s="1" t="s">
        <v>8708</v>
      </c>
      <c r="D836" s="1" t="s">
        <v>9526</v>
      </c>
    </row>
    <row r="837" spans="1:4" x14ac:dyDescent="0.25">
      <c r="A837" s="1" t="s">
        <v>1772</v>
      </c>
      <c r="B837" s="1" t="s">
        <v>8699</v>
      </c>
      <c r="C837" s="1" t="s">
        <v>8700</v>
      </c>
      <c r="D837" s="1" t="s">
        <v>9527</v>
      </c>
    </row>
    <row r="838" spans="1:4" x14ac:dyDescent="0.25">
      <c r="A838" s="1" t="s">
        <v>1773</v>
      </c>
      <c r="B838" s="1" t="s">
        <v>8688</v>
      </c>
      <c r="C838" s="1" t="s">
        <v>8697</v>
      </c>
      <c r="D838" s="1" t="s">
        <v>9528</v>
      </c>
    </row>
    <row r="839" spans="1:4" x14ac:dyDescent="0.25">
      <c r="A839" s="1" t="s">
        <v>1774</v>
      </c>
      <c r="B839" s="1" t="s">
        <v>8688</v>
      </c>
      <c r="C839" s="1" t="s">
        <v>8727</v>
      </c>
      <c r="D839" s="1" t="s">
        <v>8853</v>
      </c>
    </row>
    <row r="840" spans="1:4" x14ac:dyDescent="0.25">
      <c r="A840" s="1" t="s">
        <v>1777</v>
      </c>
      <c r="B840" s="1" t="s">
        <v>8683</v>
      </c>
      <c r="C840" s="1" t="s">
        <v>8691</v>
      </c>
      <c r="D840" s="1" t="s">
        <v>9529</v>
      </c>
    </row>
    <row r="841" spans="1:4" x14ac:dyDescent="0.25">
      <c r="A841" s="1" t="s">
        <v>1778</v>
      </c>
      <c r="B841" s="1" t="s">
        <v>8688</v>
      </c>
      <c r="C841" s="1" t="s">
        <v>8708</v>
      </c>
      <c r="D841" s="1" t="s">
        <v>9530</v>
      </c>
    </row>
    <row r="842" spans="1:4" x14ac:dyDescent="0.25">
      <c r="A842" s="1" t="s">
        <v>1781</v>
      </c>
      <c r="B842" s="1" t="s">
        <v>8688</v>
      </c>
      <c r="C842" s="1" t="s">
        <v>8689</v>
      </c>
      <c r="D842" s="1" t="s">
        <v>9531</v>
      </c>
    </row>
    <row r="843" spans="1:4" x14ac:dyDescent="0.25">
      <c r="A843" s="1" t="s">
        <v>1783</v>
      </c>
      <c r="B843" s="1" t="s">
        <v>8688</v>
      </c>
      <c r="C843" s="1" t="s">
        <v>8693</v>
      </c>
      <c r="D843" s="1" t="s">
        <v>9532</v>
      </c>
    </row>
    <row r="844" spans="1:4" x14ac:dyDescent="0.25">
      <c r="A844" s="1" t="s">
        <v>1786</v>
      </c>
      <c r="B844" s="1" t="s">
        <v>8688</v>
      </c>
      <c r="C844" s="1" t="s">
        <v>8727</v>
      </c>
      <c r="D844" s="1" t="s">
        <v>9533</v>
      </c>
    </row>
    <row r="845" spans="1:4" x14ac:dyDescent="0.25">
      <c r="A845" s="1" t="s">
        <v>1787</v>
      </c>
      <c r="B845" s="1" t="s">
        <v>8688</v>
      </c>
      <c r="C845" s="1" t="s">
        <v>8708</v>
      </c>
      <c r="D845" s="1" t="s">
        <v>9534</v>
      </c>
    </row>
    <row r="846" spans="1:4" x14ac:dyDescent="0.25">
      <c r="A846" s="1" t="s">
        <v>1788</v>
      </c>
      <c r="B846" s="1" t="s">
        <v>8688</v>
      </c>
      <c r="C846" s="1" t="s">
        <v>8702</v>
      </c>
      <c r="D846" s="1" t="s">
        <v>9535</v>
      </c>
    </row>
    <row r="847" spans="1:4" x14ac:dyDescent="0.25">
      <c r="A847" s="1" t="s">
        <v>1790</v>
      </c>
      <c r="B847" s="1" t="s">
        <v>8688</v>
      </c>
      <c r="C847" s="1" t="s">
        <v>8751</v>
      </c>
      <c r="D847" s="1" t="s">
        <v>9536</v>
      </c>
    </row>
    <row r="848" spans="1:4" x14ac:dyDescent="0.25">
      <c r="A848" s="1" t="s">
        <v>1791</v>
      </c>
      <c r="B848" s="1" t="s">
        <v>8699</v>
      </c>
      <c r="C848" s="1" t="s">
        <v>8856</v>
      </c>
      <c r="D848" s="1" t="s">
        <v>9537</v>
      </c>
    </row>
    <row r="849" spans="1:4" x14ac:dyDescent="0.25">
      <c r="A849" s="1" t="s">
        <v>1794</v>
      </c>
      <c r="B849" s="1" t="s">
        <v>8688</v>
      </c>
      <c r="C849" s="1" t="s">
        <v>8704</v>
      </c>
      <c r="D849" s="1" t="s">
        <v>9538</v>
      </c>
    </row>
    <row r="850" spans="1:4" x14ac:dyDescent="0.25">
      <c r="A850" s="1" t="s">
        <v>1795</v>
      </c>
      <c r="B850" s="1" t="s">
        <v>8688</v>
      </c>
      <c r="C850" s="1" t="s">
        <v>8751</v>
      </c>
      <c r="D850" s="1" t="s">
        <v>8827</v>
      </c>
    </row>
    <row r="851" spans="1:4" x14ac:dyDescent="0.25">
      <c r="A851" s="1" t="s">
        <v>1796</v>
      </c>
      <c r="B851" s="1" t="s">
        <v>8688</v>
      </c>
      <c r="C851" s="1" t="s">
        <v>8702</v>
      </c>
      <c r="D851" s="1" t="s">
        <v>9539</v>
      </c>
    </row>
    <row r="852" spans="1:4" x14ac:dyDescent="0.25">
      <c r="A852" s="1" t="s">
        <v>1797</v>
      </c>
      <c r="B852" s="1" t="s">
        <v>8699</v>
      </c>
      <c r="C852" s="1" t="s">
        <v>8700</v>
      </c>
      <c r="D852" s="1" t="s">
        <v>9540</v>
      </c>
    </row>
    <row r="853" spans="1:4" x14ac:dyDescent="0.25">
      <c r="A853" s="1" t="s">
        <v>1798</v>
      </c>
      <c r="B853" s="1" t="s">
        <v>8699</v>
      </c>
      <c r="C853" s="1" t="s">
        <v>9007</v>
      </c>
      <c r="D853" s="1" t="s">
        <v>9541</v>
      </c>
    </row>
    <row r="854" spans="1:4" x14ac:dyDescent="0.25">
      <c r="A854" s="1" t="s">
        <v>1800</v>
      </c>
      <c r="B854" s="1" t="s">
        <v>8683</v>
      </c>
      <c r="C854" s="1" t="s">
        <v>8695</v>
      </c>
      <c r="D854" s="1" t="s">
        <v>9542</v>
      </c>
    </row>
    <row r="855" spans="1:4" x14ac:dyDescent="0.25">
      <c r="A855" s="1" t="s">
        <v>1802</v>
      </c>
      <c r="B855" s="1" t="s">
        <v>8688</v>
      </c>
      <c r="C855" s="1" t="s">
        <v>8697</v>
      </c>
      <c r="D855" s="1" t="s">
        <v>9543</v>
      </c>
    </row>
    <row r="856" spans="1:4" x14ac:dyDescent="0.25">
      <c r="A856" s="1" t="s">
        <v>1804</v>
      </c>
      <c r="B856" s="1" t="s">
        <v>8688</v>
      </c>
      <c r="C856" s="1" t="s">
        <v>8693</v>
      </c>
      <c r="D856" s="1" t="s">
        <v>9544</v>
      </c>
    </row>
    <row r="857" spans="1:4" x14ac:dyDescent="0.25">
      <c r="A857" s="1" t="s">
        <v>1805</v>
      </c>
      <c r="B857" s="1" t="s">
        <v>8683</v>
      </c>
      <c r="C857" s="1" t="s">
        <v>8691</v>
      </c>
      <c r="D857" s="1" t="s">
        <v>9545</v>
      </c>
    </row>
    <row r="858" spans="1:4" x14ac:dyDescent="0.25">
      <c r="A858" s="1" t="s">
        <v>1807</v>
      </c>
      <c r="B858" s="1" t="s">
        <v>8683</v>
      </c>
      <c r="C858" s="1" t="s">
        <v>8686</v>
      </c>
      <c r="D858" s="1" t="s">
        <v>9546</v>
      </c>
    </row>
    <row r="859" spans="1:4" x14ac:dyDescent="0.25">
      <c r="A859" s="1" t="s">
        <v>1814</v>
      </c>
      <c r="B859" s="1" t="s">
        <v>8699</v>
      </c>
      <c r="C859" s="1" t="s">
        <v>8700</v>
      </c>
      <c r="D859" s="1" t="s">
        <v>9547</v>
      </c>
    </row>
    <row r="860" spans="1:4" x14ac:dyDescent="0.25">
      <c r="A860" s="1" t="s">
        <v>1815</v>
      </c>
      <c r="B860" s="1" t="s">
        <v>8688</v>
      </c>
      <c r="C860" s="1" t="s">
        <v>8702</v>
      </c>
      <c r="D860" s="1" t="s">
        <v>9548</v>
      </c>
    </row>
    <row r="861" spans="1:4" x14ac:dyDescent="0.25">
      <c r="A861" s="1" t="s">
        <v>1820</v>
      </c>
      <c r="B861" s="1" t="s">
        <v>8683</v>
      </c>
      <c r="C861" s="1" t="s">
        <v>8695</v>
      </c>
      <c r="D861" s="1" t="s">
        <v>9549</v>
      </c>
    </row>
    <row r="862" spans="1:4" x14ac:dyDescent="0.25">
      <c r="A862" s="1" t="s">
        <v>1821</v>
      </c>
      <c r="B862" s="1" t="s">
        <v>8688</v>
      </c>
      <c r="C862" s="1" t="s">
        <v>8708</v>
      </c>
      <c r="D862" s="1" t="s">
        <v>9550</v>
      </c>
    </row>
    <row r="863" spans="1:4" x14ac:dyDescent="0.25">
      <c r="A863" s="1" t="s">
        <v>1822</v>
      </c>
      <c r="B863" s="1" t="s">
        <v>8688</v>
      </c>
      <c r="C863" s="1" t="s">
        <v>8693</v>
      </c>
      <c r="D863" s="1" t="s">
        <v>9551</v>
      </c>
    </row>
    <row r="864" spans="1:4" x14ac:dyDescent="0.25">
      <c r="A864" s="1" t="s">
        <v>1824</v>
      </c>
      <c r="B864" s="1" t="s">
        <v>8688</v>
      </c>
      <c r="C864" s="1" t="s">
        <v>8708</v>
      </c>
      <c r="D864" s="1" t="s">
        <v>9552</v>
      </c>
    </row>
    <row r="865" spans="1:4" x14ac:dyDescent="0.25">
      <c r="A865" s="1" t="s">
        <v>1826</v>
      </c>
      <c r="B865" s="1" t="s">
        <v>8688</v>
      </c>
      <c r="C865" s="1" t="s">
        <v>8702</v>
      </c>
      <c r="D865" s="1" t="s">
        <v>9553</v>
      </c>
    </row>
    <row r="866" spans="1:4" x14ac:dyDescent="0.25">
      <c r="A866" s="1" t="s">
        <v>1829</v>
      </c>
      <c r="B866" s="1" t="s">
        <v>8688</v>
      </c>
      <c r="C866" s="1" t="s">
        <v>8702</v>
      </c>
      <c r="D866" s="1" t="s">
        <v>9554</v>
      </c>
    </row>
    <row r="867" spans="1:4" x14ac:dyDescent="0.25">
      <c r="A867" s="1" t="s">
        <v>1833</v>
      </c>
      <c r="B867" s="1" t="s">
        <v>8688</v>
      </c>
      <c r="C867" s="1" t="s">
        <v>8689</v>
      </c>
      <c r="D867" s="1" t="s">
        <v>9555</v>
      </c>
    </row>
    <row r="868" spans="1:4" x14ac:dyDescent="0.25">
      <c r="A868" s="1" t="s">
        <v>1835</v>
      </c>
      <c r="B868" s="1" t="s">
        <v>8683</v>
      </c>
      <c r="C868" s="1" t="s">
        <v>8686</v>
      </c>
      <c r="D868" s="1" t="s">
        <v>9556</v>
      </c>
    </row>
    <row r="869" spans="1:4" x14ac:dyDescent="0.25">
      <c r="A869" s="1" t="s">
        <v>1839</v>
      </c>
      <c r="B869" s="1" t="s">
        <v>8699</v>
      </c>
      <c r="C869" s="1" t="s">
        <v>8700</v>
      </c>
      <c r="D869" s="1" t="s">
        <v>9557</v>
      </c>
    </row>
    <row r="870" spans="1:4" x14ac:dyDescent="0.25">
      <c r="A870" s="1" t="s">
        <v>1840</v>
      </c>
      <c r="B870" s="1" t="s">
        <v>8688</v>
      </c>
      <c r="C870" s="1" t="s">
        <v>8697</v>
      </c>
      <c r="D870" s="1" t="s">
        <v>9558</v>
      </c>
    </row>
    <row r="871" spans="1:4" x14ac:dyDescent="0.25">
      <c r="A871" s="1" t="s">
        <v>1842</v>
      </c>
      <c r="B871" s="1" t="s">
        <v>8699</v>
      </c>
      <c r="C871" s="1" t="s">
        <v>8700</v>
      </c>
      <c r="D871" s="1" t="s">
        <v>9559</v>
      </c>
    </row>
    <row r="872" spans="1:4" x14ac:dyDescent="0.25">
      <c r="A872" s="1" t="s">
        <v>1845</v>
      </c>
      <c r="B872" s="1" t="s">
        <v>8688</v>
      </c>
      <c r="C872" s="1" t="s">
        <v>8702</v>
      </c>
      <c r="D872" s="1" t="s">
        <v>9560</v>
      </c>
    </row>
    <row r="873" spans="1:4" x14ac:dyDescent="0.25">
      <c r="A873" s="1" t="s">
        <v>1846</v>
      </c>
      <c r="B873" s="1" t="s">
        <v>8688</v>
      </c>
      <c r="C873" s="1" t="s">
        <v>8693</v>
      </c>
      <c r="D873" s="1" t="s">
        <v>9561</v>
      </c>
    </row>
    <row r="874" spans="1:4" x14ac:dyDescent="0.25">
      <c r="A874" s="1" t="s">
        <v>1849</v>
      </c>
      <c r="B874" s="1" t="s">
        <v>8699</v>
      </c>
      <c r="C874" s="1" t="s">
        <v>8700</v>
      </c>
      <c r="D874" s="1" t="s">
        <v>9562</v>
      </c>
    </row>
    <row r="875" spans="1:4" x14ac:dyDescent="0.25">
      <c r="A875" s="1" t="s">
        <v>1850</v>
      </c>
      <c r="B875" s="1" t="s">
        <v>8683</v>
      </c>
      <c r="C875" s="1" t="s">
        <v>8686</v>
      </c>
      <c r="D875" s="1" t="s">
        <v>9563</v>
      </c>
    </row>
    <row r="876" spans="1:4" x14ac:dyDescent="0.25">
      <c r="A876" s="1" t="s">
        <v>1851</v>
      </c>
      <c r="B876" s="1" t="s">
        <v>8688</v>
      </c>
      <c r="C876" s="1" t="s">
        <v>8708</v>
      </c>
      <c r="D876" s="1" t="s">
        <v>9564</v>
      </c>
    </row>
    <row r="877" spans="1:4" x14ac:dyDescent="0.25">
      <c r="A877" s="1" t="s">
        <v>1853</v>
      </c>
      <c r="B877" s="1" t="s">
        <v>8683</v>
      </c>
      <c r="C877" s="1" t="s">
        <v>8695</v>
      </c>
      <c r="D877" s="1" t="s">
        <v>9565</v>
      </c>
    </row>
    <row r="878" spans="1:4" x14ac:dyDescent="0.25">
      <c r="A878" s="1" t="s">
        <v>1855</v>
      </c>
      <c r="B878" s="1" t="s">
        <v>8699</v>
      </c>
      <c r="C878" s="1" t="s">
        <v>8722</v>
      </c>
      <c r="D878" s="1" t="s">
        <v>9566</v>
      </c>
    </row>
    <row r="879" spans="1:4" x14ac:dyDescent="0.25">
      <c r="A879" s="1" t="s">
        <v>1856</v>
      </c>
      <c r="B879" s="1" t="s">
        <v>8683</v>
      </c>
      <c r="C879" s="1" t="s">
        <v>8686</v>
      </c>
      <c r="D879" s="1" t="s">
        <v>9567</v>
      </c>
    </row>
    <row r="880" spans="1:4" x14ac:dyDescent="0.25">
      <c r="A880" s="1" t="s">
        <v>1858</v>
      </c>
      <c r="B880" s="1" t="s">
        <v>8688</v>
      </c>
      <c r="C880" s="1" t="s">
        <v>8693</v>
      </c>
      <c r="D880" s="1" t="s">
        <v>9568</v>
      </c>
    </row>
    <row r="881" spans="1:4" x14ac:dyDescent="0.25">
      <c r="A881" s="1" t="s">
        <v>1863</v>
      </c>
      <c r="B881" s="1" t="s">
        <v>8688</v>
      </c>
      <c r="C881" s="1" t="s">
        <v>8697</v>
      </c>
      <c r="D881" s="1" t="s">
        <v>9569</v>
      </c>
    </row>
    <row r="882" spans="1:4" x14ac:dyDescent="0.25">
      <c r="A882" s="1" t="s">
        <v>1864</v>
      </c>
      <c r="B882" s="1" t="s">
        <v>8688</v>
      </c>
      <c r="C882" s="1" t="s">
        <v>8702</v>
      </c>
      <c r="D882" s="1" t="s">
        <v>9570</v>
      </c>
    </row>
    <row r="883" spans="1:4" x14ac:dyDescent="0.25">
      <c r="A883" s="1" t="s">
        <v>1867</v>
      </c>
      <c r="B883" s="1" t="s">
        <v>8688</v>
      </c>
      <c r="C883" s="1" t="s">
        <v>8702</v>
      </c>
      <c r="D883" s="1" t="s">
        <v>9571</v>
      </c>
    </row>
    <row r="884" spans="1:4" x14ac:dyDescent="0.25">
      <c r="A884" s="1" t="s">
        <v>1868</v>
      </c>
      <c r="B884" s="1" t="s">
        <v>8683</v>
      </c>
      <c r="C884" s="1" t="s">
        <v>8695</v>
      </c>
      <c r="D884" s="1" t="s">
        <v>9572</v>
      </c>
    </row>
    <row r="885" spans="1:4" x14ac:dyDescent="0.25">
      <c r="A885" s="1" t="s">
        <v>1869</v>
      </c>
      <c r="B885" s="1" t="s">
        <v>8699</v>
      </c>
      <c r="C885" s="1" t="s">
        <v>8700</v>
      </c>
      <c r="D885" s="1" t="s">
        <v>9573</v>
      </c>
    </row>
    <row r="886" spans="1:4" x14ac:dyDescent="0.25">
      <c r="A886" s="1" t="s">
        <v>1872</v>
      </c>
      <c r="B886" s="1" t="s">
        <v>8699</v>
      </c>
      <c r="C886" s="1" t="s">
        <v>8700</v>
      </c>
      <c r="D886" s="1" t="s">
        <v>9574</v>
      </c>
    </row>
    <row r="887" spans="1:4" x14ac:dyDescent="0.25">
      <c r="A887" s="1" t="s">
        <v>1874</v>
      </c>
      <c r="B887" s="1" t="s">
        <v>8688</v>
      </c>
      <c r="C887" s="1" t="s">
        <v>8708</v>
      </c>
      <c r="D887" s="1" t="s">
        <v>8732</v>
      </c>
    </row>
    <row r="888" spans="1:4" x14ac:dyDescent="0.25">
      <c r="A888" s="1" t="s">
        <v>1875</v>
      </c>
      <c r="B888" s="1" t="s">
        <v>8688</v>
      </c>
      <c r="C888" s="1" t="s">
        <v>8693</v>
      </c>
      <c r="D888" s="1" t="s">
        <v>9575</v>
      </c>
    </row>
    <row r="889" spans="1:4" x14ac:dyDescent="0.25">
      <c r="A889" s="1" t="s">
        <v>1876</v>
      </c>
      <c r="B889" s="1" t="s">
        <v>8688</v>
      </c>
      <c r="C889" s="1" t="s">
        <v>8693</v>
      </c>
      <c r="D889" s="1" t="s">
        <v>9576</v>
      </c>
    </row>
    <row r="890" spans="1:4" x14ac:dyDescent="0.25">
      <c r="A890" s="1" t="s">
        <v>1878</v>
      </c>
      <c r="B890" s="1" t="s">
        <v>8688</v>
      </c>
      <c r="C890" s="1" t="s">
        <v>8697</v>
      </c>
      <c r="D890" s="1" t="s">
        <v>9577</v>
      </c>
    </row>
    <row r="891" spans="1:4" x14ac:dyDescent="0.25">
      <c r="A891" s="1" t="s">
        <v>1881</v>
      </c>
      <c r="B891" s="1" t="s">
        <v>8688</v>
      </c>
      <c r="C891" s="1" t="s">
        <v>8727</v>
      </c>
      <c r="D891" s="1" t="s">
        <v>9578</v>
      </c>
    </row>
    <row r="892" spans="1:4" x14ac:dyDescent="0.25">
      <c r="A892" s="1" t="s">
        <v>1884</v>
      </c>
      <c r="B892" s="1" t="s">
        <v>8699</v>
      </c>
      <c r="C892" s="1" t="s">
        <v>9007</v>
      </c>
      <c r="D892" s="1" t="s">
        <v>9579</v>
      </c>
    </row>
    <row r="893" spans="1:4" x14ac:dyDescent="0.25">
      <c r="A893" s="1" t="s">
        <v>1886</v>
      </c>
      <c r="B893" s="1" t="s">
        <v>8683</v>
      </c>
      <c r="C893" s="1" t="s">
        <v>8695</v>
      </c>
      <c r="D893" s="1" t="s">
        <v>9580</v>
      </c>
    </row>
    <row r="894" spans="1:4" x14ac:dyDescent="0.25">
      <c r="A894" s="1" t="s">
        <v>1887</v>
      </c>
      <c r="B894" s="1" t="s">
        <v>8683</v>
      </c>
      <c r="C894" s="1" t="s">
        <v>8695</v>
      </c>
      <c r="D894" s="1" t="s">
        <v>9581</v>
      </c>
    </row>
    <row r="895" spans="1:4" x14ac:dyDescent="0.25">
      <c r="A895" s="1" t="s">
        <v>1890</v>
      </c>
      <c r="B895" s="1" t="s">
        <v>8683</v>
      </c>
      <c r="C895" s="1" t="s">
        <v>8695</v>
      </c>
      <c r="D895" s="1" t="s">
        <v>9582</v>
      </c>
    </row>
    <row r="896" spans="1:4" x14ac:dyDescent="0.25">
      <c r="A896" s="1" t="s">
        <v>1891</v>
      </c>
      <c r="B896" s="1" t="s">
        <v>8688</v>
      </c>
      <c r="C896" s="1" t="s">
        <v>8697</v>
      </c>
      <c r="D896" s="1" t="s">
        <v>9583</v>
      </c>
    </row>
    <row r="897" spans="1:4" x14ac:dyDescent="0.25">
      <c r="A897" s="1" t="s">
        <v>1893</v>
      </c>
      <c r="B897" s="1" t="s">
        <v>8699</v>
      </c>
      <c r="C897" s="1" t="s">
        <v>8700</v>
      </c>
      <c r="D897" s="1" t="s">
        <v>9584</v>
      </c>
    </row>
    <row r="898" spans="1:4" x14ac:dyDescent="0.25">
      <c r="A898" s="1" t="s">
        <v>1895</v>
      </c>
      <c r="B898" s="1" t="s">
        <v>8688</v>
      </c>
      <c r="C898" s="1" t="s">
        <v>8702</v>
      </c>
      <c r="D898" s="1" t="s">
        <v>9585</v>
      </c>
    </row>
    <row r="899" spans="1:4" x14ac:dyDescent="0.25">
      <c r="A899" s="1" t="s">
        <v>1898</v>
      </c>
      <c r="B899" s="1" t="s">
        <v>8688</v>
      </c>
      <c r="C899" s="1" t="s">
        <v>8727</v>
      </c>
      <c r="D899" s="1" t="s">
        <v>9586</v>
      </c>
    </row>
    <row r="900" spans="1:4" x14ac:dyDescent="0.25">
      <c r="A900" s="1" t="s">
        <v>1901</v>
      </c>
      <c r="B900" s="1" t="s">
        <v>8683</v>
      </c>
      <c r="C900" s="1" t="s">
        <v>8691</v>
      </c>
      <c r="D900" s="1" t="s">
        <v>9587</v>
      </c>
    </row>
    <row r="901" spans="1:4" x14ac:dyDescent="0.25">
      <c r="A901" s="1" t="s">
        <v>1902</v>
      </c>
      <c r="B901" s="1" t="s">
        <v>8683</v>
      </c>
      <c r="C901" s="1" t="s">
        <v>8684</v>
      </c>
      <c r="D901" s="1" t="s">
        <v>9588</v>
      </c>
    </row>
    <row r="902" spans="1:4" x14ac:dyDescent="0.25">
      <c r="A902" s="1" t="s">
        <v>1904</v>
      </c>
      <c r="B902" s="1" t="s">
        <v>8688</v>
      </c>
      <c r="C902" s="1" t="s">
        <v>8697</v>
      </c>
      <c r="D902" s="1" t="s">
        <v>9469</v>
      </c>
    </row>
    <row r="903" spans="1:4" x14ac:dyDescent="0.25">
      <c r="A903" s="1" t="s">
        <v>1905</v>
      </c>
      <c r="B903" s="1" t="s">
        <v>8683</v>
      </c>
      <c r="C903" s="1" t="s">
        <v>8686</v>
      </c>
      <c r="D903" s="1" t="s">
        <v>9589</v>
      </c>
    </row>
    <row r="904" spans="1:4" x14ac:dyDescent="0.25">
      <c r="A904" s="1" t="s">
        <v>1906</v>
      </c>
      <c r="B904" s="1" t="s">
        <v>8688</v>
      </c>
      <c r="C904" s="1" t="s">
        <v>8697</v>
      </c>
      <c r="D904" s="1" t="s">
        <v>9590</v>
      </c>
    </row>
    <row r="905" spans="1:4" x14ac:dyDescent="0.25">
      <c r="A905" s="1" t="s">
        <v>1908</v>
      </c>
      <c r="B905" s="1" t="s">
        <v>8699</v>
      </c>
      <c r="C905" s="1" t="s">
        <v>8700</v>
      </c>
      <c r="D905" s="1" t="s">
        <v>9591</v>
      </c>
    </row>
    <row r="906" spans="1:4" x14ac:dyDescent="0.25">
      <c r="A906" s="1" t="s">
        <v>1911</v>
      </c>
      <c r="B906" s="1" t="s">
        <v>8683</v>
      </c>
      <c r="C906" s="1" t="s">
        <v>8695</v>
      </c>
      <c r="D906" s="1" t="s">
        <v>9592</v>
      </c>
    </row>
    <row r="907" spans="1:4" x14ac:dyDescent="0.25">
      <c r="A907" s="1" t="s">
        <v>1912</v>
      </c>
      <c r="B907" s="1" t="s">
        <v>8683</v>
      </c>
      <c r="C907" s="1" t="s">
        <v>8695</v>
      </c>
      <c r="D907" s="1" t="s">
        <v>9593</v>
      </c>
    </row>
    <row r="908" spans="1:4" x14ac:dyDescent="0.25">
      <c r="A908" s="1" t="s">
        <v>1914</v>
      </c>
      <c r="B908" s="1" t="s">
        <v>8688</v>
      </c>
      <c r="C908" s="1" t="s">
        <v>8693</v>
      </c>
      <c r="D908" s="1" t="s">
        <v>9594</v>
      </c>
    </row>
    <row r="909" spans="1:4" x14ac:dyDescent="0.25">
      <c r="A909" s="1" t="s">
        <v>1917</v>
      </c>
      <c r="B909" s="1" t="s">
        <v>8699</v>
      </c>
      <c r="C909" s="1" t="s">
        <v>8700</v>
      </c>
      <c r="D909" s="1" t="s">
        <v>9595</v>
      </c>
    </row>
    <row r="910" spans="1:4" x14ac:dyDescent="0.25">
      <c r="A910" s="1" t="s">
        <v>1920</v>
      </c>
      <c r="B910" s="1" t="s">
        <v>8688</v>
      </c>
      <c r="C910" s="1" t="s">
        <v>8702</v>
      </c>
      <c r="D910" s="1" t="s">
        <v>9596</v>
      </c>
    </row>
    <row r="911" spans="1:4" x14ac:dyDescent="0.25">
      <c r="A911" s="1" t="s">
        <v>1926</v>
      </c>
      <c r="B911" s="1" t="s">
        <v>8688</v>
      </c>
      <c r="C911" s="1" t="s">
        <v>8697</v>
      </c>
      <c r="D911" s="1" t="s">
        <v>9597</v>
      </c>
    </row>
    <row r="912" spans="1:4" x14ac:dyDescent="0.25">
      <c r="A912" s="1" t="s">
        <v>1931</v>
      </c>
      <c r="B912" s="1" t="s">
        <v>8688</v>
      </c>
      <c r="C912" s="1" t="s">
        <v>8708</v>
      </c>
      <c r="D912" s="1" t="s">
        <v>9598</v>
      </c>
    </row>
    <row r="913" spans="1:4" x14ac:dyDescent="0.25">
      <c r="A913" s="1" t="s">
        <v>1933</v>
      </c>
      <c r="B913" s="1" t="s">
        <v>8688</v>
      </c>
      <c r="C913" s="1" t="s">
        <v>8693</v>
      </c>
      <c r="D913" s="1" t="s">
        <v>9599</v>
      </c>
    </row>
    <row r="914" spans="1:4" x14ac:dyDescent="0.25">
      <c r="A914" s="1" t="s">
        <v>1934</v>
      </c>
      <c r="B914" s="1" t="s">
        <v>8688</v>
      </c>
      <c r="C914" s="1" t="s">
        <v>8702</v>
      </c>
      <c r="D914" s="1" t="s">
        <v>9600</v>
      </c>
    </row>
    <row r="915" spans="1:4" x14ac:dyDescent="0.25">
      <c r="A915" s="1" t="s">
        <v>1936</v>
      </c>
      <c r="B915" s="1" t="s">
        <v>8683</v>
      </c>
      <c r="C915" s="1" t="s">
        <v>8686</v>
      </c>
      <c r="D915" s="1" t="s">
        <v>9601</v>
      </c>
    </row>
    <row r="916" spans="1:4" x14ac:dyDescent="0.25">
      <c r="A916" s="1" t="s">
        <v>1937</v>
      </c>
      <c r="B916" s="1" t="s">
        <v>8699</v>
      </c>
      <c r="C916" s="1" t="s">
        <v>8722</v>
      </c>
      <c r="D916" s="1" t="s">
        <v>9602</v>
      </c>
    </row>
    <row r="917" spans="1:4" x14ac:dyDescent="0.25">
      <c r="A917" s="1" t="s">
        <v>1940</v>
      </c>
      <c r="B917" s="1" t="s">
        <v>8688</v>
      </c>
      <c r="C917" s="1" t="s">
        <v>8697</v>
      </c>
      <c r="D917" s="1" t="s">
        <v>9603</v>
      </c>
    </row>
    <row r="918" spans="1:4" x14ac:dyDescent="0.25">
      <c r="A918" s="1" t="s">
        <v>1942</v>
      </c>
      <c r="B918" s="1" t="s">
        <v>8699</v>
      </c>
      <c r="C918" s="1" t="s">
        <v>8722</v>
      </c>
      <c r="D918" s="1" t="s">
        <v>9604</v>
      </c>
    </row>
    <row r="919" spans="1:4" x14ac:dyDescent="0.25">
      <c r="A919" s="1" t="s">
        <v>1943</v>
      </c>
      <c r="B919" s="1" t="s">
        <v>8699</v>
      </c>
      <c r="C919" s="1" t="s">
        <v>8722</v>
      </c>
      <c r="D919" s="1" t="s">
        <v>9605</v>
      </c>
    </row>
    <row r="920" spans="1:4" x14ac:dyDescent="0.25">
      <c r="A920" s="1" t="s">
        <v>1945</v>
      </c>
      <c r="B920" s="1" t="s">
        <v>8699</v>
      </c>
      <c r="C920" s="1" t="s">
        <v>8700</v>
      </c>
      <c r="D920" s="1" t="s">
        <v>9606</v>
      </c>
    </row>
    <row r="921" spans="1:4" x14ac:dyDescent="0.25">
      <c r="A921" s="1" t="s">
        <v>1947</v>
      </c>
      <c r="B921" s="1" t="s">
        <v>8688</v>
      </c>
      <c r="C921" s="1" t="s">
        <v>8689</v>
      </c>
      <c r="D921" s="1" t="s">
        <v>9607</v>
      </c>
    </row>
    <row r="922" spans="1:4" x14ac:dyDescent="0.25">
      <c r="A922" s="1" t="s">
        <v>1948</v>
      </c>
      <c r="B922" s="1" t="s">
        <v>8688</v>
      </c>
      <c r="C922" s="1" t="s">
        <v>8702</v>
      </c>
      <c r="D922" s="1" t="s">
        <v>9608</v>
      </c>
    </row>
    <row r="923" spans="1:4" x14ac:dyDescent="0.25">
      <c r="A923" s="1" t="s">
        <v>1949</v>
      </c>
      <c r="B923" s="1" t="s">
        <v>8688</v>
      </c>
      <c r="C923" s="1" t="s">
        <v>8708</v>
      </c>
      <c r="D923" s="1" t="s">
        <v>9609</v>
      </c>
    </row>
    <row r="924" spans="1:4" x14ac:dyDescent="0.25">
      <c r="A924" s="1" t="s">
        <v>1951</v>
      </c>
      <c r="B924" s="1" t="s">
        <v>8688</v>
      </c>
      <c r="C924" s="1" t="s">
        <v>8702</v>
      </c>
      <c r="D924" s="1" t="s">
        <v>9610</v>
      </c>
    </row>
    <row r="925" spans="1:4" x14ac:dyDescent="0.25">
      <c r="A925" s="1" t="s">
        <v>1955</v>
      </c>
      <c r="B925" s="1" t="s">
        <v>8688</v>
      </c>
      <c r="C925" s="1" t="s">
        <v>8697</v>
      </c>
      <c r="D925" s="1" t="s">
        <v>9611</v>
      </c>
    </row>
    <row r="926" spans="1:4" x14ac:dyDescent="0.25">
      <c r="A926" s="1" t="s">
        <v>1958</v>
      </c>
      <c r="B926" s="1" t="s">
        <v>8688</v>
      </c>
      <c r="C926" s="1" t="s">
        <v>8697</v>
      </c>
      <c r="D926" s="1" t="s">
        <v>9612</v>
      </c>
    </row>
    <row r="927" spans="1:4" x14ac:dyDescent="0.25">
      <c r="A927" s="1" t="s">
        <v>1960</v>
      </c>
      <c r="B927" s="1" t="s">
        <v>8688</v>
      </c>
      <c r="C927" s="1" t="s">
        <v>8702</v>
      </c>
      <c r="D927" s="1" t="s">
        <v>9613</v>
      </c>
    </row>
    <row r="928" spans="1:4" x14ac:dyDescent="0.25">
      <c r="A928" s="1" t="s">
        <v>1962</v>
      </c>
      <c r="B928" s="1" t="s">
        <v>8688</v>
      </c>
      <c r="C928" s="1" t="s">
        <v>8708</v>
      </c>
      <c r="D928" s="1" t="s">
        <v>9614</v>
      </c>
    </row>
    <row r="929" spans="1:4" x14ac:dyDescent="0.25">
      <c r="A929" s="1" t="s">
        <v>1973</v>
      </c>
      <c r="B929" s="1" t="s">
        <v>8683</v>
      </c>
      <c r="C929" s="1" t="s">
        <v>8684</v>
      </c>
      <c r="D929" s="1" t="s">
        <v>9615</v>
      </c>
    </row>
    <row r="930" spans="1:4" x14ac:dyDescent="0.25">
      <c r="A930" s="1" t="s">
        <v>1976</v>
      </c>
      <c r="B930" s="1" t="s">
        <v>8683</v>
      </c>
      <c r="C930" s="1" t="s">
        <v>8695</v>
      </c>
      <c r="D930" s="1" t="s">
        <v>9616</v>
      </c>
    </row>
    <row r="931" spans="1:4" x14ac:dyDescent="0.25">
      <c r="A931" s="1" t="s">
        <v>1978</v>
      </c>
      <c r="B931" s="1" t="s">
        <v>8699</v>
      </c>
      <c r="C931" s="1" t="s">
        <v>8700</v>
      </c>
      <c r="D931" s="1" t="s">
        <v>9617</v>
      </c>
    </row>
    <row r="932" spans="1:4" x14ac:dyDescent="0.25">
      <c r="A932" s="1" t="s">
        <v>1980</v>
      </c>
      <c r="B932" s="1" t="s">
        <v>8688</v>
      </c>
      <c r="C932" s="1" t="s">
        <v>8704</v>
      </c>
      <c r="D932" s="1" t="s">
        <v>9618</v>
      </c>
    </row>
    <row r="933" spans="1:4" x14ac:dyDescent="0.25">
      <c r="A933" s="1" t="s">
        <v>1981</v>
      </c>
      <c r="B933" s="1" t="s">
        <v>8683</v>
      </c>
      <c r="C933" s="1" t="s">
        <v>8686</v>
      </c>
      <c r="D933" s="1" t="s">
        <v>9619</v>
      </c>
    </row>
    <row r="934" spans="1:4" x14ac:dyDescent="0.25">
      <c r="A934" s="1" t="s">
        <v>1983</v>
      </c>
      <c r="B934" s="1" t="s">
        <v>8688</v>
      </c>
      <c r="C934" s="1" t="s">
        <v>8689</v>
      </c>
      <c r="D934" s="1" t="s">
        <v>9620</v>
      </c>
    </row>
    <row r="935" spans="1:4" x14ac:dyDescent="0.25">
      <c r="A935" s="1" t="s">
        <v>1984</v>
      </c>
      <c r="B935" s="1" t="s">
        <v>8688</v>
      </c>
      <c r="C935" s="1" t="s">
        <v>8689</v>
      </c>
      <c r="D935" s="1" t="s">
        <v>9621</v>
      </c>
    </row>
    <row r="936" spans="1:4" x14ac:dyDescent="0.25">
      <c r="A936" s="1" t="s">
        <v>1988</v>
      </c>
      <c r="B936" s="1" t="s">
        <v>8688</v>
      </c>
      <c r="C936" s="1" t="s">
        <v>8708</v>
      </c>
      <c r="D936" s="1" t="s">
        <v>9622</v>
      </c>
    </row>
    <row r="937" spans="1:4" x14ac:dyDescent="0.25">
      <c r="A937" s="1" t="s">
        <v>1989</v>
      </c>
      <c r="B937" s="1" t="s">
        <v>8683</v>
      </c>
      <c r="C937" s="1" t="s">
        <v>8695</v>
      </c>
      <c r="D937" s="1" t="s">
        <v>9623</v>
      </c>
    </row>
    <row r="938" spans="1:4" x14ac:dyDescent="0.25">
      <c r="A938" s="1" t="s">
        <v>1991</v>
      </c>
      <c r="B938" s="1" t="s">
        <v>8699</v>
      </c>
      <c r="C938" s="1" t="s">
        <v>8722</v>
      </c>
      <c r="D938" s="1" t="s">
        <v>9624</v>
      </c>
    </row>
    <row r="939" spans="1:4" x14ac:dyDescent="0.25">
      <c r="A939" s="1" t="s">
        <v>1998</v>
      </c>
      <c r="B939" s="1" t="s">
        <v>8688</v>
      </c>
      <c r="C939" s="1" t="s">
        <v>8704</v>
      </c>
      <c r="D939" s="1" t="s">
        <v>9625</v>
      </c>
    </row>
    <row r="940" spans="1:4" x14ac:dyDescent="0.25">
      <c r="A940" s="1" t="s">
        <v>2001</v>
      </c>
      <c r="B940" s="1" t="s">
        <v>8688</v>
      </c>
      <c r="C940" s="1" t="s">
        <v>8708</v>
      </c>
      <c r="D940" s="1" t="s">
        <v>9626</v>
      </c>
    </row>
    <row r="941" spans="1:4" x14ac:dyDescent="0.25">
      <c r="A941" s="1" t="s">
        <v>2005</v>
      </c>
      <c r="B941" s="1" t="s">
        <v>8688</v>
      </c>
      <c r="C941" s="1" t="s">
        <v>8702</v>
      </c>
      <c r="D941" s="1" t="s">
        <v>9627</v>
      </c>
    </row>
    <row r="942" spans="1:4" x14ac:dyDescent="0.25">
      <c r="A942" s="1" t="s">
        <v>2011</v>
      </c>
      <c r="B942" s="1" t="s">
        <v>8688</v>
      </c>
      <c r="C942" s="1" t="s">
        <v>8697</v>
      </c>
      <c r="D942" s="1" t="s">
        <v>9628</v>
      </c>
    </row>
    <row r="943" spans="1:4" x14ac:dyDescent="0.25">
      <c r="A943" s="1" t="s">
        <v>2018</v>
      </c>
      <c r="B943" s="1" t="s">
        <v>8688</v>
      </c>
      <c r="C943" s="1" t="s">
        <v>8704</v>
      </c>
      <c r="D943" s="1" t="s">
        <v>9629</v>
      </c>
    </row>
    <row r="944" spans="1:4" x14ac:dyDescent="0.25">
      <c r="A944" s="1" t="s">
        <v>2022</v>
      </c>
      <c r="B944" s="1" t="s">
        <v>8688</v>
      </c>
      <c r="C944" s="1" t="s">
        <v>8693</v>
      </c>
      <c r="D944" s="1" t="s">
        <v>9630</v>
      </c>
    </row>
    <row r="945" spans="1:4" x14ac:dyDescent="0.25">
      <c r="A945" s="1" t="s">
        <v>2027</v>
      </c>
      <c r="B945" s="1" t="s">
        <v>8683</v>
      </c>
      <c r="C945" s="1" t="s">
        <v>8695</v>
      </c>
      <c r="D945" s="1" t="s">
        <v>9631</v>
      </c>
    </row>
    <row r="946" spans="1:4" x14ac:dyDescent="0.25">
      <c r="A946" s="1" t="s">
        <v>2028</v>
      </c>
      <c r="B946" s="1" t="s">
        <v>8699</v>
      </c>
      <c r="C946" s="1" t="s">
        <v>8700</v>
      </c>
      <c r="D946" s="1" t="s">
        <v>9632</v>
      </c>
    </row>
    <row r="947" spans="1:4" x14ac:dyDescent="0.25">
      <c r="A947" s="1" t="s">
        <v>2029</v>
      </c>
      <c r="B947" s="1" t="s">
        <v>8688</v>
      </c>
      <c r="C947" s="1" t="s">
        <v>8708</v>
      </c>
      <c r="D947" s="1" t="s">
        <v>9633</v>
      </c>
    </row>
    <row r="948" spans="1:4" x14ac:dyDescent="0.25">
      <c r="A948" s="1" t="s">
        <v>2032</v>
      </c>
      <c r="B948" s="1" t="s">
        <v>8699</v>
      </c>
      <c r="C948" s="1" t="s">
        <v>8856</v>
      </c>
      <c r="D948" s="1" t="s">
        <v>9634</v>
      </c>
    </row>
    <row r="949" spans="1:4" x14ac:dyDescent="0.25">
      <c r="A949" s="1" t="s">
        <v>2034</v>
      </c>
      <c r="B949" s="1" t="s">
        <v>8688</v>
      </c>
      <c r="C949" s="1" t="s">
        <v>8697</v>
      </c>
      <c r="D949" s="1" t="s">
        <v>9635</v>
      </c>
    </row>
    <row r="950" spans="1:4" x14ac:dyDescent="0.25">
      <c r="A950" s="1" t="s">
        <v>2035</v>
      </c>
      <c r="B950" s="1" t="s">
        <v>8688</v>
      </c>
      <c r="C950" s="1" t="s">
        <v>8689</v>
      </c>
      <c r="D950" s="1" t="s">
        <v>9636</v>
      </c>
    </row>
    <row r="951" spans="1:4" x14ac:dyDescent="0.25">
      <c r="A951" s="1" t="s">
        <v>2037</v>
      </c>
      <c r="B951" s="1" t="s">
        <v>8688</v>
      </c>
      <c r="C951" s="1" t="s">
        <v>8708</v>
      </c>
      <c r="D951" s="1" t="s">
        <v>9637</v>
      </c>
    </row>
    <row r="952" spans="1:4" x14ac:dyDescent="0.25">
      <c r="A952" s="1" t="s">
        <v>2038</v>
      </c>
      <c r="B952" s="1" t="s">
        <v>8688</v>
      </c>
      <c r="C952" s="1" t="s">
        <v>8697</v>
      </c>
      <c r="D952" s="1" t="s">
        <v>9638</v>
      </c>
    </row>
    <row r="953" spans="1:4" x14ac:dyDescent="0.25">
      <c r="A953" s="1" t="s">
        <v>2039</v>
      </c>
      <c r="B953" s="1" t="s">
        <v>8688</v>
      </c>
      <c r="C953" s="1" t="s">
        <v>8702</v>
      </c>
      <c r="D953" s="1" t="s">
        <v>9639</v>
      </c>
    </row>
    <row r="954" spans="1:4" x14ac:dyDescent="0.25">
      <c r="A954" s="1" t="s">
        <v>2040</v>
      </c>
      <c r="B954" s="1" t="s">
        <v>8688</v>
      </c>
      <c r="C954" s="1" t="s">
        <v>8702</v>
      </c>
      <c r="D954" s="1" t="s">
        <v>9640</v>
      </c>
    </row>
    <row r="955" spans="1:4" x14ac:dyDescent="0.25">
      <c r="A955" s="1" t="s">
        <v>2044</v>
      </c>
      <c r="B955" s="1" t="s">
        <v>8688</v>
      </c>
      <c r="C955" s="1" t="s">
        <v>8693</v>
      </c>
      <c r="D955" s="1" t="s">
        <v>9641</v>
      </c>
    </row>
    <row r="956" spans="1:4" x14ac:dyDescent="0.25">
      <c r="A956" s="1" t="s">
        <v>2049</v>
      </c>
      <c r="B956" s="1" t="s">
        <v>8688</v>
      </c>
      <c r="C956" s="1" t="s">
        <v>8708</v>
      </c>
      <c r="D956" s="1" t="s">
        <v>9642</v>
      </c>
    </row>
    <row r="957" spans="1:4" x14ac:dyDescent="0.25">
      <c r="A957" s="1" t="s">
        <v>2054</v>
      </c>
      <c r="B957" s="1" t="s">
        <v>8683</v>
      </c>
      <c r="C957" s="1" t="s">
        <v>8686</v>
      </c>
      <c r="D957" s="1" t="s">
        <v>9643</v>
      </c>
    </row>
    <row r="958" spans="1:4" x14ac:dyDescent="0.25">
      <c r="A958" s="1" t="s">
        <v>2057</v>
      </c>
      <c r="B958" s="1" t="s">
        <v>8688</v>
      </c>
      <c r="C958" s="1" t="s">
        <v>8708</v>
      </c>
      <c r="D958" s="1" t="s">
        <v>9644</v>
      </c>
    </row>
    <row r="959" spans="1:4" x14ac:dyDescent="0.25">
      <c r="A959" s="1" t="s">
        <v>2058</v>
      </c>
      <c r="B959" s="1" t="s">
        <v>8699</v>
      </c>
      <c r="C959" s="1" t="s">
        <v>8700</v>
      </c>
      <c r="D959" s="1" t="s">
        <v>9645</v>
      </c>
    </row>
    <row r="960" spans="1:4" x14ac:dyDescent="0.25">
      <c r="A960" s="1" t="s">
        <v>2061</v>
      </c>
      <c r="B960" s="1" t="s">
        <v>8699</v>
      </c>
      <c r="C960" s="1" t="s">
        <v>8856</v>
      </c>
      <c r="D960" s="1" t="s">
        <v>9646</v>
      </c>
    </row>
    <row r="961" spans="1:4" x14ac:dyDescent="0.25">
      <c r="A961" s="1" t="s">
        <v>2062</v>
      </c>
      <c r="B961" s="1" t="s">
        <v>8699</v>
      </c>
      <c r="C961" s="1" t="s">
        <v>8722</v>
      </c>
      <c r="D961" s="1" t="s">
        <v>9647</v>
      </c>
    </row>
    <row r="962" spans="1:4" x14ac:dyDescent="0.25">
      <c r="A962" s="1" t="s">
        <v>2068</v>
      </c>
      <c r="B962" s="1" t="s">
        <v>8699</v>
      </c>
      <c r="C962" s="1" t="s">
        <v>8722</v>
      </c>
      <c r="D962" s="1" t="s">
        <v>9648</v>
      </c>
    </row>
    <row r="963" spans="1:4" x14ac:dyDescent="0.25">
      <c r="A963" s="1" t="s">
        <v>2070</v>
      </c>
      <c r="B963" s="1" t="s">
        <v>8688</v>
      </c>
      <c r="C963" s="1" t="s">
        <v>8702</v>
      </c>
      <c r="D963" s="1" t="s">
        <v>9649</v>
      </c>
    </row>
    <row r="964" spans="1:4" x14ac:dyDescent="0.25">
      <c r="A964" s="1" t="s">
        <v>2072</v>
      </c>
      <c r="B964" s="1" t="s">
        <v>8683</v>
      </c>
      <c r="C964" s="1" t="s">
        <v>8691</v>
      </c>
      <c r="D964" s="1" t="s">
        <v>9650</v>
      </c>
    </row>
    <row r="965" spans="1:4" x14ac:dyDescent="0.25">
      <c r="A965" s="1" t="s">
        <v>2074</v>
      </c>
      <c r="B965" s="1" t="s">
        <v>8688</v>
      </c>
      <c r="C965" s="1" t="s">
        <v>8704</v>
      </c>
      <c r="D965" s="1" t="s">
        <v>9651</v>
      </c>
    </row>
    <row r="966" spans="1:4" x14ac:dyDescent="0.25">
      <c r="A966" s="1" t="s">
        <v>2075</v>
      </c>
      <c r="B966" s="1" t="s">
        <v>8688</v>
      </c>
      <c r="C966" s="1" t="s">
        <v>8708</v>
      </c>
      <c r="D966" s="1" t="s">
        <v>9652</v>
      </c>
    </row>
    <row r="967" spans="1:4" x14ac:dyDescent="0.25">
      <c r="A967" s="1" t="s">
        <v>2076</v>
      </c>
      <c r="B967" s="1" t="s">
        <v>8688</v>
      </c>
      <c r="C967" s="1" t="s">
        <v>8697</v>
      </c>
      <c r="D967" s="1" t="s">
        <v>9653</v>
      </c>
    </row>
    <row r="968" spans="1:4" x14ac:dyDescent="0.25">
      <c r="A968" s="1" t="s">
        <v>2077</v>
      </c>
      <c r="B968" s="1" t="s">
        <v>8699</v>
      </c>
      <c r="C968" s="1" t="s">
        <v>8700</v>
      </c>
      <c r="D968" s="1" t="s">
        <v>9654</v>
      </c>
    </row>
    <row r="969" spans="1:4" x14ac:dyDescent="0.25">
      <c r="A969" s="1" t="s">
        <v>2078</v>
      </c>
      <c r="B969" s="1" t="s">
        <v>8688</v>
      </c>
      <c r="C969" s="1" t="s">
        <v>8693</v>
      </c>
      <c r="D969" s="1" t="s">
        <v>9655</v>
      </c>
    </row>
    <row r="970" spans="1:4" x14ac:dyDescent="0.25">
      <c r="A970" s="1" t="s">
        <v>2083</v>
      </c>
      <c r="B970" s="1" t="s">
        <v>8688</v>
      </c>
      <c r="C970" s="1" t="s">
        <v>8708</v>
      </c>
      <c r="D970" s="1" t="s">
        <v>9656</v>
      </c>
    </row>
    <row r="971" spans="1:4" x14ac:dyDescent="0.25">
      <c r="A971" s="1" t="s">
        <v>2084</v>
      </c>
      <c r="B971" s="1" t="s">
        <v>8688</v>
      </c>
      <c r="C971" s="1" t="s">
        <v>8751</v>
      </c>
      <c r="D971" s="1" t="s">
        <v>9657</v>
      </c>
    </row>
    <row r="972" spans="1:4" x14ac:dyDescent="0.25">
      <c r="A972" s="1" t="s">
        <v>2085</v>
      </c>
      <c r="B972" s="1" t="s">
        <v>8688</v>
      </c>
      <c r="C972" s="1" t="s">
        <v>8727</v>
      </c>
      <c r="D972" s="1" t="s">
        <v>9658</v>
      </c>
    </row>
    <row r="973" spans="1:4" x14ac:dyDescent="0.25">
      <c r="A973" s="1" t="s">
        <v>2089</v>
      </c>
      <c r="B973" s="1" t="s">
        <v>8683</v>
      </c>
      <c r="C973" s="1" t="s">
        <v>8691</v>
      </c>
      <c r="D973" s="1" t="s">
        <v>9659</v>
      </c>
    </row>
    <row r="974" spans="1:4" x14ac:dyDescent="0.25">
      <c r="A974" s="1" t="s">
        <v>2090</v>
      </c>
      <c r="B974" s="1" t="s">
        <v>8683</v>
      </c>
      <c r="C974" s="1" t="s">
        <v>8691</v>
      </c>
      <c r="D974" s="1" t="s">
        <v>9660</v>
      </c>
    </row>
    <row r="975" spans="1:4" x14ac:dyDescent="0.25">
      <c r="A975" s="1" t="s">
        <v>2092</v>
      </c>
      <c r="B975" s="1" t="s">
        <v>8688</v>
      </c>
      <c r="C975" s="1" t="s">
        <v>8702</v>
      </c>
      <c r="D975" s="1" t="s">
        <v>9661</v>
      </c>
    </row>
    <row r="976" spans="1:4" x14ac:dyDescent="0.25">
      <c r="A976" s="1" t="s">
        <v>2093</v>
      </c>
      <c r="B976" s="1" t="s">
        <v>8688</v>
      </c>
      <c r="C976" s="1" t="s">
        <v>8708</v>
      </c>
      <c r="D976" s="1" t="s">
        <v>9662</v>
      </c>
    </row>
    <row r="977" spans="1:4" x14ac:dyDescent="0.25">
      <c r="A977" s="1" t="s">
        <v>2097</v>
      </c>
      <c r="B977" s="1" t="s">
        <v>8683</v>
      </c>
      <c r="C977" s="1" t="s">
        <v>8691</v>
      </c>
      <c r="D977" s="1" t="s">
        <v>9663</v>
      </c>
    </row>
    <row r="978" spans="1:4" x14ac:dyDescent="0.25">
      <c r="A978" s="1" t="s">
        <v>2098</v>
      </c>
      <c r="B978" s="1" t="s">
        <v>8688</v>
      </c>
      <c r="C978" s="1" t="s">
        <v>8708</v>
      </c>
      <c r="D978" s="1" t="s">
        <v>9664</v>
      </c>
    </row>
    <row r="979" spans="1:4" x14ac:dyDescent="0.25">
      <c r="A979" s="1" t="s">
        <v>2100</v>
      </c>
      <c r="B979" s="1" t="s">
        <v>8683</v>
      </c>
      <c r="C979" s="1" t="s">
        <v>8691</v>
      </c>
      <c r="D979" s="1" t="s">
        <v>9529</v>
      </c>
    </row>
    <row r="980" spans="1:4" x14ac:dyDescent="0.25">
      <c r="A980" s="1" t="s">
        <v>2102</v>
      </c>
      <c r="B980" s="1" t="s">
        <v>8688</v>
      </c>
      <c r="C980" s="1" t="s">
        <v>8697</v>
      </c>
      <c r="D980" s="1" t="s">
        <v>9665</v>
      </c>
    </row>
    <row r="981" spans="1:4" x14ac:dyDescent="0.25">
      <c r="A981" s="1" t="s">
        <v>2109</v>
      </c>
      <c r="B981" s="1" t="s">
        <v>8688</v>
      </c>
      <c r="C981" s="1" t="s">
        <v>8702</v>
      </c>
      <c r="D981" s="1" t="s">
        <v>9666</v>
      </c>
    </row>
    <row r="982" spans="1:4" x14ac:dyDescent="0.25">
      <c r="A982" s="1" t="s">
        <v>2112</v>
      </c>
      <c r="B982" s="1" t="s">
        <v>8683</v>
      </c>
      <c r="C982" s="1" t="s">
        <v>8695</v>
      </c>
      <c r="D982" s="1" t="s">
        <v>9667</v>
      </c>
    </row>
    <row r="983" spans="1:4" x14ac:dyDescent="0.25">
      <c r="A983" s="1" t="s">
        <v>2115</v>
      </c>
      <c r="B983" s="1" t="s">
        <v>8699</v>
      </c>
      <c r="C983" s="1" t="s">
        <v>8700</v>
      </c>
      <c r="D983" s="1" t="s">
        <v>9668</v>
      </c>
    </row>
    <row r="984" spans="1:4" x14ac:dyDescent="0.25">
      <c r="A984" s="1" t="s">
        <v>2118</v>
      </c>
      <c r="B984" s="1" t="s">
        <v>8688</v>
      </c>
      <c r="C984" s="1" t="s">
        <v>8708</v>
      </c>
      <c r="D984" s="1" t="s">
        <v>9669</v>
      </c>
    </row>
    <row r="985" spans="1:4" x14ac:dyDescent="0.25">
      <c r="A985" s="1" t="s">
        <v>2119</v>
      </c>
      <c r="B985" s="1" t="s">
        <v>8688</v>
      </c>
      <c r="C985" s="1" t="s">
        <v>8704</v>
      </c>
      <c r="D985" s="1" t="s">
        <v>9670</v>
      </c>
    </row>
    <row r="986" spans="1:4" x14ac:dyDescent="0.25">
      <c r="A986" s="1" t="s">
        <v>2120</v>
      </c>
      <c r="B986" s="1" t="s">
        <v>8699</v>
      </c>
      <c r="C986" s="1" t="s">
        <v>8700</v>
      </c>
      <c r="D986" s="1" t="s">
        <v>9671</v>
      </c>
    </row>
    <row r="987" spans="1:4" x14ac:dyDescent="0.25">
      <c r="A987" s="1" t="s">
        <v>2123</v>
      </c>
      <c r="B987" s="1" t="s">
        <v>8688</v>
      </c>
      <c r="C987" s="1" t="s">
        <v>8702</v>
      </c>
      <c r="D987" s="1" t="s">
        <v>9672</v>
      </c>
    </row>
    <row r="988" spans="1:4" x14ac:dyDescent="0.25">
      <c r="A988" s="1" t="s">
        <v>2126</v>
      </c>
      <c r="B988" s="1" t="s">
        <v>8688</v>
      </c>
      <c r="C988" s="1" t="s">
        <v>8702</v>
      </c>
      <c r="D988" s="1" t="s">
        <v>9673</v>
      </c>
    </row>
    <row r="989" spans="1:4" x14ac:dyDescent="0.25">
      <c r="A989" s="1" t="s">
        <v>2128</v>
      </c>
      <c r="B989" s="1" t="s">
        <v>8688</v>
      </c>
      <c r="C989" s="1" t="s">
        <v>8708</v>
      </c>
      <c r="D989" s="1" t="s">
        <v>9674</v>
      </c>
    </row>
    <row r="990" spans="1:4" x14ac:dyDescent="0.25">
      <c r="A990" s="1" t="s">
        <v>2131</v>
      </c>
      <c r="B990" s="1" t="s">
        <v>8688</v>
      </c>
      <c r="C990" s="1" t="s">
        <v>8708</v>
      </c>
      <c r="D990" s="1" t="s">
        <v>9675</v>
      </c>
    </row>
    <row r="991" spans="1:4" x14ac:dyDescent="0.25">
      <c r="A991" s="1" t="s">
        <v>2133</v>
      </c>
      <c r="B991" s="1" t="s">
        <v>8699</v>
      </c>
      <c r="C991" s="1" t="s">
        <v>8722</v>
      </c>
      <c r="D991" s="1" t="s">
        <v>9676</v>
      </c>
    </row>
    <row r="992" spans="1:4" x14ac:dyDescent="0.25">
      <c r="A992" s="1" t="s">
        <v>2135</v>
      </c>
      <c r="B992" s="1" t="s">
        <v>8688</v>
      </c>
      <c r="C992" s="1" t="s">
        <v>8702</v>
      </c>
      <c r="D992" s="1" t="s">
        <v>9006</v>
      </c>
    </row>
    <row r="993" spans="1:4" x14ac:dyDescent="0.25">
      <c r="A993" s="1" t="s">
        <v>2136</v>
      </c>
      <c r="B993" s="1" t="s">
        <v>8688</v>
      </c>
      <c r="C993" s="1" t="s">
        <v>8708</v>
      </c>
      <c r="D993" s="1" t="s">
        <v>9677</v>
      </c>
    </row>
    <row r="994" spans="1:4" x14ac:dyDescent="0.25">
      <c r="A994" s="1" t="s">
        <v>2145</v>
      </c>
      <c r="B994" s="1" t="s">
        <v>8683</v>
      </c>
      <c r="C994" s="1" t="s">
        <v>8686</v>
      </c>
      <c r="D994" s="1" t="s">
        <v>9678</v>
      </c>
    </row>
    <row r="995" spans="1:4" x14ac:dyDescent="0.25">
      <c r="A995" s="1" t="s">
        <v>2146</v>
      </c>
      <c r="B995" s="1" t="s">
        <v>8699</v>
      </c>
      <c r="C995" s="1" t="s">
        <v>8700</v>
      </c>
      <c r="D995" s="1" t="s">
        <v>9679</v>
      </c>
    </row>
    <row r="996" spans="1:4" x14ac:dyDescent="0.25">
      <c r="A996" s="1" t="s">
        <v>2148</v>
      </c>
      <c r="B996" s="1" t="s">
        <v>8688</v>
      </c>
      <c r="C996" s="1" t="s">
        <v>8702</v>
      </c>
      <c r="D996" s="1" t="s">
        <v>9680</v>
      </c>
    </row>
    <row r="997" spans="1:4" x14ac:dyDescent="0.25">
      <c r="A997" s="1" t="s">
        <v>2150</v>
      </c>
      <c r="B997" s="1" t="s">
        <v>8699</v>
      </c>
      <c r="C997" s="1" t="s">
        <v>8700</v>
      </c>
      <c r="D997" s="1" t="s">
        <v>9681</v>
      </c>
    </row>
    <row r="998" spans="1:4" x14ac:dyDescent="0.25">
      <c r="A998" s="1" t="s">
        <v>2153</v>
      </c>
      <c r="B998" s="1" t="s">
        <v>8688</v>
      </c>
      <c r="C998" s="1" t="s">
        <v>8702</v>
      </c>
      <c r="D998" s="1" t="s">
        <v>9682</v>
      </c>
    </row>
    <row r="999" spans="1:4" x14ac:dyDescent="0.25">
      <c r="A999" s="1" t="s">
        <v>2156</v>
      </c>
      <c r="B999" s="1" t="s">
        <v>8688</v>
      </c>
      <c r="C999" s="1" t="s">
        <v>8702</v>
      </c>
      <c r="D999" s="1" t="s">
        <v>9683</v>
      </c>
    </row>
    <row r="1000" spans="1:4" x14ac:dyDescent="0.25">
      <c r="A1000" s="1" t="s">
        <v>2157</v>
      </c>
      <c r="B1000" s="1" t="s">
        <v>8699</v>
      </c>
      <c r="C1000" s="1" t="s">
        <v>8856</v>
      </c>
      <c r="D1000" s="1" t="s">
        <v>9684</v>
      </c>
    </row>
    <row r="1001" spans="1:4" x14ac:dyDescent="0.25">
      <c r="A1001" s="1" t="s">
        <v>2160</v>
      </c>
      <c r="B1001" s="1" t="s">
        <v>8688</v>
      </c>
      <c r="C1001" s="1" t="s">
        <v>8702</v>
      </c>
      <c r="D1001" s="1" t="s">
        <v>9685</v>
      </c>
    </row>
    <row r="1002" spans="1:4" x14ac:dyDescent="0.25">
      <c r="A1002" s="1" t="s">
        <v>2161</v>
      </c>
      <c r="B1002" s="1" t="s">
        <v>8683</v>
      </c>
      <c r="C1002" s="1" t="s">
        <v>8691</v>
      </c>
      <c r="D1002" s="1" t="s">
        <v>9686</v>
      </c>
    </row>
    <row r="1003" spans="1:4" x14ac:dyDescent="0.25">
      <c r="A1003" s="1" t="s">
        <v>2166</v>
      </c>
      <c r="B1003" s="1" t="s">
        <v>8683</v>
      </c>
      <c r="C1003" s="1" t="s">
        <v>8695</v>
      </c>
      <c r="D1003" s="1" t="s">
        <v>9687</v>
      </c>
    </row>
    <row r="1004" spans="1:4" x14ac:dyDescent="0.25">
      <c r="A1004" s="1" t="s">
        <v>2168</v>
      </c>
      <c r="B1004" s="1" t="s">
        <v>8688</v>
      </c>
      <c r="C1004" s="1" t="s">
        <v>8702</v>
      </c>
      <c r="D1004" s="1" t="s">
        <v>9688</v>
      </c>
    </row>
    <row r="1005" spans="1:4" x14ac:dyDescent="0.25">
      <c r="A1005" s="1" t="s">
        <v>2177</v>
      </c>
      <c r="B1005" s="1" t="s">
        <v>8683</v>
      </c>
      <c r="C1005" s="1" t="s">
        <v>8686</v>
      </c>
      <c r="D1005" s="1" t="s">
        <v>9689</v>
      </c>
    </row>
    <row r="1006" spans="1:4" x14ac:dyDescent="0.25">
      <c r="A1006" s="1" t="s">
        <v>2178</v>
      </c>
      <c r="B1006" s="1" t="s">
        <v>8688</v>
      </c>
      <c r="C1006" s="1" t="s">
        <v>8708</v>
      </c>
      <c r="D1006" s="1" t="s">
        <v>9690</v>
      </c>
    </row>
    <row r="1007" spans="1:4" x14ac:dyDescent="0.25">
      <c r="A1007" s="1" t="s">
        <v>2180</v>
      </c>
      <c r="B1007" s="1" t="s">
        <v>8688</v>
      </c>
      <c r="C1007" s="1" t="s">
        <v>8697</v>
      </c>
      <c r="D1007" s="1" t="s">
        <v>9691</v>
      </c>
    </row>
    <row r="1008" spans="1:4" x14ac:dyDescent="0.25">
      <c r="A1008" s="1" t="s">
        <v>2184</v>
      </c>
      <c r="B1008" s="1" t="s">
        <v>8683</v>
      </c>
      <c r="C1008" s="1" t="s">
        <v>8695</v>
      </c>
      <c r="D1008" s="1" t="s">
        <v>9692</v>
      </c>
    </row>
    <row r="1009" spans="1:4" x14ac:dyDescent="0.25">
      <c r="A1009" s="1" t="s">
        <v>2187</v>
      </c>
      <c r="B1009" s="1" t="s">
        <v>8688</v>
      </c>
      <c r="C1009" s="1" t="s">
        <v>8697</v>
      </c>
      <c r="D1009" s="1" t="s">
        <v>9693</v>
      </c>
    </row>
    <row r="1010" spans="1:4" x14ac:dyDescent="0.25">
      <c r="A1010" s="1" t="s">
        <v>2189</v>
      </c>
      <c r="B1010" s="1" t="s">
        <v>8688</v>
      </c>
      <c r="C1010" s="1" t="s">
        <v>8689</v>
      </c>
      <c r="D1010" s="1" t="s">
        <v>9694</v>
      </c>
    </row>
    <row r="1011" spans="1:4" x14ac:dyDescent="0.25">
      <c r="A1011" s="1" t="s">
        <v>2194</v>
      </c>
      <c r="B1011" s="1" t="s">
        <v>8688</v>
      </c>
      <c r="C1011" s="1" t="s">
        <v>8708</v>
      </c>
      <c r="D1011" s="1" t="s">
        <v>9695</v>
      </c>
    </row>
    <row r="1012" spans="1:4" x14ac:dyDescent="0.25">
      <c r="A1012" s="1" t="s">
        <v>2195</v>
      </c>
      <c r="B1012" s="1" t="s">
        <v>8688</v>
      </c>
      <c r="C1012" s="1" t="s">
        <v>8708</v>
      </c>
      <c r="D1012" s="1" t="s">
        <v>9696</v>
      </c>
    </row>
    <row r="1013" spans="1:4" x14ac:dyDescent="0.25">
      <c r="A1013" s="1" t="s">
        <v>2196</v>
      </c>
      <c r="B1013" s="1" t="s">
        <v>8688</v>
      </c>
      <c r="C1013" s="1" t="s">
        <v>8693</v>
      </c>
      <c r="D1013" s="1" t="s">
        <v>9697</v>
      </c>
    </row>
    <row r="1014" spans="1:4" x14ac:dyDescent="0.25">
      <c r="A1014" s="1" t="s">
        <v>2198</v>
      </c>
      <c r="B1014" s="1" t="s">
        <v>8688</v>
      </c>
      <c r="C1014" s="1" t="s">
        <v>8708</v>
      </c>
      <c r="D1014" s="1" t="s">
        <v>9698</v>
      </c>
    </row>
    <row r="1015" spans="1:4" x14ac:dyDescent="0.25">
      <c r="A1015" s="1" t="s">
        <v>2200</v>
      </c>
      <c r="B1015" s="1" t="s">
        <v>8699</v>
      </c>
      <c r="C1015" s="1" t="s">
        <v>8722</v>
      </c>
      <c r="D1015" s="1" t="s">
        <v>9699</v>
      </c>
    </row>
    <row r="1016" spans="1:4" x14ac:dyDescent="0.25">
      <c r="A1016" s="1" t="s">
        <v>2203</v>
      </c>
      <c r="B1016" s="1" t="s">
        <v>8688</v>
      </c>
      <c r="C1016" s="1" t="s">
        <v>8751</v>
      </c>
      <c r="D1016" s="1" t="s">
        <v>8827</v>
      </c>
    </row>
    <row r="1017" spans="1:4" x14ac:dyDescent="0.25">
      <c r="A1017" s="1" t="s">
        <v>2206</v>
      </c>
      <c r="B1017" s="1" t="s">
        <v>8699</v>
      </c>
      <c r="C1017" s="1" t="s">
        <v>8700</v>
      </c>
      <c r="D1017" s="1" t="s">
        <v>9700</v>
      </c>
    </row>
    <row r="1018" spans="1:4" x14ac:dyDescent="0.25">
      <c r="A1018" s="1" t="s">
        <v>2207</v>
      </c>
      <c r="B1018" s="1" t="s">
        <v>8699</v>
      </c>
      <c r="C1018" s="1" t="s">
        <v>8722</v>
      </c>
      <c r="D1018" s="1" t="s">
        <v>9701</v>
      </c>
    </row>
    <row r="1019" spans="1:4" x14ac:dyDescent="0.25">
      <c r="A1019" s="1" t="s">
        <v>2213</v>
      </c>
      <c r="B1019" s="1" t="s">
        <v>8688</v>
      </c>
      <c r="C1019" s="1" t="s">
        <v>8708</v>
      </c>
      <c r="D1019" s="1" t="s">
        <v>9702</v>
      </c>
    </row>
    <row r="1020" spans="1:4" x14ac:dyDescent="0.25">
      <c r="A1020" s="1" t="s">
        <v>2219</v>
      </c>
      <c r="B1020" s="1" t="s">
        <v>8688</v>
      </c>
      <c r="C1020" s="1" t="s">
        <v>8693</v>
      </c>
      <c r="D1020" s="1" t="s">
        <v>9703</v>
      </c>
    </row>
    <row r="1021" spans="1:4" x14ac:dyDescent="0.25">
      <c r="A1021" s="1" t="s">
        <v>2222</v>
      </c>
      <c r="B1021" s="1" t="s">
        <v>8688</v>
      </c>
      <c r="C1021" s="1" t="s">
        <v>8708</v>
      </c>
      <c r="D1021" s="1" t="s">
        <v>9704</v>
      </c>
    </row>
    <row r="1022" spans="1:4" x14ac:dyDescent="0.25">
      <c r="A1022" s="1" t="s">
        <v>2224</v>
      </c>
      <c r="B1022" s="1" t="s">
        <v>8699</v>
      </c>
      <c r="C1022" s="1" t="s">
        <v>8700</v>
      </c>
      <c r="D1022" s="1" t="s">
        <v>9705</v>
      </c>
    </row>
    <row r="1023" spans="1:4" x14ac:dyDescent="0.25">
      <c r="A1023" s="1" t="s">
        <v>2227</v>
      </c>
      <c r="B1023" s="1" t="s">
        <v>8683</v>
      </c>
      <c r="C1023" s="1" t="s">
        <v>8691</v>
      </c>
      <c r="D1023" s="1" t="s">
        <v>9706</v>
      </c>
    </row>
    <row r="1024" spans="1:4" x14ac:dyDescent="0.25">
      <c r="A1024" s="1" t="s">
        <v>2231</v>
      </c>
      <c r="B1024" s="1" t="s">
        <v>8699</v>
      </c>
      <c r="C1024" s="1" t="s">
        <v>8856</v>
      </c>
      <c r="D1024" s="1" t="s">
        <v>9707</v>
      </c>
    </row>
    <row r="1025" spans="1:4" x14ac:dyDescent="0.25">
      <c r="A1025" s="1" t="s">
        <v>2233</v>
      </c>
      <c r="B1025" s="1" t="s">
        <v>8688</v>
      </c>
      <c r="C1025" s="1" t="s">
        <v>8702</v>
      </c>
      <c r="D1025" s="1" t="s">
        <v>9708</v>
      </c>
    </row>
    <row r="1026" spans="1:4" x14ac:dyDescent="0.25">
      <c r="A1026" s="1" t="s">
        <v>2245</v>
      </c>
      <c r="B1026" s="1" t="s">
        <v>8688</v>
      </c>
      <c r="C1026" s="1" t="s">
        <v>8697</v>
      </c>
      <c r="D1026" s="1" t="s">
        <v>9709</v>
      </c>
    </row>
    <row r="1027" spans="1:4" x14ac:dyDescent="0.25">
      <c r="A1027" s="1" t="s">
        <v>2248</v>
      </c>
      <c r="B1027" s="1" t="s">
        <v>8688</v>
      </c>
      <c r="C1027" s="1" t="s">
        <v>8708</v>
      </c>
      <c r="D1027" s="1" t="s">
        <v>9710</v>
      </c>
    </row>
    <row r="1028" spans="1:4" x14ac:dyDescent="0.25">
      <c r="A1028" s="1" t="s">
        <v>2250</v>
      </c>
      <c r="B1028" s="1" t="s">
        <v>8688</v>
      </c>
      <c r="C1028" s="1" t="s">
        <v>8697</v>
      </c>
      <c r="D1028" s="1" t="s">
        <v>9711</v>
      </c>
    </row>
    <row r="1029" spans="1:4" x14ac:dyDescent="0.25">
      <c r="A1029" s="1" t="s">
        <v>2251</v>
      </c>
      <c r="B1029" s="1" t="s">
        <v>8683</v>
      </c>
      <c r="C1029" s="1" t="s">
        <v>8695</v>
      </c>
      <c r="D1029" s="1" t="s">
        <v>9712</v>
      </c>
    </row>
    <row r="1030" spans="1:4" x14ac:dyDescent="0.25">
      <c r="A1030" s="1" t="s">
        <v>2253</v>
      </c>
      <c r="B1030" s="1" t="s">
        <v>8688</v>
      </c>
      <c r="C1030" s="1" t="s">
        <v>8751</v>
      </c>
      <c r="D1030" s="1" t="s">
        <v>9713</v>
      </c>
    </row>
    <row r="1031" spans="1:4" x14ac:dyDescent="0.25">
      <c r="A1031" s="1" t="s">
        <v>2254</v>
      </c>
      <c r="B1031" s="1" t="s">
        <v>8688</v>
      </c>
      <c r="C1031" s="1" t="s">
        <v>8708</v>
      </c>
      <c r="D1031" s="1" t="s">
        <v>9714</v>
      </c>
    </row>
    <row r="1032" spans="1:4" x14ac:dyDescent="0.25">
      <c r="A1032" s="1" t="s">
        <v>2256</v>
      </c>
      <c r="B1032" s="1" t="s">
        <v>8688</v>
      </c>
      <c r="C1032" s="1" t="s">
        <v>8708</v>
      </c>
      <c r="D1032" s="1" t="s">
        <v>9715</v>
      </c>
    </row>
    <row r="1033" spans="1:4" x14ac:dyDescent="0.25">
      <c r="A1033" s="1" t="s">
        <v>2258</v>
      </c>
      <c r="B1033" s="1" t="s">
        <v>8688</v>
      </c>
      <c r="C1033" s="1" t="s">
        <v>8693</v>
      </c>
      <c r="D1033" s="1" t="s">
        <v>9716</v>
      </c>
    </row>
    <row r="1034" spans="1:4" x14ac:dyDescent="0.25">
      <c r="A1034" s="1" t="s">
        <v>2260</v>
      </c>
      <c r="B1034" s="1" t="s">
        <v>8688</v>
      </c>
      <c r="C1034" s="1" t="s">
        <v>8693</v>
      </c>
      <c r="D1034" s="1" t="s">
        <v>9717</v>
      </c>
    </row>
    <row r="1035" spans="1:4" x14ac:dyDescent="0.25">
      <c r="A1035" s="1" t="s">
        <v>2265</v>
      </c>
      <c r="B1035" s="1" t="s">
        <v>8688</v>
      </c>
      <c r="C1035" s="1" t="s">
        <v>8693</v>
      </c>
      <c r="D1035" s="1" t="s">
        <v>9718</v>
      </c>
    </row>
    <row r="1036" spans="1:4" x14ac:dyDescent="0.25">
      <c r="A1036" s="1" t="s">
        <v>2266</v>
      </c>
      <c r="B1036" s="1" t="s">
        <v>8688</v>
      </c>
      <c r="C1036" s="1" t="s">
        <v>8704</v>
      </c>
      <c r="D1036" s="1" t="s">
        <v>9719</v>
      </c>
    </row>
    <row r="1037" spans="1:4" x14ac:dyDescent="0.25">
      <c r="A1037" s="1" t="s">
        <v>2270</v>
      </c>
      <c r="B1037" s="1" t="s">
        <v>8683</v>
      </c>
      <c r="C1037" s="1" t="s">
        <v>8695</v>
      </c>
      <c r="D1037" s="1" t="s">
        <v>9027</v>
      </c>
    </row>
    <row r="1038" spans="1:4" x14ac:dyDescent="0.25">
      <c r="A1038" s="1" t="s">
        <v>2275</v>
      </c>
      <c r="B1038" s="1" t="s">
        <v>8688</v>
      </c>
      <c r="C1038" s="1" t="s">
        <v>8693</v>
      </c>
      <c r="D1038" s="1" t="s">
        <v>9720</v>
      </c>
    </row>
    <row r="1039" spans="1:4" x14ac:dyDescent="0.25">
      <c r="A1039" s="1" t="s">
        <v>2278</v>
      </c>
      <c r="B1039" s="1" t="s">
        <v>8688</v>
      </c>
      <c r="C1039" s="1" t="s">
        <v>8704</v>
      </c>
      <c r="D1039" s="1" t="s">
        <v>9721</v>
      </c>
    </row>
    <row r="1040" spans="1:4" x14ac:dyDescent="0.25">
      <c r="A1040" s="1" t="s">
        <v>2282</v>
      </c>
      <c r="B1040" s="1" t="s">
        <v>8688</v>
      </c>
      <c r="C1040" s="1" t="s">
        <v>8689</v>
      </c>
      <c r="D1040" s="1" t="s">
        <v>9722</v>
      </c>
    </row>
    <row r="1041" spans="1:4" x14ac:dyDescent="0.25">
      <c r="A1041" s="1" t="s">
        <v>2286</v>
      </c>
      <c r="B1041" s="1" t="s">
        <v>8688</v>
      </c>
      <c r="C1041" s="1" t="s">
        <v>8697</v>
      </c>
      <c r="D1041" s="1" t="s">
        <v>9723</v>
      </c>
    </row>
    <row r="1042" spans="1:4" x14ac:dyDescent="0.25">
      <c r="A1042" s="1" t="s">
        <v>2291</v>
      </c>
      <c r="B1042" s="1" t="s">
        <v>8688</v>
      </c>
      <c r="C1042" s="1" t="s">
        <v>8727</v>
      </c>
      <c r="D1042" s="1" t="s">
        <v>8853</v>
      </c>
    </row>
    <row r="1043" spans="1:4" x14ac:dyDescent="0.25">
      <c r="A1043" s="1" t="s">
        <v>2292</v>
      </c>
      <c r="B1043" s="1" t="s">
        <v>8688</v>
      </c>
      <c r="C1043" s="1" t="s">
        <v>8697</v>
      </c>
      <c r="D1043" s="1" t="s">
        <v>9724</v>
      </c>
    </row>
    <row r="1044" spans="1:4" x14ac:dyDescent="0.25">
      <c r="A1044" s="1" t="s">
        <v>2297</v>
      </c>
      <c r="B1044" s="1" t="s">
        <v>8688</v>
      </c>
      <c r="C1044" s="1" t="s">
        <v>8689</v>
      </c>
      <c r="D1044" s="1" t="s">
        <v>9725</v>
      </c>
    </row>
    <row r="1045" spans="1:4" x14ac:dyDescent="0.25">
      <c r="A1045" s="1" t="s">
        <v>2304</v>
      </c>
      <c r="B1045" s="1" t="s">
        <v>8688</v>
      </c>
      <c r="C1045" s="1" t="s">
        <v>8693</v>
      </c>
      <c r="D1045" s="1" t="s">
        <v>9726</v>
      </c>
    </row>
    <row r="1046" spans="1:4" x14ac:dyDescent="0.25">
      <c r="A1046" s="1" t="s">
        <v>2308</v>
      </c>
      <c r="B1046" s="1" t="s">
        <v>8699</v>
      </c>
      <c r="C1046" s="1" t="s">
        <v>8722</v>
      </c>
      <c r="D1046" s="1" t="s">
        <v>9727</v>
      </c>
    </row>
    <row r="1047" spans="1:4" x14ac:dyDescent="0.25">
      <c r="A1047" s="1" t="s">
        <v>2309</v>
      </c>
      <c r="B1047" s="1" t="s">
        <v>8688</v>
      </c>
      <c r="C1047" s="1" t="s">
        <v>8702</v>
      </c>
      <c r="D1047" s="1" t="s">
        <v>9728</v>
      </c>
    </row>
    <row r="1048" spans="1:4" x14ac:dyDescent="0.25">
      <c r="A1048" s="1" t="s">
        <v>2312</v>
      </c>
      <c r="B1048" s="1" t="s">
        <v>8688</v>
      </c>
      <c r="C1048" s="1" t="s">
        <v>8697</v>
      </c>
      <c r="D1048" s="1" t="s">
        <v>9729</v>
      </c>
    </row>
    <row r="1049" spans="1:4" x14ac:dyDescent="0.25">
      <c r="A1049" s="1" t="s">
        <v>2314</v>
      </c>
      <c r="B1049" s="1" t="s">
        <v>8688</v>
      </c>
      <c r="C1049" s="1" t="s">
        <v>8727</v>
      </c>
      <c r="D1049" s="1" t="s">
        <v>9730</v>
      </c>
    </row>
    <row r="1050" spans="1:4" x14ac:dyDescent="0.25">
      <c r="A1050" s="1" t="s">
        <v>2315</v>
      </c>
      <c r="B1050" s="1" t="s">
        <v>8699</v>
      </c>
      <c r="C1050" s="1" t="s">
        <v>8722</v>
      </c>
      <c r="D1050" s="1" t="s">
        <v>9731</v>
      </c>
    </row>
    <row r="1051" spans="1:4" x14ac:dyDescent="0.25">
      <c r="A1051" s="1" t="s">
        <v>2318</v>
      </c>
      <c r="B1051" s="1" t="s">
        <v>8699</v>
      </c>
      <c r="C1051" s="1" t="s">
        <v>8700</v>
      </c>
      <c r="D1051" s="1" t="s">
        <v>9732</v>
      </c>
    </row>
    <row r="1052" spans="1:4" x14ac:dyDescent="0.25">
      <c r="A1052" s="1" t="s">
        <v>2322</v>
      </c>
      <c r="B1052" s="1" t="s">
        <v>8688</v>
      </c>
      <c r="C1052" s="1" t="s">
        <v>8708</v>
      </c>
      <c r="D1052" s="1" t="s">
        <v>9733</v>
      </c>
    </row>
    <row r="1053" spans="1:4" x14ac:dyDescent="0.25">
      <c r="A1053" s="1" t="s">
        <v>2324</v>
      </c>
      <c r="B1053" s="1" t="s">
        <v>8688</v>
      </c>
      <c r="C1053" s="1" t="s">
        <v>8704</v>
      </c>
      <c r="D1053" s="1" t="s">
        <v>9734</v>
      </c>
    </row>
    <row r="1054" spans="1:4" x14ac:dyDescent="0.25">
      <c r="A1054" s="1" t="s">
        <v>2326</v>
      </c>
      <c r="B1054" s="1" t="s">
        <v>8688</v>
      </c>
      <c r="C1054" s="1" t="s">
        <v>8708</v>
      </c>
      <c r="D1054" s="1" t="s">
        <v>9735</v>
      </c>
    </row>
    <row r="1055" spans="1:4" x14ac:dyDescent="0.25">
      <c r="A1055" s="1" t="s">
        <v>2327</v>
      </c>
      <c r="B1055" s="1" t="s">
        <v>8688</v>
      </c>
      <c r="C1055" s="1" t="s">
        <v>8751</v>
      </c>
      <c r="D1055" s="1" t="s">
        <v>9736</v>
      </c>
    </row>
    <row r="1056" spans="1:4" x14ac:dyDescent="0.25">
      <c r="A1056" s="1" t="s">
        <v>2332</v>
      </c>
      <c r="B1056" s="1" t="s">
        <v>8688</v>
      </c>
      <c r="C1056" s="1" t="s">
        <v>8697</v>
      </c>
      <c r="D1056" s="1" t="s">
        <v>9737</v>
      </c>
    </row>
    <row r="1057" spans="1:4" x14ac:dyDescent="0.25">
      <c r="A1057" s="1" t="s">
        <v>2335</v>
      </c>
      <c r="B1057" s="1" t="s">
        <v>8699</v>
      </c>
      <c r="C1057" s="1" t="s">
        <v>8700</v>
      </c>
      <c r="D1057" s="1" t="s">
        <v>9738</v>
      </c>
    </row>
    <row r="1058" spans="1:4" x14ac:dyDescent="0.25">
      <c r="A1058" s="1" t="s">
        <v>2337</v>
      </c>
      <c r="B1058" s="1" t="s">
        <v>8688</v>
      </c>
      <c r="C1058" s="1" t="s">
        <v>8708</v>
      </c>
      <c r="D1058" s="1" t="s">
        <v>9739</v>
      </c>
    </row>
    <row r="1059" spans="1:4" x14ac:dyDescent="0.25">
      <c r="A1059" s="1" t="s">
        <v>2340</v>
      </c>
      <c r="B1059" s="1" t="s">
        <v>8683</v>
      </c>
      <c r="C1059" s="1" t="s">
        <v>8684</v>
      </c>
      <c r="D1059" s="1" t="s">
        <v>9740</v>
      </c>
    </row>
    <row r="1060" spans="1:4" x14ac:dyDescent="0.25">
      <c r="A1060" s="1" t="s">
        <v>2344</v>
      </c>
      <c r="B1060" s="1" t="s">
        <v>8688</v>
      </c>
      <c r="C1060" s="1" t="s">
        <v>8708</v>
      </c>
      <c r="D1060" s="1" t="s">
        <v>9741</v>
      </c>
    </row>
    <row r="1061" spans="1:4" x14ac:dyDescent="0.25">
      <c r="A1061" s="1" t="s">
        <v>2345</v>
      </c>
      <c r="B1061" s="1" t="s">
        <v>8688</v>
      </c>
      <c r="C1061" s="1" t="s">
        <v>8833</v>
      </c>
      <c r="D1061" s="1" t="s">
        <v>9742</v>
      </c>
    </row>
    <row r="1062" spans="1:4" x14ac:dyDescent="0.25">
      <c r="A1062" s="1" t="s">
        <v>2347</v>
      </c>
      <c r="B1062" s="1" t="s">
        <v>8683</v>
      </c>
      <c r="C1062" s="1" t="s">
        <v>8695</v>
      </c>
      <c r="D1062" s="1" t="s">
        <v>9743</v>
      </c>
    </row>
    <row r="1063" spans="1:4" x14ac:dyDescent="0.25">
      <c r="A1063" s="1" t="s">
        <v>2349</v>
      </c>
      <c r="B1063" s="1" t="s">
        <v>8688</v>
      </c>
      <c r="C1063" s="1" t="s">
        <v>8697</v>
      </c>
      <c r="D1063" s="1" t="s">
        <v>9744</v>
      </c>
    </row>
    <row r="1064" spans="1:4" x14ac:dyDescent="0.25">
      <c r="A1064" s="1" t="s">
        <v>2351</v>
      </c>
      <c r="B1064" s="1" t="s">
        <v>8688</v>
      </c>
      <c r="C1064" s="1" t="s">
        <v>8697</v>
      </c>
      <c r="D1064" s="1" t="s">
        <v>9745</v>
      </c>
    </row>
    <row r="1065" spans="1:4" x14ac:dyDescent="0.25">
      <c r="A1065" s="1" t="s">
        <v>2353</v>
      </c>
      <c r="B1065" s="1" t="s">
        <v>8688</v>
      </c>
      <c r="C1065" s="1" t="s">
        <v>8697</v>
      </c>
      <c r="D1065" s="1" t="s">
        <v>9746</v>
      </c>
    </row>
    <row r="1066" spans="1:4" x14ac:dyDescent="0.25">
      <c r="A1066" s="1" t="s">
        <v>2354</v>
      </c>
      <c r="B1066" s="1" t="s">
        <v>8688</v>
      </c>
      <c r="C1066" s="1" t="s">
        <v>8697</v>
      </c>
      <c r="D1066" s="1" t="s">
        <v>9747</v>
      </c>
    </row>
    <row r="1067" spans="1:4" x14ac:dyDescent="0.25">
      <c r="A1067" s="1" t="s">
        <v>2355</v>
      </c>
      <c r="B1067" s="1" t="s">
        <v>8688</v>
      </c>
      <c r="C1067" s="1" t="s">
        <v>8702</v>
      </c>
      <c r="D1067" s="1" t="s">
        <v>9748</v>
      </c>
    </row>
    <row r="1068" spans="1:4" x14ac:dyDescent="0.25">
      <c r="A1068" s="1" t="s">
        <v>2358</v>
      </c>
      <c r="B1068" s="1" t="s">
        <v>8699</v>
      </c>
      <c r="C1068" s="1" t="s">
        <v>8700</v>
      </c>
      <c r="D1068" s="1" t="s">
        <v>9749</v>
      </c>
    </row>
    <row r="1069" spans="1:4" x14ac:dyDescent="0.25">
      <c r="A1069" s="1" t="s">
        <v>2361</v>
      </c>
      <c r="B1069" s="1" t="s">
        <v>8699</v>
      </c>
      <c r="C1069" s="1" t="s">
        <v>8722</v>
      </c>
      <c r="D1069" s="1" t="s">
        <v>9750</v>
      </c>
    </row>
    <row r="1070" spans="1:4" x14ac:dyDescent="0.25">
      <c r="A1070" s="1" t="s">
        <v>2363</v>
      </c>
      <c r="B1070" s="1" t="s">
        <v>8688</v>
      </c>
      <c r="C1070" s="1" t="s">
        <v>8697</v>
      </c>
      <c r="D1070" s="1" t="s">
        <v>9751</v>
      </c>
    </row>
    <row r="1071" spans="1:4" x14ac:dyDescent="0.25">
      <c r="A1071" s="1" t="s">
        <v>2365</v>
      </c>
      <c r="B1071" s="1" t="s">
        <v>8688</v>
      </c>
      <c r="C1071" s="1" t="s">
        <v>8693</v>
      </c>
      <c r="D1071" s="1" t="s">
        <v>9752</v>
      </c>
    </row>
    <row r="1072" spans="1:4" x14ac:dyDescent="0.25">
      <c r="A1072" s="1" t="s">
        <v>2366</v>
      </c>
      <c r="B1072" s="1" t="s">
        <v>8688</v>
      </c>
      <c r="C1072" s="1" t="s">
        <v>8708</v>
      </c>
      <c r="D1072" s="1" t="s">
        <v>9753</v>
      </c>
    </row>
    <row r="1073" spans="1:4" x14ac:dyDescent="0.25">
      <c r="A1073" s="1" t="s">
        <v>2369</v>
      </c>
      <c r="B1073" s="1" t="s">
        <v>8683</v>
      </c>
      <c r="C1073" s="1" t="s">
        <v>8695</v>
      </c>
      <c r="D1073" s="1" t="s">
        <v>9754</v>
      </c>
    </row>
    <row r="1074" spans="1:4" x14ac:dyDescent="0.25">
      <c r="A1074" s="1" t="s">
        <v>2370</v>
      </c>
      <c r="B1074" s="1" t="s">
        <v>8699</v>
      </c>
      <c r="C1074" s="1" t="s">
        <v>8722</v>
      </c>
      <c r="D1074" s="1" t="s">
        <v>9755</v>
      </c>
    </row>
    <row r="1075" spans="1:4" x14ac:dyDescent="0.25">
      <c r="A1075" s="1" t="s">
        <v>2377</v>
      </c>
      <c r="B1075" s="1" t="s">
        <v>8683</v>
      </c>
      <c r="C1075" s="1" t="s">
        <v>8695</v>
      </c>
      <c r="D1075" s="1" t="s">
        <v>9756</v>
      </c>
    </row>
    <row r="1076" spans="1:4" x14ac:dyDescent="0.25">
      <c r="A1076" s="1" t="s">
        <v>2379</v>
      </c>
      <c r="B1076" s="1" t="s">
        <v>8688</v>
      </c>
      <c r="C1076" s="1" t="s">
        <v>8693</v>
      </c>
      <c r="D1076" s="1" t="s">
        <v>9757</v>
      </c>
    </row>
    <row r="1077" spans="1:4" x14ac:dyDescent="0.25">
      <c r="A1077" s="1" t="s">
        <v>2382</v>
      </c>
      <c r="B1077" s="1" t="s">
        <v>8699</v>
      </c>
      <c r="C1077" s="1" t="s">
        <v>8700</v>
      </c>
      <c r="D1077" s="1" t="s">
        <v>9758</v>
      </c>
    </row>
    <row r="1078" spans="1:4" x14ac:dyDescent="0.25">
      <c r="A1078" s="1" t="s">
        <v>2385</v>
      </c>
      <c r="B1078" s="1" t="s">
        <v>8688</v>
      </c>
      <c r="C1078" s="1" t="s">
        <v>8708</v>
      </c>
      <c r="D1078" s="1" t="s">
        <v>9759</v>
      </c>
    </row>
    <row r="1079" spans="1:4" x14ac:dyDescent="0.25">
      <c r="A1079" s="1" t="s">
        <v>2389</v>
      </c>
      <c r="B1079" s="1" t="s">
        <v>8699</v>
      </c>
      <c r="C1079" s="1" t="s">
        <v>9007</v>
      </c>
      <c r="D1079" s="1" t="s">
        <v>9760</v>
      </c>
    </row>
    <row r="1080" spans="1:4" x14ac:dyDescent="0.25">
      <c r="A1080" s="1" t="s">
        <v>2390</v>
      </c>
      <c r="B1080" s="1" t="s">
        <v>8688</v>
      </c>
      <c r="C1080" s="1" t="s">
        <v>8708</v>
      </c>
      <c r="D1080" s="1" t="s">
        <v>9761</v>
      </c>
    </row>
    <row r="1081" spans="1:4" x14ac:dyDescent="0.25">
      <c r="A1081" s="1" t="s">
        <v>2392</v>
      </c>
      <c r="B1081" s="1" t="s">
        <v>8688</v>
      </c>
      <c r="C1081" s="1" t="s">
        <v>8751</v>
      </c>
      <c r="D1081" s="1" t="s">
        <v>9762</v>
      </c>
    </row>
    <row r="1082" spans="1:4" x14ac:dyDescent="0.25">
      <c r="A1082" s="1" t="s">
        <v>2394</v>
      </c>
      <c r="B1082" s="1" t="s">
        <v>8688</v>
      </c>
      <c r="C1082" s="1" t="s">
        <v>8702</v>
      </c>
      <c r="D1082" s="1" t="s">
        <v>9763</v>
      </c>
    </row>
    <row r="1083" spans="1:4" x14ac:dyDescent="0.25">
      <c r="A1083" s="1" t="s">
        <v>2395</v>
      </c>
      <c r="B1083" s="1" t="s">
        <v>8699</v>
      </c>
      <c r="C1083" s="1" t="s">
        <v>8700</v>
      </c>
      <c r="D1083" s="1" t="s">
        <v>9764</v>
      </c>
    </row>
    <row r="1084" spans="1:4" x14ac:dyDescent="0.25">
      <c r="A1084" s="1" t="s">
        <v>2398</v>
      </c>
      <c r="B1084" s="1" t="s">
        <v>8688</v>
      </c>
      <c r="C1084" s="1" t="s">
        <v>8708</v>
      </c>
      <c r="D1084" s="1" t="s">
        <v>9765</v>
      </c>
    </row>
    <row r="1085" spans="1:4" x14ac:dyDescent="0.25">
      <c r="A1085" s="1" t="s">
        <v>2399</v>
      </c>
      <c r="B1085" s="1" t="s">
        <v>8688</v>
      </c>
      <c r="C1085" s="1" t="s">
        <v>8708</v>
      </c>
      <c r="D1085" s="1" t="s">
        <v>9766</v>
      </c>
    </row>
    <row r="1086" spans="1:4" x14ac:dyDescent="0.25">
      <c r="A1086" s="1" t="s">
        <v>2402</v>
      </c>
      <c r="B1086" s="1" t="s">
        <v>8688</v>
      </c>
      <c r="C1086" s="1" t="s">
        <v>8751</v>
      </c>
      <c r="D1086" s="1" t="s">
        <v>9767</v>
      </c>
    </row>
    <row r="1087" spans="1:4" x14ac:dyDescent="0.25">
      <c r="A1087" s="1" t="s">
        <v>2403</v>
      </c>
      <c r="B1087" s="1" t="s">
        <v>8688</v>
      </c>
      <c r="C1087" s="1" t="s">
        <v>8702</v>
      </c>
      <c r="D1087" s="1" t="s">
        <v>9768</v>
      </c>
    </row>
    <row r="1088" spans="1:4" x14ac:dyDescent="0.25">
      <c r="A1088" s="1" t="s">
        <v>2407</v>
      </c>
      <c r="B1088" s="1" t="s">
        <v>8699</v>
      </c>
      <c r="C1088" s="1" t="s">
        <v>8700</v>
      </c>
      <c r="D1088" s="1" t="s">
        <v>9769</v>
      </c>
    </row>
    <row r="1089" spans="1:4" x14ac:dyDescent="0.25">
      <c r="A1089" s="1" t="s">
        <v>2411</v>
      </c>
      <c r="B1089" s="1" t="s">
        <v>8688</v>
      </c>
      <c r="C1089" s="1" t="s">
        <v>8702</v>
      </c>
      <c r="D1089" s="1" t="s">
        <v>9770</v>
      </c>
    </row>
    <row r="1090" spans="1:4" x14ac:dyDescent="0.25">
      <c r="A1090" s="1" t="s">
        <v>2414</v>
      </c>
      <c r="B1090" s="1" t="s">
        <v>8688</v>
      </c>
      <c r="C1090" s="1" t="s">
        <v>8751</v>
      </c>
      <c r="D1090" s="1" t="s">
        <v>9771</v>
      </c>
    </row>
    <row r="1091" spans="1:4" x14ac:dyDescent="0.25">
      <c r="A1091" s="1" t="s">
        <v>2415</v>
      </c>
      <c r="B1091" s="1" t="s">
        <v>8699</v>
      </c>
      <c r="C1091" s="1" t="s">
        <v>8722</v>
      </c>
      <c r="D1091" s="1" t="s">
        <v>9772</v>
      </c>
    </row>
    <row r="1092" spans="1:4" x14ac:dyDescent="0.25">
      <c r="A1092" s="1" t="s">
        <v>2416</v>
      </c>
      <c r="B1092" s="1" t="s">
        <v>8688</v>
      </c>
      <c r="C1092" s="1" t="s">
        <v>8708</v>
      </c>
      <c r="D1092" s="1" t="s">
        <v>9773</v>
      </c>
    </row>
    <row r="1093" spans="1:4" x14ac:dyDescent="0.25">
      <c r="A1093" s="1" t="s">
        <v>2419</v>
      </c>
      <c r="B1093" s="1" t="s">
        <v>8699</v>
      </c>
      <c r="C1093" s="1" t="s">
        <v>8700</v>
      </c>
      <c r="D1093" s="1" t="s">
        <v>9774</v>
      </c>
    </row>
    <row r="1094" spans="1:4" x14ac:dyDescent="0.25">
      <c r="A1094" s="1" t="s">
        <v>2429</v>
      </c>
      <c r="B1094" s="1" t="s">
        <v>8683</v>
      </c>
      <c r="C1094" s="1" t="s">
        <v>8695</v>
      </c>
      <c r="D1094" s="1" t="s">
        <v>9775</v>
      </c>
    </row>
    <row r="1095" spans="1:4" x14ac:dyDescent="0.25">
      <c r="A1095" s="1" t="s">
        <v>2430</v>
      </c>
      <c r="B1095" s="1" t="s">
        <v>8699</v>
      </c>
      <c r="C1095" s="1" t="s">
        <v>8856</v>
      </c>
      <c r="D1095" s="1" t="s">
        <v>9776</v>
      </c>
    </row>
    <row r="1096" spans="1:4" x14ac:dyDescent="0.25">
      <c r="A1096" s="1" t="s">
        <v>2435</v>
      </c>
      <c r="B1096" s="1" t="s">
        <v>8688</v>
      </c>
      <c r="C1096" s="1" t="s">
        <v>8704</v>
      </c>
      <c r="D1096" s="1" t="s">
        <v>9777</v>
      </c>
    </row>
    <row r="1097" spans="1:4" x14ac:dyDescent="0.25">
      <c r="A1097" s="1" t="s">
        <v>2436</v>
      </c>
      <c r="B1097" s="1" t="s">
        <v>8688</v>
      </c>
      <c r="C1097" s="1" t="s">
        <v>8702</v>
      </c>
      <c r="D1097" s="1" t="s">
        <v>9778</v>
      </c>
    </row>
    <row r="1098" spans="1:4" x14ac:dyDescent="0.25">
      <c r="A1098" s="1" t="s">
        <v>2444</v>
      </c>
      <c r="B1098" s="1" t="s">
        <v>8699</v>
      </c>
      <c r="C1098" s="1" t="s">
        <v>8722</v>
      </c>
      <c r="D1098" s="1" t="s">
        <v>9779</v>
      </c>
    </row>
    <row r="1099" spans="1:4" x14ac:dyDescent="0.25">
      <c r="A1099" s="1" t="s">
        <v>2446</v>
      </c>
      <c r="B1099" s="1" t="s">
        <v>8699</v>
      </c>
      <c r="C1099" s="1" t="s">
        <v>8722</v>
      </c>
      <c r="D1099" s="1" t="s">
        <v>9780</v>
      </c>
    </row>
    <row r="1100" spans="1:4" x14ac:dyDescent="0.25">
      <c r="A1100" s="1" t="s">
        <v>2448</v>
      </c>
      <c r="B1100" s="1" t="s">
        <v>8688</v>
      </c>
      <c r="C1100" s="1" t="s">
        <v>8689</v>
      </c>
      <c r="D1100" s="1" t="s">
        <v>9781</v>
      </c>
    </row>
    <row r="1101" spans="1:4" x14ac:dyDescent="0.25">
      <c r="A1101" s="1" t="s">
        <v>2453</v>
      </c>
      <c r="B1101" s="1" t="s">
        <v>8688</v>
      </c>
      <c r="C1101" s="1" t="s">
        <v>8751</v>
      </c>
      <c r="D1101" s="1" t="s">
        <v>8827</v>
      </c>
    </row>
    <row r="1102" spans="1:4" x14ac:dyDescent="0.25">
      <c r="A1102" s="1" t="s">
        <v>2458</v>
      </c>
      <c r="B1102" s="1" t="s">
        <v>8688</v>
      </c>
      <c r="C1102" s="1" t="s">
        <v>8689</v>
      </c>
      <c r="D1102" s="1" t="s">
        <v>9782</v>
      </c>
    </row>
    <row r="1103" spans="1:4" x14ac:dyDescent="0.25">
      <c r="A1103" s="1" t="s">
        <v>2459</v>
      </c>
      <c r="B1103" s="1" t="s">
        <v>8688</v>
      </c>
      <c r="C1103" s="1" t="s">
        <v>8708</v>
      </c>
      <c r="D1103" s="1" t="s">
        <v>9783</v>
      </c>
    </row>
    <row r="1104" spans="1:4" x14ac:dyDescent="0.25">
      <c r="A1104" s="1" t="s">
        <v>2461</v>
      </c>
      <c r="B1104" s="1" t="s">
        <v>8688</v>
      </c>
      <c r="C1104" s="1" t="s">
        <v>8708</v>
      </c>
      <c r="D1104" s="1" t="s">
        <v>9784</v>
      </c>
    </row>
    <row r="1105" spans="1:4" x14ac:dyDescent="0.25">
      <c r="A1105" s="1" t="s">
        <v>2464</v>
      </c>
      <c r="B1105" s="1" t="s">
        <v>8683</v>
      </c>
      <c r="C1105" s="1" t="s">
        <v>8684</v>
      </c>
      <c r="D1105" s="1" t="s">
        <v>9785</v>
      </c>
    </row>
    <row r="1106" spans="1:4" x14ac:dyDescent="0.25">
      <c r="A1106" s="1" t="s">
        <v>2467</v>
      </c>
      <c r="B1106" s="1" t="s">
        <v>8683</v>
      </c>
      <c r="C1106" s="1" t="s">
        <v>8695</v>
      </c>
      <c r="D1106" s="1" t="s">
        <v>9786</v>
      </c>
    </row>
    <row r="1107" spans="1:4" x14ac:dyDescent="0.25">
      <c r="A1107" s="1" t="s">
        <v>2469</v>
      </c>
      <c r="B1107" s="1" t="s">
        <v>8699</v>
      </c>
      <c r="C1107" s="1" t="s">
        <v>8722</v>
      </c>
      <c r="D1107" s="1" t="s">
        <v>9787</v>
      </c>
    </row>
    <row r="1108" spans="1:4" x14ac:dyDescent="0.25">
      <c r="A1108" s="1" t="s">
        <v>2470</v>
      </c>
      <c r="B1108" s="1" t="s">
        <v>8683</v>
      </c>
      <c r="C1108" s="1" t="s">
        <v>8684</v>
      </c>
      <c r="D1108" s="1" t="s">
        <v>9788</v>
      </c>
    </row>
    <row r="1109" spans="1:4" x14ac:dyDescent="0.25">
      <c r="A1109" s="1" t="s">
        <v>2472</v>
      </c>
      <c r="B1109" s="1" t="s">
        <v>8688</v>
      </c>
      <c r="C1109" s="1" t="s">
        <v>8704</v>
      </c>
      <c r="D1109" s="1" t="s">
        <v>9789</v>
      </c>
    </row>
    <row r="1110" spans="1:4" x14ac:dyDescent="0.25">
      <c r="A1110" s="1" t="s">
        <v>2473</v>
      </c>
      <c r="B1110" s="1" t="s">
        <v>8688</v>
      </c>
      <c r="C1110" s="1" t="s">
        <v>8704</v>
      </c>
      <c r="D1110" s="1" t="s">
        <v>9790</v>
      </c>
    </row>
    <row r="1111" spans="1:4" x14ac:dyDescent="0.25">
      <c r="A1111" s="1" t="s">
        <v>2474</v>
      </c>
      <c r="B1111" s="1" t="s">
        <v>8688</v>
      </c>
      <c r="C1111" s="1" t="s">
        <v>8704</v>
      </c>
      <c r="D1111" s="1" t="s">
        <v>9791</v>
      </c>
    </row>
    <row r="1112" spans="1:4" x14ac:dyDescent="0.25">
      <c r="A1112" s="1" t="s">
        <v>2477</v>
      </c>
      <c r="B1112" s="1" t="s">
        <v>8683</v>
      </c>
      <c r="C1112" s="1" t="s">
        <v>8691</v>
      </c>
      <c r="D1112" s="1" t="s">
        <v>9792</v>
      </c>
    </row>
    <row r="1113" spans="1:4" x14ac:dyDescent="0.25">
      <c r="A1113" s="1" t="s">
        <v>2480</v>
      </c>
      <c r="B1113" s="1" t="s">
        <v>8688</v>
      </c>
      <c r="C1113" s="1" t="s">
        <v>8708</v>
      </c>
      <c r="D1113" s="1" t="s">
        <v>9793</v>
      </c>
    </row>
    <row r="1114" spans="1:4" x14ac:dyDescent="0.25">
      <c r="A1114" s="1" t="s">
        <v>2483</v>
      </c>
      <c r="B1114" s="1" t="s">
        <v>8688</v>
      </c>
      <c r="C1114" s="1" t="s">
        <v>8704</v>
      </c>
      <c r="D1114" s="1" t="s">
        <v>9794</v>
      </c>
    </row>
    <row r="1115" spans="1:4" x14ac:dyDescent="0.25">
      <c r="A1115" s="1" t="s">
        <v>2485</v>
      </c>
      <c r="B1115" s="1" t="s">
        <v>8699</v>
      </c>
      <c r="C1115" s="1" t="s">
        <v>8722</v>
      </c>
      <c r="D1115" s="1" t="s">
        <v>9795</v>
      </c>
    </row>
    <row r="1116" spans="1:4" x14ac:dyDescent="0.25">
      <c r="A1116" s="1" t="s">
        <v>2489</v>
      </c>
      <c r="B1116" s="1" t="s">
        <v>8688</v>
      </c>
      <c r="C1116" s="1" t="s">
        <v>8708</v>
      </c>
      <c r="D1116" s="1" t="s">
        <v>9796</v>
      </c>
    </row>
    <row r="1117" spans="1:4" x14ac:dyDescent="0.25">
      <c r="A1117" s="1" t="s">
        <v>2492</v>
      </c>
      <c r="B1117" s="1" t="s">
        <v>8688</v>
      </c>
      <c r="C1117" s="1" t="s">
        <v>8708</v>
      </c>
      <c r="D1117" s="1" t="s">
        <v>8732</v>
      </c>
    </row>
    <row r="1118" spans="1:4" x14ac:dyDescent="0.25">
      <c r="A1118" s="1" t="s">
        <v>2496</v>
      </c>
      <c r="B1118" s="1" t="s">
        <v>8683</v>
      </c>
      <c r="C1118" s="1" t="s">
        <v>8691</v>
      </c>
      <c r="D1118" s="1" t="s">
        <v>9797</v>
      </c>
    </row>
    <row r="1119" spans="1:4" x14ac:dyDescent="0.25">
      <c r="A1119" s="1" t="s">
        <v>2500</v>
      </c>
      <c r="B1119" s="1" t="s">
        <v>8688</v>
      </c>
      <c r="C1119" s="1" t="s">
        <v>8708</v>
      </c>
      <c r="D1119" s="1" t="s">
        <v>9798</v>
      </c>
    </row>
    <row r="1120" spans="1:4" x14ac:dyDescent="0.25">
      <c r="A1120" s="1" t="s">
        <v>2502</v>
      </c>
      <c r="B1120" s="1" t="s">
        <v>8699</v>
      </c>
      <c r="C1120" s="1" t="s">
        <v>8700</v>
      </c>
      <c r="D1120" s="1" t="s">
        <v>9799</v>
      </c>
    </row>
    <row r="1121" spans="1:4" x14ac:dyDescent="0.25">
      <c r="A1121" s="1" t="s">
        <v>2508</v>
      </c>
      <c r="B1121" s="1" t="s">
        <v>8683</v>
      </c>
      <c r="C1121" s="1" t="s">
        <v>8684</v>
      </c>
      <c r="D1121" s="1" t="s">
        <v>9800</v>
      </c>
    </row>
    <row r="1122" spans="1:4" x14ac:dyDescent="0.25">
      <c r="A1122" s="1" t="s">
        <v>2509</v>
      </c>
      <c r="B1122" s="1" t="s">
        <v>8688</v>
      </c>
      <c r="C1122" s="1" t="s">
        <v>8702</v>
      </c>
      <c r="D1122" s="1" t="s">
        <v>9801</v>
      </c>
    </row>
    <row r="1123" spans="1:4" x14ac:dyDescent="0.25">
      <c r="A1123" s="1" t="s">
        <v>2510</v>
      </c>
      <c r="B1123" s="1" t="s">
        <v>8683</v>
      </c>
      <c r="C1123" s="1" t="s">
        <v>8684</v>
      </c>
      <c r="D1123" s="1" t="s">
        <v>9802</v>
      </c>
    </row>
    <row r="1124" spans="1:4" x14ac:dyDescent="0.25">
      <c r="A1124" s="1" t="s">
        <v>2513</v>
      </c>
      <c r="B1124" s="1" t="s">
        <v>8683</v>
      </c>
      <c r="C1124" s="1" t="s">
        <v>8695</v>
      </c>
      <c r="D1124" s="1" t="s">
        <v>9803</v>
      </c>
    </row>
    <row r="1125" spans="1:4" x14ac:dyDescent="0.25">
      <c r="A1125" s="1" t="s">
        <v>2514</v>
      </c>
      <c r="B1125" s="1" t="s">
        <v>8688</v>
      </c>
      <c r="C1125" s="1" t="s">
        <v>8689</v>
      </c>
      <c r="D1125" s="1" t="s">
        <v>9804</v>
      </c>
    </row>
    <row r="1126" spans="1:4" x14ac:dyDescent="0.25">
      <c r="A1126" s="1" t="s">
        <v>2520</v>
      </c>
      <c r="B1126" s="1" t="s">
        <v>8688</v>
      </c>
      <c r="C1126" s="1" t="s">
        <v>8702</v>
      </c>
      <c r="D1126" s="1" t="s">
        <v>9805</v>
      </c>
    </row>
    <row r="1127" spans="1:4" x14ac:dyDescent="0.25">
      <c r="A1127" s="1" t="s">
        <v>2521</v>
      </c>
      <c r="B1127" s="1" t="s">
        <v>8688</v>
      </c>
      <c r="C1127" s="1" t="s">
        <v>8693</v>
      </c>
      <c r="D1127" s="1" t="s">
        <v>9806</v>
      </c>
    </row>
    <row r="1128" spans="1:4" x14ac:dyDescent="0.25">
      <c r="A1128" s="1" t="s">
        <v>2522</v>
      </c>
      <c r="B1128" s="1" t="s">
        <v>8688</v>
      </c>
      <c r="C1128" s="1" t="s">
        <v>8697</v>
      </c>
      <c r="D1128" s="1" t="s">
        <v>9807</v>
      </c>
    </row>
    <row r="1129" spans="1:4" x14ac:dyDescent="0.25">
      <c r="A1129" s="1" t="s">
        <v>2524</v>
      </c>
      <c r="B1129" s="1" t="s">
        <v>8688</v>
      </c>
      <c r="C1129" s="1" t="s">
        <v>8708</v>
      </c>
      <c r="D1129" s="1" t="s">
        <v>9808</v>
      </c>
    </row>
    <row r="1130" spans="1:4" x14ac:dyDescent="0.25">
      <c r="A1130" s="1" t="s">
        <v>2527</v>
      </c>
      <c r="B1130" s="1" t="s">
        <v>8688</v>
      </c>
      <c r="C1130" s="1" t="s">
        <v>8708</v>
      </c>
      <c r="D1130" s="1" t="s">
        <v>9809</v>
      </c>
    </row>
    <row r="1131" spans="1:4" x14ac:dyDescent="0.25">
      <c r="A1131" s="1" t="s">
        <v>2530</v>
      </c>
      <c r="B1131" s="1" t="s">
        <v>8699</v>
      </c>
      <c r="C1131" s="1" t="s">
        <v>8700</v>
      </c>
      <c r="D1131" s="1" t="s">
        <v>9810</v>
      </c>
    </row>
    <row r="1132" spans="1:4" x14ac:dyDescent="0.25">
      <c r="A1132" s="1" t="s">
        <v>2533</v>
      </c>
      <c r="B1132" s="1" t="s">
        <v>8699</v>
      </c>
      <c r="C1132" s="1" t="s">
        <v>8722</v>
      </c>
      <c r="D1132" s="1" t="s">
        <v>9811</v>
      </c>
    </row>
    <row r="1133" spans="1:4" x14ac:dyDescent="0.25">
      <c r="A1133" s="1" t="s">
        <v>2536</v>
      </c>
      <c r="B1133" s="1" t="s">
        <v>8683</v>
      </c>
      <c r="C1133" s="1" t="s">
        <v>8686</v>
      </c>
      <c r="D1133" s="1" t="s">
        <v>9812</v>
      </c>
    </row>
    <row r="1134" spans="1:4" x14ac:dyDescent="0.25">
      <c r="A1134" s="1" t="s">
        <v>2537</v>
      </c>
      <c r="B1134" s="1" t="s">
        <v>8688</v>
      </c>
      <c r="C1134" s="1" t="s">
        <v>8697</v>
      </c>
      <c r="D1134" s="1" t="s">
        <v>9813</v>
      </c>
    </row>
    <row r="1135" spans="1:4" x14ac:dyDescent="0.25">
      <c r="A1135" s="1" t="s">
        <v>2543</v>
      </c>
      <c r="B1135" s="1" t="s">
        <v>8699</v>
      </c>
      <c r="C1135" s="1" t="s">
        <v>8700</v>
      </c>
      <c r="D1135" s="1" t="s">
        <v>9814</v>
      </c>
    </row>
    <row r="1136" spans="1:4" x14ac:dyDescent="0.25">
      <c r="A1136" s="1" t="s">
        <v>2547</v>
      </c>
      <c r="B1136" s="1" t="s">
        <v>8688</v>
      </c>
      <c r="C1136" s="1" t="s">
        <v>8708</v>
      </c>
      <c r="D1136" s="1" t="s">
        <v>9815</v>
      </c>
    </row>
    <row r="1137" spans="1:4" x14ac:dyDescent="0.25">
      <c r="A1137" s="1" t="s">
        <v>2550</v>
      </c>
      <c r="B1137" s="1" t="s">
        <v>8699</v>
      </c>
      <c r="C1137" s="1" t="s">
        <v>8722</v>
      </c>
      <c r="D1137" s="1" t="s">
        <v>9816</v>
      </c>
    </row>
    <row r="1138" spans="1:4" x14ac:dyDescent="0.25">
      <c r="A1138" s="1" t="s">
        <v>2554</v>
      </c>
      <c r="B1138" s="1" t="s">
        <v>8699</v>
      </c>
      <c r="C1138" s="1" t="s">
        <v>8700</v>
      </c>
      <c r="D1138" s="1" t="s">
        <v>9817</v>
      </c>
    </row>
    <row r="1139" spans="1:4" x14ac:dyDescent="0.25">
      <c r="A1139" s="1" t="s">
        <v>2556</v>
      </c>
      <c r="B1139" s="1" t="s">
        <v>8683</v>
      </c>
      <c r="C1139" s="1" t="s">
        <v>8695</v>
      </c>
      <c r="D1139" s="1" t="s">
        <v>9818</v>
      </c>
    </row>
    <row r="1140" spans="1:4" x14ac:dyDescent="0.25">
      <c r="A1140" s="1" t="s">
        <v>2557</v>
      </c>
      <c r="B1140" s="1" t="s">
        <v>8688</v>
      </c>
      <c r="C1140" s="1" t="s">
        <v>8708</v>
      </c>
      <c r="D1140" s="1" t="s">
        <v>9819</v>
      </c>
    </row>
    <row r="1141" spans="1:4" x14ac:dyDescent="0.25">
      <c r="A1141" s="1" t="s">
        <v>2563</v>
      </c>
      <c r="B1141" s="1" t="s">
        <v>8688</v>
      </c>
      <c r="C1141" s="1" t="s">
        <v>8689</v>
      </c>
      <c r="D1141" s="1" t="s">
        <v>9820</v>
      </c>
    </row>
    <row r="1142" spans="1:4" x14ac:dyDescent="0.25">
      <c r="A1142" s="1" t="s">
        <v>2565</v>
      </c>
      <c r="B1142" s="1" t="s">
        <v>8688</v>
      </c>
      <c r="C1142" s="1" t="s">
        <v>8689</v>
      </c>
      <c r="D1142" s="1" t="s">
        <v>9821</v>
      </c>
    </row>
    <row r="1143" spans="1:4" x14ac:dyDescent="0.25">
      <c r="A1143" s="1" t="s">
        <v>2568</v>
      </c>
      <c r="B1143" s="1" t="s">
        <v>8688</v>
      </c>
      <c r="C1143" s="1" t="s">
        <v>8704</v>
      </c>
      <c r="D1143" s="1" t="s">
        <v>9822</v>
      </c>
    </row>
    <row r="1144" spans="1:4" x14ac:dyDescent="0.25">
      <c r="A1144" s="1" t="s">
        <v>2569</v>
      </c>
      <c r="B1144" s="1" t="s">
        <v>8683</v>
      </c>
      <c r="C1144" s="1" t="s">
        <v>8695</v>
      </c>
      <c r="D1144" s="1" t="s">
        <v>9823</v>
      </c>
    </row>
    <row r="1145" spans="1:4" x14ac:dyDescent="0.25">
      <c r="A1145" s="1" t="s">
        <v>2571</v>
      </c>
      <c r="B1145" s="1" t="s">
        <v>8688</v>
      </c>
      <c r="C1145" s="1" t="s">
        <v>8704</v>
      </c>
      <c r="D1145" s="1" t="s">
        <v>9824</v>
      </c>
    </row>
    <row r="1146" spans="1:4" x14ac:dyDescent="0.25">
      <c r="A1146" s="1" t="s">
        <v>2572</v>
      </c>
      <c r="B1146" s="1" t="s">
        <v>8683</v>
      </c>
      <c r="C1146" s="1" t="s">
        <v>8686</v>
      </c>
      <c r="D1146" s="1" t="s">
        <v>9825</v>
      </c>
    </row>
    <row r="1147" spans="1:4" x14ac:dyDescent="0.25">
      <c r="A1147" s="1" t="s">
        <v>2573</v>
      </c>
      <c r="B1147" s="1" t="s">
        <v>8688</v>
      </c>
      <c r="C1147" s="1" t="s">
        <v>8708</v>
      </c>
      <c r="D1147" s="1" t="s">
        <v>9826</v>
      </c>
    </row>
    <row r="1148" spans="1:4" x14ac:dyDescent="0.25">
      <c r="A1148" s="1" t="s">
        <v>2575</v>
      </c>
      <c r="B1148" s="1" t="s">
        <v>8683</v>
      </c>
      <c r="C1148" s="1" t="s">
        <v>8695</v>
      </c>
      <c r="D1148" s="1" t="s">
        <v>9827</v>
      </c>
    </row>
    <row r="1149" spans="1:4" x14ac:dyDescent="0.25">
      <c r="A1149" s="1" t="s">
        <v>2578</v>
      </c>
      <c r="B1149" s="1" t="s">
        <v>8699</v>
      </c>
      <c r="C1149" s="1" t="s">
        <v>8700</v>
      </c>
      <c r="D1149" s="1" t="s">
        <v>9828</v>
      </c>
    </row>
    <row r="1150" spans="1:4" x14ac:dyDescent="0.25">
      <c r="A1150" s="1" t="s">
        <v>2582</v>
      </c>
      <c r="B1150" s="1" t="s">
        <v>8699</v>
      </c>
      <c r="C1150" s="1" t="s">
        <v>8700</v>
      </c>
      <c r="D1150" s="1" t="s">
        <v>9829</v>
      </c>
    </row>
    <row r="1151" spans="1:4" x14ac:dyDescent="0.25">
      <c r="A1151" s="1" t="s">
        <v>2584</v>
      </c>
      <c r="B1151" s="1" t="s">
        <v>8699</v>
      </c>
      <c r="C1151" s="1" t="s">
        <v>8700</v>
      </c>
      <c r="D1151" s="1" t="s">
        <v>9830</v>
      </c>
    </row>
    <row r="1152" spans="1:4" x14ac:dyDescent="0.25">
      <c r="A1152" s="1" t="s">
        <v>2587</v>
      </c>
      <c r="B1152" s="1" t="s">
        <v>8699</v>
      </c>
      <c r="C1152" s="1" t="s">
        <v>8856</v>
      </c>
      <c r="D1152" s="1" t="s">
        <v>9831</v>
      </c>
    </row>
    <row r="1153" spans="1:4" x14ac:dyDescent="0.25">
      <c r="A1153" s="1" t="s">
        <v>2588</v>
      </c>
      <c r="B1153" s="1" t="s">
        <v>8688</v>
      </c>
      <c r="C1153" s="1" t="s">
        <v>8708</v>
      </c>
      <c r="D1153" s="1" t="s">
        <v>9832</v>
      </c>
    </row>
    <row r="1154" spans="1:4" x14ac:dyDescent="0.25">
      <c r="A1154" s="1" t="s">
        <v>2593</v>
      </c>
      <c r="B1154" s="1" t="s">
        <v>8688</v>
      </c>
      <c r="C1154" s="1" t="s">
        <v>8704</v>
      </c>
      <c r="D1154" s="1" t="s">
        <v>9833</v>
      </c>
    </row>
    <row r="1155" spans="1:4" x14ac:dyDescent="0.25">
      <c r="A1155" s="1" t="s">
        <v>2596</v>
      </c>
      <c r="B1155" s="1" t="s">
        <v>8683</v>
      </c>
      <c r="C1155" s="1" t="s">
        <v>8686</v>
      </c>
      <c r="D1155" s="1" t="s">
        <v>9834</v>
      </c>
    </row>
    <row r="1156" spans="1:4" x14ac:dyDescent="0.25">
      <c r="A1156" s="1" t="s">
        <v>2598</v>
      </c>
      <c r="B1156" s="1" t="s">
        <v>8683</v>
      </c>
      <c r="C1156" s="1" t="s">
        <v>8695</v>
      </c>
      <c r="D1156" s="1" t="s">
        <v>9835</v>
      </c>
    </row>
    <row r="1157" spans="1:4" x14ac:dyDescent="0.25">
      <c r="A1157" s="1" t="s">
        <v>2602</v>
      </c>
      <c r="B1157" s="1" t="s">
        <v>8683</v>
      </c>
      <c r="C1157" s="1" t="s">
        <v>8695</v>
      </c>
      <c r="D1157" s="1" t="s">
        <v>9836</v>
      </c>
    </row>
    <row r="1158" spans="1:4" x14ac:dyDescent="0.25">
      <c r="A1158" s="1" t="s">
        <v>2605</v>
      </c>
      <c r="B1158" s="1" t="s">
        <v>8688</v>
      </c>
      <c r="C1158" s="1" t="s">
        <v>8693</v>
      </c>
      <c r="D1158" s="1" t="s">
        <v>9837</v>
      </c>
    </row>
    <row r="1159" spans="1:4" x14ac:dyDescent="0.25">
      <c r="A1159" s="1" t="s">
        <v>2606</v>
      </c>
      <c r="B1159" s="1" t="s">
        <v>8688</v>
      </c>
      <c r="C1159" s="1" t="s">
        <v>8708</v>
      </c>
      <c r="D1159" s="1" t="s">
        <v>9838</v>
      </c>
    </row>
    <row r="1160" spans="1:4" x14ac:dyDescent="0.25">
      <c r="A1160" s="1" t="s">
        <v>2607</v>
      </c>
      <c r="B1160" s="1" t="s">
        <v>8688</v>
      </c>
      <c r="C1160" s="1" t="s">
        <v>8708</v>
      </c>
      <c r="D1160" s="1" t="s">
        <v>9839</v>
      </c>
    </row>
    <row r="1161" spans="1:4" x14ac:dyDescent="0.25">
      <c r="A1161" s="1" t="s">
        <v>2609</v>
      </c>
      <c r="B1161" s="1" t="s">
        <v>8688</v>
      </c>
      <c r="C1161" s="1" t="s">
        <v>8697</v>
      </c>
      <c r="D1161" s="1" t="s">
        <v>9469</v>
      </c>
    </row>
    <row r="1162" spans="1:4" x14ac:dyDescent="0.25">
      <c r="A1162" s="1" t="s">
        <v>2611</v>
      </c>
      <c r="B1162" s="1" t="s">
        <v>8688</v>
      </c>
      <c r="C1162" s="1" t="s">
        <v>8702</v>
      </c>
      <c r="D1162" s="1" t="s">
        <v>9840</v>
      </c>
    </row>
    <row r="1163" spans="1:4" x14ac:dyDescent="0.25">
      <c r="A1163" s="1" t="s">
        <v>2613</v>
      </c>
      <c r="B1163" s="1" t="s">
        <v>8699</v>
      </c>
      <c r="C1163" s="1" t="s">
        <v>8700</v>
      </c>
      <c r="D1163" s="1" t="s">
        <v>9841</v>
      </c>
    </row>
    <row r="1164" spans="1:4" x14ac:dyDescent="0.25">
      <c r="A1164" s="1" t="s">
        <v>2615</v>
      </c>
      <c r="B1164" s="1" t="s">
        <v>8683</v>
      </c>
      <c r="C1164" s="1" t="s">
        <v>8684</v>
      </c>
      <c r="D1164" s="1" t="s">
        <v>9842</v>
      </c>
    </row>
    <row r="1165" spans="1:4" x14ac:dyDescent="0.25">
      <c r="A1165" s="1" t="s">
        <v>2619</v>
      </c>
      <c r="B1165" s="1" t="s">
        <v>8683</v>
      </c>
      <c r="C1165" s="1" t="s">
        <v>8695</v>
      </c>
      <c r="D1165" s="1" t="s">
        <v>9843</v>
      </c>
    </row>
    <row r="1166" spans="1:4" x14ac:dyDescent="0.25">
      <c r="A1166" s="1" t="s">
        <v>2621</v>
      </c>
      <c r="B1166" s="1" t="s">
        <v>8699</v>
      </c>
      <c r="C1166" s="1" t="s">
        <v>8700</v>
      </c>
      <c r="D1166" s="1" t="s">
        <v>9844</v>
      </c>
    </row>
    <row r="1167" spans="1:4" x14ac:dyDescent="0.25">
      <c r="A1167" s="1" t="s">
        <v>2624</v>
      </c>
      <c r="B1167" s="1" t="s">
        <v>8688</v>
      </c>
      <c r="C1167" s="1" t="s">
        <v>8708</v>
      </c>
      <c r="D1167" s="1" t="s">
        <v>9845</v>
      </c>
    </row>
    <row r="1168" spans="1:4" x14ac:dyDescent="0.25">
      <c r="A1168" s="1" t="s">
        <v>2625</v>
      </c>
      <c r="B1168" s="1" t="s">
        <v>8688</v>
      </c>
      <c r="C1168" s="1" t="s">
        <v>8693</v>
      </c>
      <c r="D1168" s="1" t="s">
        <v>9846</v>
      </c>
    </row>
    <row r="1169" spans="1:4" x14ac:dyDescent="0.25">
      <c r="A1169" s="1" t="s">
        <v>2629</v>
      </c>
      <c r="B1169" s="1" t="s">
        <v>8688</v>
      </c>
      <c r="C1169" s="1" t="s">
        <v>8697</v>
      </c>
      <c r="D1169" s="1" t="s">
        <v>9847</v>
      </c>
    </row>
    <row r="1170" spans="1:4" x14ac:dyDescent="0.25">
      <c r="A1170" s="1" t="s">
        <v>2630</v>
      </c>
      <c r="B1170" s="1" t="s">
        <v>8683</v>
      </c>
      <c r="C1170" s="1" t="s">
        <v>8691</v>
      </c>
      <c r="D1170" s="1" t="s">
        <v>9848</v>
      </c>
    </row>
    <row r="1171" spans="1:4" x14ac:dyDescent="0.25">
      <c r="A1171" s="1" t="s">
        <v>2633</v>
      </c>
      <c r="B1171" s="1" t="s">
        <v>8683</v>
      </c>
      <c r="C1171" s="1" t="s">
        <v>8691</v>
      </c>
      <c r="D1171" s="1" t="s">
        <v>9849</v>
      </c>
    </row>
    <row r="1172" spans="1:4" x14ac:dyDescent="0.25">
      <c r="A1172" s="1" t="s">
        <v>2641</v>
      </c>
      <c r="B1172" s="1" t="s">
        <v>8688</v>
      </c>
      <c r="C1172" s="1" t="s">
        <v>8727</v>
      </c>
      <c r="D1172" s="1" t="s">
        <v>8853</v>
      </c>
    </row>
    <row r="1173" spans="1:4" x14ac:dyDescent="0.25">
      <c r="A1173" s="1" t="s">
        <v>2644</v>
      </c>
      <c r="B1173" s="1" t="s">
        <v>8688</v>
      </c>
      <c r="C1173" s="1" t="s">
        <v>8689</v>
      </c>
      <c r="D1173" s="1" t="s">
        <v>9850</v>
      </c>
    </row>
    <row r="1174" spans="1:4" x14ac:dyDescent="0.25">
      <c r="A1174" s="1" t="s">
        <v>2646</v>
      </c>
      <c r="B1174" s="1" t="s">
        <v>8683</v>
      </c>
      <c r="C1174" s="1" t="s">
        <v>8695</v>
      </c>
      <c r="D1174" s="1" t="s">
        <v>9851</v>
      </c>
    </row>
    <row r="1175" spans="1:4" x14ac:dyDescent="0.25">
      <c r="A1175" s="1" t="s">
        <v>2650</v>
      </c>
      <c r="B1175" s="1" t="s">
        <v>8688</v>
      </c>
      <c r="C1175" s="1" t="s">
        <v>8697</v>
      </c>
      <c r="D1175" s="1" t="s">
        <v>9852</v>
      </c>
    </row>
    <row r="1176" spans="1:4" x14ac:dyDescent="0.25">
      <c r="A1176" s="1" t="s">
        <v>2653</v>
      </c>
      <c r="B1176" s="1" t="s">
        <v>8688</v>
      </c>
      <c r="C1176" s="1" t="s">
        <v>8708</v>
      </c>
      <c r="D1176" s="1" t="s">
        <v>9853</v>
      </c>
    </row>
    <row r="1177" spans="1:4" x14ac:dyDescent="0.25">
      <c r="A1177" s="1" t="s">
        <v>2656</v>
      </c>
      <c r="B1177" s="1" t="s">
        <v>8688</v>
      </c>
      <c r="C1177" s="1" t="s">
        <v>8697</v>
      </c>
      <c r="D1177" s="1" t="s">
        <v>9854</v>
      </c>
    </row>
    <row r="1178" spans="1:4" x14ac:dyDescent="0.25">
      <c r="A1178" s="1" t="s">
        <v>2660</v>
      </c>
      <c r="B1178" s="1" t="s">
        <v>8688</v>
      </c>
      <c r="C1178" s="1" t="s">
        <v>8702</v>
      </c>
      <c r="D1178" s="1" t="s">
        <v>9855</v>
      </c>
    </row>
    <row r="1179" spans="1:4" x14ac:dyDescent="0.25">
      <c r="A1179" s="1" t="s">
        <v>2662</v>
      </c>
      <c r="B1179" s="1" t="s">
        <v>8688</v>
      </c>
      <c r="C1179" s="1" t="s">
        <v>8727</v>
      </c>
      <c r="D1179" s="1" t="s">
        <v>9856</v>
      </c>
    </row>
    <row r="1180" spans="1:4" x14ac:dyDescent="0.25">
      <c r="A1180" s="1" t="s">
        <v>2663</v>
      </c>
      <c r="B1180" s="1" t="s">
        <v>8688</v>
      </c>
      <c r="C1180" s="1" t="s">
        <v>8702</v>
      </c>
      <c r="D1180" s="1" t="s">
        <v>9857</v>
      </c>
    </row>
    <row r="1181" spans="1:4" x14ac:dyDescent="0.25">
      <c r="A1181" s="1" t="s">
        <v>2666</v>
      </c>
      <c r="B1181" s="1" t="s">
        <v>8699</v>
      </c>
      <c r="C1181" s="1" t="s">
        <v>8700</v>
      </c>
      <c r="D1181" s="1" t="s">
        <v>9858</v>
      </c>
    </row>
    <row r="1182" spans="1:4" x14ac:dyDescent="0.25">
      <c r="A1182" s="1" t="s">
        <v>2668</v>
      </c>
      <c r="B1182" s="1" t="s">
        <v>8683</v>
      </c>
      <c r="C1182" s="1" t="s">
        <v>8686</v>
      </c>
      <c r="D1182" s="1" t="s">
        <v>9859</v>
      </c>
    </row>
    <row r="1183" spans="1:4" x14ac:dyDescent="0.25">
      <c r="A1183" s="1" t="s">
        <v>2672</v>
      </c>
      <c r="B1183" s="1" t="s">
        <v>8688</v>
      </c>
      <c r="C1183" s="1" t="s">
        <v>8702</v>
      </c>
      <c r="D1183" s="1" t="s">
        <v>9860</v>
      </c>
    </row>
    <row r="1184" spans="1:4" x14ac:dyDescent="0.25">
      <c r="A1184" s="1" t="s">
        <v>2674</v>
      </c>
      <c r="B1184" s="1" t="s">
        <v>8683</v>
      </c>
      <c r="C1184" s="1" t="s">
        <v>8695</v>
      </c>
      <c r="D1184" s="1" t="s">
        <v>9861</v>
      </c>
    </row>
    <row r="1185" spans="1:4" x14ac:dyDescent="0.25">
      <c r="A1185" s="1" t="s">
        <v>2677</v>
      </c>
      <c r="B1185" s="1" t="s">
        <v>8683</v>
      </c>
      <c r="C1185" s="1" t="s">
        <v>8695</v>
      </c>
      <c r="D1185" s="1" t="s">
        <v>9862</v>
      </c>
    </row>
    <row r="1186" spans="1:4" x14ac:dyDescent="0.25">
      <c r="A1186" s="1" t="s">
        <v>2680</v>
      </c>
      <c r="B1186" s="1" t="s">
        <v>8688</v>
      </c>
      <c r="C1186" s="1" t="s">
        <v>8708</v>
      </c>
      <c r="D1186" s="1" t="s">
        <v>9863</v>
      </c>
    </row>
    <row r="1187" spans="1:4" x14ac:dyDescent="0.25">
      <c r="A1187" s="1" t="s">
        <v>2681</v>
      </c>
      <c r="B1187" s="1" t="s">
        <v>8699</v>
      </c>
      <c r="C1187" s="1" t="s">
        <v>8856</v>
      </c>
      <c r="D1187" s="1" t="s">
        <v>9864</v>
      </c>
    </row>
    <row r="1188" spans="1:4" x14ac:dyDescent="0.25">
      <c r="A1188" s="1" t="s">
        <v>2685</v>
      </c>
      <c r="B1188" s="1" t="s">
        <v>8688</v>
      </c>
      <c r="C1188" s="1" t="s">
        <v>8689</v>
      </c>
      <c r="D1188" s="1" t="s">
        <v>9865</v>
      </c>
    </row>
    <row r="1189" spans="1:4" x14ac:dyDescent="0.25">
      <c r="A1189" s="1" t="s">
        <v>2688</v>
      </c>
      <c r="B1189" s="1" t="s">
        <v>8699</v>
      </c>
      <c r="C1189" s="1" t="s">
        <v>8700</v>
      </c>
      <c r="D1189" s="1" t="s">
        <v>9866</v>
      </c>
    </row>
    <row r="1190" spans="1:4" x14ac:dyDescent="0.25">
      <c r="A1190" s="1" t="s">
        <v>2691</v>
      </c>
      <c r="B1190" s="1" t="s">
        <v>8688</v>
      </c>
      <c r="C1190" s="1" t="s">
        <v>8702</v>
      </c>
      <c r="D1190" s="1" t="s">
        <v>9867</v>
      </c>
    </row>
    <row r="1191" spans="1:4" x14ac:dyDescent="0.25">
      <c r="A1191" s="1" t="s">
        <v>2692</v>
      </c>
      <c r="B1191" s="1" t="s">
        <v>8683</v>
      </c>
      <c r="C1191" s="1" t="s">
        <v>8686</v>
      </c>
      <c r="D1191" s="1" t="s">
        <v>9868</v>
      </c>
    </row>
    <row r="1192" spans="1:4" x14ac:dyDescent="0.25">
      <c r="A1192" s="1" t="s">
        <v>2694</v>
      </c>
      <c r="B1192" s="1" t="s">
        <v>8688</v>
      </c>
      <c r="C1192" s="1" t="s">
        <v>8693</v>
      </c>
      <c r="D1192" s="1" t="s">
        <v>9381</v>
      </c>
    </row>
    <row r="1193" spans="1:4" x14ac:dyDescent="0.25">
      <c r="A1193" s="1" t="s">
        <v>2697</v>
      </c>
      <c r="B1193" s="1" t="s">
        <v>8699</v>
      </c>
      <c r="C1193" s="1" t="s">
        <v>8700</v>
      </c>
      <c r="D1193" s="1" t="s">
        <v>9869</v>
      </c>
    </row>
    <row r="1194" spans="1:4" x14ac:dyDescent="0.25">
      <c r="A1194" s="1" t="s">
        <v>2701</v>
      </c>
      <c r="B1194" s="1" t="s">
        <v>8699</v>
      </c>
      <c r="C1194" s="1" t="s">
        <v>8700</v>
      </c>
      <c r="D1194" s="1" t="s">
        <v>9870</v>
      </c>
    </row>
    <row r="1195" spans="1:4" x14ac:dyDescent="0.25">
      <c r="A1195" s="1" t="s">
        <v>2704</v>
      </c>
      <c r="B1195" s="1" t="s">
        <v>8688</v>
      </c>
      <c r="C1195" s="1" t="s">
        <v>8708</v>
      </c>
      <c r="D1195" s="1" t="s">
        <v>9871</v>
      </c>
    </row>
    <row r="1196" spans="1:4" x14ac:dyDescent="0.25">
      <c r="A1196" s="1" t="s">
        <v>2706</v>
      </c>
      <c r="B1196" s="1" t="s">
        <v>8699</v>
      </c>
      <c r="C1196" s="1" t="s">
        <v>8700</v>
      </c>
      <c r="D1196" s="1" t="s">
        <v>9872</v>
      </c>
    </row>
    <row r="1197" spans="1:4" x14ac:dyDescent="0.25">
      <c r="A1197" s="1" t="s">
        <v>2708</v>
      </c>
      <c r="B1197" s="1" t="s">
        <v>8683</v>
      </c>
      <c r="C1197" s="1" t="s">
        <v>8684</v>
      </c>
      <c r="D1197" s="1" t="s">
        <v>9873</v>
      </c>
    </row>
    <row r="1198" spans="1:4" x14ac:dyDescent="0.25">
      <c r="A1198" s="1" t="s">
        <v>2710</v>
      </c>
      <c r="B1198" s="1" t="s">
        <v>8699</v>
      </c>
      <c r="C1198" s="1" t="s">
        <v>8722</v>
      </c>
      <c r="D1198" s="1" t="s">
        <v>9874</v>
      </c>
    </row>
    <row r="1199" spans="1:4" x14ac:dyDescent="0.25">
      <c r="A1199" s="1" t="s">
        <v>2714</v>
      </c>
      <c r="B1199" s="1" t="s">
        <v>8688</v>
      </c>
      <c r="C1199" s="1" t="s">
        <v>8702</v>
      </c>
      <c r="D1199" s="1" t="s">
        <v>9875</v>
      </c>
    </row>
    <row r="1200" spans="1:4" x14ac:dyDescent="0.25">
      <c r="A1200" s="1" t="s">
        <v>2715</v>
      </c>
      <c r="B1200" s="1" t="s">
        <v>8688</v>
      </c>
      <c r="C1200" s="1" t="s">
        <v>8693</v>
      </c>
      <c r="D1200" s="1" t="s">
        <v>9876</v>
      </c>
    </row>
    <row r="1201" spans="1:4" x14ac:dyDescent="0.25">
      <c r="A1201" s="1" t="s">
        <v>2720</v>
      </c>
      <c r="B1201" s="1" t="s">
        <v>8688</v>
      </c>
      <c r="C1201" s="1" t="s">
        <v>8697</v>
      </c>
      <c r="D1201" s="1" t="s">
        <v>9877</v>
      </c>
    </row>
    <row r="1202" spans="1:4" x14ac:dyDescent="0.25">
      <c r="A1202" s="1" t="s">
        <v>2721</v>
      </c>
      <c r="B1202" s="1" t="s">
        <v>8699</v>
      </c>
      <c r="C1202" s="1" t="s">
        <v>8722</v>
      </c>
      <c r="D1202" s="1" t="s">
        <v>9878</v>
      </c>
    </row>
    <row r="1203" spans="1:4" x14ac:dyDescent="0.25">
      <c r="A1203" s="1" t="s">
        <v>2723</v>
      </c>
      <c r="B1203" s="1" t="s">
        <v>8688</v>
      </c>
      <c r="C1203" s="1" t="s">
        <v>8704</v>
      </c>
      <c r="D1203" s="1" t="s">
        <v>9879</v>
      </c>
    </row>
    <row r="1204" spans="1:4" x14ac:dyDescent="0.25">
      <c r="A1204" s="1" t="s">
        <v>2724</v>
      </c>
      <c r="B1204" s="1" t="s">
        <v>8699</v>
      </c>
      <c r="C1204" s="1" t="s">
        <v>8722</v>
      </c>
      <c r="D1204" s="1" t="s">
        <v>9880</v>
      </c>
    </row>
    <row r="1205" spans="1:4" x14ac:dyDescent="0.25">
      <c r="A1205" s="1" t="s">
        <v>2725</v>
      </c>
      <c r="B1205" s="1" t="s">
        <v>8688</v>
      </c>
      <c r="C1205" s="1" t="s">
        <v>8702</v>
      </c>
      <c r="D1205" s="1" t="s">
        <v>9881</v>
      </c>
    </row>
    <row r="1206" spans="1:4" x14ac:dyDescent="0.25">
      <c r="A1206" s="1" t="s">
        <v>2726</v>
      </c>
      <c r="B1206" s="1" t="s">
        <v>8688</v>
      </c>
      <c r="C1206" s="1" t="s">
        <v>8704</v>
      </c>
      <c r="D1206" s="1" t="s">
        <v>9882</v>
      </c>
    </row>
    <row r="1207" spans="1:4" x14ac:dyDescent="0.25">
      <c r="A1207" s="1" t="s">
        <v>2728</v>
      </c>
      <c r="B1207" s="1" t="s">
        <v>8688</v>
      </c>
      <c r="C1207" s="1" t="s">
        <v>8833</v>
      </c>
      <c r="D1207" s="1" t="s">
        <v>9883</v>
      </c>
    </row>
    <row r="1208" spans="1:4" x14ac:dyDescent="0.25">
      <c r="A1208" s="1" t="s">
        <v>2733</v>
      </c>
      <c r="B1208" s="1" t="s">
        <v>8688</v>
      </c>
      <c r="C1208" s="1" t="s">
        <v>8702</v>
      </c>
      <c r="D1208" s="1" t="s">
        <v>9884</v>
      </c>
    </row>
    <row r="1209" spans="1:4" x14ac:dyDescent="0.25">
      <c r="A1209" s="1" t="s">
        <v>2734</v>
      </c>
      <c r="B1209" s="1" t="s">
        <v>8699</v>
      </c>
      <c r="C1209" s="1" t="s">
        <v>8722</v>
      </c>
      <c r="D1209" s="1" t="s">
        <v>9885</v>
      </c>
    </row>
    <row r="1210" spans="1:4" x14ac:dyDescent="0.25">
      <c r="A1210" s="1" t="s">
        <v>2736</v>
      </c>
      <c r="B1210" s="1" t="s">
        <v>8699</v>
      </c>
      <c r="C1210" s="1" t="s">
        <v>8700</v>
      </c>
      <c r="D1210" s="1" t="s">
        <v>9886</v>
      </c>
    </row>
    <row r="1211" spans="1:4" x14ac:dyDescent="0.25">
      <c r="A1211" s="1" t="s">
        <v>2737</v>
      </c>
      <c r="B1211" s="1" t="s">
        <v>8683</v>
      </c>
      <c r="C1211" s="1" t="s">
        <v>8686</v>
      </c>
      <c r="D1211" s="1" t="s">
        <v>9887</v>
      </c>
    </row>
    <row r="1212" spans="1:4" x14ac:dyDescent="0.25">
      <c r="A1212" s="1" t="s">
        <v>2739</v>
      </c>
      <c r="B1212" s="1" t="s">
        <v>8688</v>
      </c>
      <c r="C1212" s="1" t="s">
        <v>8697</v>
      </c>
      <c r="D1212" s="1" t="s">
        <v>9888</v>
      </c>
    </row>
    <row r="1213" spans="1:4" x14ac:dyDescent="0.25">
      <c r="A1213" s="1" t="s">
        <v>2743</v>
      </c>
      <c r="B1213" s="1" t="s">
        <v>8699</v>
      </c>
      <c r="C1213" s="1" t="s">
        <v>8700</v>
      </c>
      <c r="D1213" s="1" t="s">
        <v>9889</v>
      </c>
    </row>
    <row r="1214" spans="1:4" x14ac:dyDescent="0.25">
      <c r="A1214" s="1" t="s">
        <v>2748</v>
      </c>
      <c r="B1214" s="1" t="s">
        <v>8688</v>
      </c>
      <c r="C1214" s="1" t="s">
        <v>8702</v>
      </c>
      <c r="D1214" s="1" t="s">
        <v>9890</v>
      </c>
    </row>
    <row r="1215" spans="1:4" x14ac:dyDescent="0.25">
      <c r="A1215" s="1" t="s">
        <v>2749</v>
      </c>
      <c r="B1215" s="1" t="s">
        <v>8683</v>
      </c>
      <c r="C1215" s="1" t="s">
        <v>8691</v>
      </c>
      <c r="D1215" s="1" t="s">
        <v>9891</v>
      </c>
    </row>
    <row r="1216" spans="1:4" x14ac:dyDescent="0.25">
      <c r="A1216" s="1" t="s">
        <v>2750</v>
      </c>
      <c r="B1216" s="1" t="s">
        <v>8688</v>
      </c>
      <c r="C1216" s="1" t="s">
        <v>8727</v>
      </c>
      <c r="D1216" s="1" t="s">
        <v>9451</v>
      </c>
    </row>
    <row r="1217" spans="1:4" x14ac:dyDescent="0.25">
      <c r="A1217" s="1" t="s">
        <v>2751</v>
      </c>
      <c r="B1217" s="1" t="s">
        <v>8688</v>
      </c>
      <c r="C1217" s="1" t="s">
        <v>8708</v>
      </c>
      <c r="D1217" s="1" t="s">
        <v>9892</v>
      </c>
    </row>
    <row r="1218" spans="1:4" x14ac:dyDescent="0.25">
      <c r="A1218" s="1" t="s">
        <v>2754</v>
      </c>
      <c r="B1218" s="1" t="s">
        <v>8688</v>
      </c>
      <c r="C1218" s="1" t="s">
        <v>8697</v>
      </c>
      <c r="D1218" s="1" t="s">
        <v>9893</v>
      </c>
    </row>
    <row r="1219" spans="1:4" x14ac:dyDescent="0.25">
      <c r="A1219" s="1" t="s">
        <v>2755</v>
      </c>
      <c r="B1219" s="1" t="s">
        <v>8688</v>
      </c>
      <c r="C1219" s="1" t="s">
        <v>8751</v>
      </c>
      <c r="D1219" s="1" t="s">
        <v>9894</v>
      </c>
    </row>
    <row r="1220" spans="1:4" x14ac:dyDescent="0.25">
      <c r="A1220" s="1" t="s">
        <v>2758</v>
      </c>
      <c r="B1220" s="1" t="s">
        <v>8688</v>
      </c>
      <c r="C1220" s="1" t="s">
        <v>8704</v>
      </c>
      <c r="D1220" s="1" t="s">
        <v>9895</v>
      </c>
    </row>
    <row r="1221" spans="1:4" x14ac:dyDescent="0.25">
      <c r="A1221" s="1" t="s">
        <v>2766</v>
      </c>
      <c r="B1221" s="1" t="s">
        <v>8683</v>
      </c>
      <c r="C1221" s="1" t="s">
        <v>8684</v>
      </c>
      <c r="D1221" s="1" t="s">
        <v>9896</v>
      </c>
    </row>
    <row r="1222" spans="1:4" x14ac:dyDescent="0.25">
      <c r="A1222" s="1" t="s">
        <v>2770</v>
      </c>
      <c r="B1222" s="1" t="s">
        <v>8688</v>
      </c>
      <c r="C1222" s="1" t="s">
        <v>8693</v>
      </c>
      <c r="D1222" s="1" t="s">
        <v>9897</v>
      </c>
    </row>
    <row r="1223" spans="1:4" x14ac:dyDescent="0.25">
      <c r="A1223" s="1" t="s">
        <v>2773</v>
      </c>
      <c r="B1223" s="1" t="s">
        <v>8688</v>
      </c>
      <c r="C1223" s="1" t="s">
        <v>8708</v>
      </c>
      <c r="D1223" s="1" t="s">
        <v>9898</v>
      </c>
    </row>
    <row r="1224" spans="1:4" x14ac:dyDescent="0.25">
      <c r="A1224" s="1" t="s">
        <v>2781</v>
      </c>
      <c r="B1224" s="1" t="s">
        <v>8688</v>
      </c>
      <c r="C1224" s="1" t="s">
        <v>8693</v>
      </c>
      <c r="D1224" s="1" t="s">
        <v>9899</v>
      </c>
    </row>
    <row r="1225" spans="1:4" x14ac:dyDescent="0.25">
      <c r="A1225" s="1" t="s">
        <v>2787</v>
      </c>
      <c r="B1225" s="1" t="s">
        <v>8688</v>
      </c>
      <c r="C1225" s="1" t="s">
        <v>8708</v>
      </c>
      <c r="D1225" s="1" t="s">
        <v>9900</v>
      </c>
    </row>
    <row r="1226" spans="1:4" x14ac:dyDescent="0.25">
      <c r="A1226" s="1" t="s">
        <v>2789</v>
      </c>
      <c r="B1226" s="1" t="s">
        <v>8688</v>
      </c>
      <c r="C1226" s="1" t="s">
        <v>8702</v>
      </c>
      <c r="D1226" s="1" t="s">
        <v>9901</v>
      </c>
    </row>
    <row r="1227" spans="1:4" x14ac:dyDescent="0.25">
      <c r="A1227" s="1" t="s">
        <v>2795</v>
      </c>
      <c r="B1227" s="1" t="s">
        <v>8683</v>
      </c>
      <c r="C1227" s="1" t="s">
        <v>8686</v>
      </c>
      <c r="D1227" s="1" t="s">
        <v>9902</v>
      </c>
    </row>
    <row r="1228" spans="1:4" x14ac:dyDescent="0.25">
      <c r="A1228" s="1" t="s">
        <v>2796</v>
      </c>
      <c r="B1228" s="1" t="s">
        <v>8683</v>
      </c>
      <c r="C1228" s="1" t="s">
        <v>8695</v>
      </c>
      <c r="D1228" s="1" t="s">
        <v>9903</v>
      </c>
    </row>
    <row r="1229" spans="1:4" x14ac:dyDescent="0.25">
      <c r="A1229" s="1" t="s">
        <v>2799</v>
      </c>
      <c r="B1229" s="1" t="s">
        <v>8699</v>
      </c>
      <c r="C1229" s="1" t="s">
        <v>8722</v>
      </c>
      <c r="D1229" s="1" t="s">
        <v>9904</v>
      </c>
    </row>
    <row r="1230" spans="1:4" x14ac:dyDescent="0.25">
      <c r="A1230" s="1" t="s">
        <v>2801</v>
      </c>
      <c r="B1230" s="1" t="s">
        <v>8688</v>
      </c>
      <c r="C1230" s="1" t="s">
        <v>8751</v>
      </c>
      <c r="D1230" s="1" t="s">
        <v>8827</v>
      </c>
    </row>
    <row r="1231" spans="1:4" x14ac:dyDescent="0.25">
      <c r="A1231" s="1" t="s">
        <v>2802</v>
      </c>
      <c r="B1231" s="1" t="s">
        <v>8688</v>
      </c>
      <c r="C1231" s="1" t="s">
        <v>8693</v>
      </c>
      <c r="D1231" s="1" t="s">
        <v>9905</v>
      </c>
    </row>
    <row r="1232" spans="1:4" x14ac:dyDescent="0.25">
      <c r="A1232" s="1" t="s">
        <v>2803</v>
      </c>
      <c r="B1232" s="1" t="s">
        <v>8688</v>
      </c>
      <c r="C1232" s="1" t="s">
        <v>8702</v>
      </c>
      <c r="D1232" s="1" t="s">
        <v>9906</v>
      </c>
    </row>
    <row r="1233" spans="1:4" x14ac:dyDescent="0.25">
      <c r="A1233" s="1" t="s">
        <v>2804</v>
      </c>
      <c r="B1233" s="1" t="s">
        <v>8688</v>
      </c>
      <c r="C1233" s="1" t="s">
        <v>8708</v>
      </c>
      <c r="D1233" s="1" t="s">
        <v>9907</v>
      </c>
    </row>
    <row r="1234" spans="1:4" x14ac:dyDescent="0.25">
      <c r="A1234" s="1" t="s">
        <v>2805</v>
      </c>
      <c r="B1234" s="1" t="s">
        <v>8688</v>
      </c>
      <c r="C1234" s="1" t="s">
        <v>8702</v>
      </c>
      <c r="D1234" s="1" t="s">
        <v>9908</v>
      </c>
    </row>
    <row r="1235" spans="1:4" x14ac:dyDescent="0.25">
      <c r="A1235" s="1" t="s">
        <v>2807</v>
      </c>
      <c r="B1235" s="1" t="s">
        <v>8699</v>
      </c>
      <c r="C1235" s="1" t="s">
        <v>8722</v>
      </c>
      <c r="D1235" s="1" t="s">
        <v>9909</v>
      </c>
    </row>
    <row r="1236" spans="1:4" x14ac:dyDescent="0.25">
      <c r="A1236" s="1" t="s">
        <v>2808</v>
      </c>
      <c r="B1236" s="1" t="s">
        <v>8683</v>
      </c>
      <c r="C1236" s="1" t="s">
        <v>8691</v>
      </c>
      <c r="D1236" s="1" t="s">
        <v>9910</v>
      </c>
    </row>
    <row r="1237" spans="1:4" x14ac:dyDescent="0.25">
      <c r="A1237" s="1" t="s">
        <v>2816</v>
      </c>
      <c r="B1237" s="1" t="s">
        <v>8699</v>
      </c>
      <c r="C1237" s="1" t="s">
        <v>8722</v>
      </c>
      <c r="D1237" s="1" t="s">
        <v>9911</v>
      </c>
    </row>
    <row r="1238" spans="1:4" x14ac:dyDescent="0.25">
      <c r="A1238" s="1" t="s">
        <v>2817</v>
      </c>
      <c r="B1238" s="1" t="s">
        <v>8699</v>
      </c>
      <c r="C1238" s="1" t="s">
        <v>8700</v>
      </c>
      <c r="D1238" s="1" t="s">
        <v>9912</v>
      </c>
    </row>
    <row r="1239" spans="1:4" x14ac:dyDescent="0.25">
      <c r="A1239" s="1" t="s">
        <v>2822</v>
      </c>
      <c r="B1239" s="1" t="s">
        <v>8688</v>
      </c>
      <c r="C1239" s="1" t="s">
        <v>8708</v>
      </c>
      <c r="D1239" s="1" t="s">
        <v>9913</v>
      </c>
    </row>
    <row r="1240" spans="1:4" x14ac:dyDescent="0.25">
      <c r="A1240" s="1" t="s">
        <v>2826</v>
      </c>
      <c r="B1240" s="1" t="s">
        <v>8688</v>
      </c>
      <c r="C1240" s="1" t="s">
        <v>8689</v>
      </c>
      <c r="D1240" s="1" t="s">
        <v>9914</v>
      </c>
    </row>
    <row r="1241" spans="1:4" x14ac:dyDescent="0.25">
      <c r="A1241" s="1" t="s">
        <v>2827</v>
      </c>
      <c r="B1241" s="1" t="s">
        <v>8688</v>
      </c>
      <c r="C1241" s="1" t="s">
        <v>8751</v>
      </c>
      <c r="D1241" s="1" t="s">
        <v>9915</v>
      </c>
    </row>
    <row r="1242" spans="1:4" x14ac:dyDescent="0.25">
      <c r="A1242" s="1" t="s">
        <v>2829</v>
      </c>
      <c r="B1242" s="1" t="s">
        <v>8688</v>
      </c>
      <c r="C1242" s="1" t="s">
        <v>8689</v>
      </c>
      <c r="D1242" s="1" t="s">
        <v>9916</v>
      </c>
    </row>
    <row r="1243" spans="1:4" x14ac:dyDescent="0.25">
      <c r="A1243" s="1" t="s">
        <v>2835</v>
      </c>
      <c r="B1243" s="1" t="s">
        <v>8688</v>
      </c>
      <c r="C1243" s="1" t="s">
        <v>8697</v>
      </c>
      <c r="D1243" s="1" t="s">
        <v>9917</v>
      </c>
    </row>
    <row r="1244" spans="1:4" x14ac:dyDescent="0.25">
      <c r="A1244" s="1" t="s">
        <v>2837</v>
      </c>
      <c r="B1244" s="1" t="s">
        <v>8688</v>
      </c>
      <c r="C1244" s="1" t="s">
        <v>8702</v>
      </c>
      <c r="D1244" s="1" t="s">
        <v>9918</v>
      </c>
    </row>
    <row r="1245" spans="1:4" x14ac:dyDescent="0.25">
      <c r="A1245" s="1" t="s">
        <v>2838</v>
      </c>
      <c r="B1245" s="1" t="s">
        <v>8688</v>
      </c>
      <c r="C1245" s="1" t="s">
        <v>8697</v>
      </c>
      <c r="D1245" s="1" t="s">
        <v>9919</v>
      </c>
    </row>
    <row r="1246" spans="1:4" x14ac:dyDescent="0.25">
      <c r="A1246" s="1" t="s">
        <v>2841</v>
      </c>
      <c r="B1246" s="1" t="s">
        <v>8688</v>
      </c>
      <c r="C1246" s="1" t="s">
        <v>8693</v>
      </c>
      <c r="D1246" s="1" t="s">
        <v>9920</v>
      </c>
    </row>
    <row r="1247" spans="1:4" x14ac:dyDescent="0.25">
      <c r="A1247" s="1" t="s">
        <v>2849</v>
      </c>
      <c r="B1247" s="1" t="s">
        <v>8688</v>
      </c>
      <c r="C1247" s="1" t="s">
        <v>8697</v>
      </c>
      <c r="D1247" s="1" t="s">
        <v>9921</v>
      </c>
    </row>
    <row r="1248" spans="1:4" x14ac:dyDescent="0.25">
      <c r="A1248" s="1" t="s">
        <v>2850</v>
      </c>
      <c r="B1248" s="1" t="s">
        <v>8699</v>
      </c>
      <c r="C1248" s="1" t="s">
        <v>8700</v>
      </c>
      <c r="D1248" s="1" t="s">
        <v>9922</v>
      </c>
    </row>
    <row r="1249" spans="1:4" x14ac:dyDescent="0.25">
      <c r="A1249" s="1" t="s">
        <v>2851</v>
      </c>
      <c r="B1249" s="1" t="s">
        <v>8688</v>
      </c>
      <c r="C1249" s="1" t="s">
        <v>8693</v>
      </c>
      <c r="D1249" s="1" t="s">
        <v>9923</v>
      </c>
    </row>
    <row r="1250" spans="1:4" x14ac:dyDescent="0.25">
      <c r="A1250" s="1" t="s">
        <v>2852</v>
      </c>
      <c r="B1250" s="1" t="s">
        <v>8683</v>
      </c>
      <c r="C1250" s="1" t="s">
        <v>8684</v>
      </c>
      <c r="D1250" s="1" t="s">
        <v>9924</v>
      </c>
    </row>
    <row r="1251" spans="1:4" x14ac:dyDescent="0.25">
      <c r="A1251" s="1" t="s">
        <v>2861</v>
      </c>
      <c r="B1251" s="1" t="s">
        <v>8688</v>
      </c>
      <c r="C1251" s="1" t="s">
        <v>8727</v>
      </c>
      <c r="D1251" s="1" t="s">
        <v>9925</v>
      </c>
    </row>
    <row r="1252" spans="1:4" x14ac:dyDescent="0.25">
      <c r="A1252" s="1" t="s">
        <v>2862</v>
      </c>
      <c r="B1252" s="1" t="s">
        <v>8699</v>
      </c>
      <c r="C1252" s="1" t="s">
        <v>8700</v>
      </c>
      <c r="D1252" s="1" t="s">
        <v>9926</v>
      </c>
    </row>
    <row r="1253" spans="1:4" x14ac:dyDescent="0.25">
      <c r="A1253" s="1" t="s">
        <v>2866</v>
      </c>
      <c r="B1253" s="1" t="s">
        <v>8683</v>
      </c>
      <c r="C1253" s="1" t="s">
        <v>8695</v>
      </c>
      <c r="D1253" s="1" t="s">
        <v>9927</v>
      </c>
    </row>
    <row r="1254" spans="1:4" x14ac:dyDescent="0.25">
      <c r="A1254" s="1" t="s">
        <v>2869</v>
      </c>
      <c r="B1254" s="1" t="s">
        <v>8688</v>
      </c>
      <c r="C1254" s="1" t="s">
        <v>8704</v>
      </c>
      <c r="D1254" s="1" t="s">
        <v>9928</v>
      </c>
    </row>
    <row r="1255" spans="1:4" x14ac:dyDescent="0.25">
      <c r="A1255" s="1" t="s">
        <v>2870</v>
      </c>
      <c r="B1255" s="1" t="s">
        <v>8688</v>
      </c>
      <c r="C1255" s="1" t="s">
        <v>8697</v>
      </c>
      <c r="D1255" s="1" t="s">
        <v>9929</v>
      </c>
    </row>
    <row r="1256" spans="1:4" x14ac:dyDescent="0.25">
      <c r="A1256" s="1" t="s">
        <v>2872</v>
      </c>
      <c r="B1256" s="1" t="s">
        <v>8688</v>
      </c>
      <c r="C1256" s="1" t="s">
        <v>8708</v>
      </c>
      <c r="D1256" s="1" t="s">
        <v>9930</v>
      </c>
    </row>
    <row r="1257" spans="1:4" x14ac:dyDescent="0.25">
      <c r="A1257" s="1" t="s">
        <v>2875</v>
      </c>
      <c r="B1257" s="1" t="s">
        <v>8699</v>
      </c>
      <c r="C1257" s="1" t="s">
        <v>8700</v>
      </c>
      <c r="D1257" s="1" t="s">
        <v>9931</v>
      </c>
    </row>
    <row r="1258" spans="1:4" x14ac:dyDescent="0.25">
      <c r="A1258" s="1" t="s">
        <v>2878</v>
      </c>
      <c r="B1258" s="1" t="s">
        <v>8683</v>
      </c>
      <c r="C1258" s="1" t="s">
        <v>8695</v>
      </c>
      <c r="D1258" s="1" t="s">
        <v>9932</v>
      </c>
    </row>
    <row r="1259" spans="1:4" x14ac:dyDescent="0.25">
      <c r="A1259" s="1" t="s">
        <v>2881</v>
      </c>
      <c r="B1259" s="1" t="s">
        <v>8688</v>
      </c>
      <c r="C1259" s="1" t="s">
        <v>8833</v>
      </c>
      <c r="D1259" s="1" t="s">
        <v>9933</v>
      </c>
    </row>
    <row r="1260" spans="1:4" x14ac:dyDescent="0.25">
      <c r="A1260" s="1" t="s">
        <v>2882</v>
      </c>
      <c r="B1260" s="1" t="s">
        <v>8683</v>
      </c>
      <c r="C1260" s="1" t="s">
        <v>8691</v>
      </c>
      <c r="D1260" s="1" t="s">
        <v>9934</v>
      </c>
    </row>
    <row r="1261" spans="1:4" x14ac:dyDescent="0.25">
      <c r="A1261" s="1" t="s">
        <v>2887</v>
      </c>
      <c r="B1261" s="1" t="s">
        <v>8699</v>
      </c>
      <c r="C1261" s="1" t="s">
        <v>8700</v>
      </c>
      <c r="D1261" s="1" t="s">
        <v>9935</v>
      </c>
    </row>
    <row r="1262" spans="1:4" x14ac:dyDescent="0.25">
      <c r="A1262" s="1" t="s">
        <v>2898</v>
      </c>
      <c r="B1262" s="1" t="s">
        <v>8688</v>
      </c>
      <c r="C1262" s="1" t="s">
        <v>8697</v>
      </c>
      <c r="D1262" s="1" t="s">
        <v>9936</v>
      </c>
    </row>
    <row r="1263" spans="1:4" x14ac:dyDescent="0.25">
      <c r="A1263" s="1" t="s">
        <v>2902</v>
      </c>
      <c r="B1263" s="1" t="s">
        <v>8688</v>
      </c>
      <c r="C1263" s="1" t="s">
        <v>8697</v>
      </c>
      <c r="D1263" s="1" t="s">
        <v>9937</v>
      </c>
    </row>
    <row r="1264" spans="1:4" x14ac:dyDescent="0.25">
      <c r="A1264" s="1" t="s">
        <v>2906</v>
      </c>
      <c r="B1264" s="1" t="s">
        <v>8688</v>
      </c>
      <c r="C1264" s="1" t="s">
        <v>8708</v>
      </c>
      <c r="D1264" s="1" t="s">
        <v>9938</v>
      </c>
    </row>
    <row r="1265" spans="1:4" x14ac:dyDescent="0.25">
      <c r="A1265" s="1" t="s">
        <v>2912</v>
      </c>
      <c r="B1265" s="1" t="s">
        <v>8688</v>
      </c>
      <c r="C1265" s="1" t="s">
        <v>8702</v>
      </c>
      <c r="D1265" s="1" t="s">
        <v>9939</v>
      </c>
    </row>
    <row r="1266" spans="1:4" x14ac:dyDescent="0.25">
      <c r="A1266" s="1" t="s">
        <v>2917</v>
      </c>
      <c r="B1266" s="1" t="s">
        <v>8688</v>
      </c>
      <c r="C1266" s="1" t="s">
        <v>8708</v>
      </c>
      <c r="D1266" s="1" t="s">
        <v>9940</v>
      </c>
    </row>
    <row r="1267" spans="1:4" x14ac:dyDescent="0.25">
      <c r="A1267" s="1" t="s">
        <v>2919</v>
      </c>
      <c r="B1267" s="1" t="s">
        <v>8683</v>
      </c>
      <c r="C1267" s="1" t="s">
        <v>8686</v>
      </c>
      <c r="D1267" s="1" t="s">
        <v>9941</v>
      </c>
    </row>
    <row r="1268" spans="1:4" x14ac:dyDescent="0.25">
      <c r="A1268" s="1" t="s">
        <v>2925</v>
      </c>
      <c r="B1268" s="1" t="s">
        <v>8688</v>
      </c>
      <c r="C1268" s="1" t="s">
        <v>8704</v>
      </c>
      <c r="D1268" s="1" t="s">
        <v>9942</v>
      </c>
    </row>
    <row r="1269" spans="1:4" x14ac:dyDescent="0.25">
      <c r="A1269" s="1" t="s">
        <v>2927</v>
      </c>
      <c r="B1269" s="1" t="s">
        <v>8688</v>
      </c>
      <c r="C1269" s="1" t="s">
        <v>8704</v>
      </c>
      <c r="D1269" s="1" t="s">
        <v>9943</v>
      </c>
    </row>
    <row r="1270" spans="1:4" x14ac:dyDescent="0.25">
      <c r="A1270" s="1" t="s">
        <v>2933</v>
      </c>
      <c r="B1270" s="1" t="s">
        <v>8683</v>
      </c>
      <c r="C1270" s="1" t="s">
        <v>8695</v>
      </c>
      <c r="D1270" s="1" t="s">
        <v>9944</v>
      </c>
    </row>
    <row r="1271" spans="1:4" x14ac:dyDescent="0.25">
      <c r="A1271" s="1" t="s">
        <v>2936</v>
      </c>
      <c r="B1271" s="1" t="s">
        <v>8688</v>
      </c>
      <c r="C1271" s="1" t="s">
        <v>8697</v>
      </c>
      <c r="D1271" s="1" t="s">
        <v>9945</v>
      </c>
    </row>
    <row r="1272" spans="1:4" x14ac:dyDescent="0.25">
      <c r="A1272" s="1" t="s">
        <v>2942</v>
      </c>
      <c r="B1272" s="1" t="s">
        <v>8699</v>
      </c>
      <c r="C1272" s="1" t="s">
        <v>8700</v>
      </c>
      <c r="D1272" s="1" t="s">
        <v>9946</v>
      </c>
    </row>
    <row r="1273" spans="1:4" x14ac:dyDescent="0.25">
      <c r="A1273" s="1" t="s">
        <v>2944</v>
      </c>
      <c r="B1273" s="1" t="s">
        <v>8688</v>
      </c>
      <c r="C1273" s="1" t="s">
        <v>8704</v>
      </c>
      <c r="D1273" s="1" t="s">
        <v>9947</v>
      </c>
    </row>
    <row r="1274" spans="1:4" x14ac:dyDescent="0.25">
      <c r="A1274" s="1" t="s">
        <v>2947</v>
      </c>
      <c r="B1274" s="1" t="s">
        <v>8683</v>
      </c>
      <c r="C1274" s="1" t="s">
        <v>8686</v>
      </c>
      <c r="D1274" s="1" t="s">
        <v>9948</v>
      </c>
    </row>
    <row r="1275" spans="1:4" x14ac:dyDescent="0.25">
      <c r="A1275" s="1" t="s">
        <v>2950</v>
      </c>
      <c r="B1275" s="1" t="s">
        <v>8688</v>
      </c>
      <c r="C1275" s="1" t="s">
        <v>8697</v>
      </c>
      <c r="D1275" s="1" t="s">
        <v>9949</v>
      </c>
    </row>
    <row r="1276" spans="1:4" x14ac:dyDescent="0.25">
      <c r="A1276" s="1" t="s">
        <v>2956</v>
      </c>
      <c r="B1276" s="1" t="s">
        <v>8688</v>
      </c>
      <c r="C1276" s="1" t="s">
        <v>8708</v>
      </c>
      <c r="D1276" s="1" t="s">
        <v>9950</v>
      </c>
    </row>
    <row r="1277" spans="1:4" x14ac:dyDescent="0.25">
      <c r="A1277" s="1" t="s">
        <v>2959</v>
      </c>
      <c r="B1277" s="1" t="s">
        <v>8683</v>
      </c>
      <c r="C1277" s="1" t="s">
        <v>8684</v>
      </c>
      <c r="D1277" s="1" t="s">
        <v>9951</v>
      </c>
    </row>
    <row r="1278" spans="1:4" x14ac:dyDescent="0.25">
      <c r="A1278" s="1" t="s">
        <v>2963</v>
      </c>
      <c r="B1278" s="1" t="s">
        <v>8688</v>
      </c>
      <c r="C1278" s="1" t="s">
        <v>8704</v>
      </c>
      <c r="D1278" s="1" t="s">
        <v>9952</v>
      </c>
    </row>
    <row r="1279" spans="1:4" x14ac:dyDescent="0.25">
      <c r="A1279" s="1" t="s">
        <v>2967</v>
      </c>
      <c r="B1279" s="1" t="s">
        <v>8688</v>
      </c>
      <c r="C1279" s="1" t="s">
        <v>8693</v>
      </c>
      <c r="D1279" s="1" t="s">
        <v>9953</v>
      </c>
    </row>
    <row r="1280" spans="1:4" x14ac:dyDescent="0.25">
      <c r="A1280" s="1" t="s">
        <v>2969</v>
      </c>
      <c r="B1280" s="1" t="s">
        <v>8699</v>
      </c>
      <c r="C1280" s="1" t="s">
        <v>8700</v>
      </c>
      <c r="D1280" s="1" t="s">
        <v>9954</v>
      </c>
    </row>
    <row r="1281" spans="1:4" x14ac:dyDescent="0.25">
      <c r="A1281" s="1" t="s">
        <v>2972</v>
      </c>
      <c r="B1281" s="1" t="s">
        <v>8688</v>
      </c>
      <c r="C1281" s="1" t="s">
        <v>8697</v>
      </c>
      <c r="D1281" s="1" t="s">
        <v>9955</v>
      </c>
    </row>
    <row r="1282" spans="1:4" x14ac:dyDescent="0.25">
      <c r="A1282" s="1" t="s">
        <v>2974</v>
      </c>
      <c r="B1282" s="1" t="s">
        <v>8688</v>
      </c>
      <c r="C1282" s="1" t="s">
        <v>8833</v>
      </c>
      <c r="D1282" s="1" t="s">
        <v>9956</v>
      </c>
    </row>
    <row r="1283" spans="1:4" x14ac:dyDescent="0.25">
      <c r="A1283" s="1" t="s">
        <v>2976</v>
      </c>
      <c r="B1283" s="1" t="s">
        <v>8683</v>
      </c>
      <c r="C1283" s="1" t="s">
        <v>8695</v>
      </c>
      <c r="D1283" s="1" t="s">
        <v>9957</v>
      </c>
    </row>
    <row r="1284" spans="1:4" x14ac:dyDescent="0.25">
      <c r="A1284" s="1" t="s">
        <v>2979</v>
      </c>
      <c r="B1284" s="1" t="s">
        <v>8688</v>
      </c>
      <c r="C1284" s="1" t="s">
        <v>8702</v>
      </c>
      <c r="D1284" s="1" t="s">
        <v>9958</v>
      </c>
    </row>
    <row r="1285" spans="1:4" x14ac:dyDescent="0.25">
      <c r="A1285" s="1" t="s">
        <v>2985</v>
      </c>
      <c r="B1285" s="1" t="s">
        <v>8688</v>
      </c>
      <c r="C1285" s="1" t="s">
        <v>8708</v>
      </c>
      <c r="D1285" s="1" t="s">
        <v>9959</v>
      </c>
    </row>
    <row r="1286" spans="1:4" x14ac:dyDescent="0.25">
      <c r="A1286" s="1" t="s">
        <v>2986</v>
      </c>
      <c r="B1286" s="1" t="s">
        <v>8688</v>
      </c>
      <c r="C1286" s="1" t="s">
        <v>8704</v>
      </c>
      <c r="D1286" s="1" t="s">
        <v>9960</v>
      </c>
    </row>
    <row r="1287" spans="1:4" x14ac:dyDescent="0.25">
      <c r="A1287" s="1" t="s">
        <v>2990</v>
      </c>
      <c r="B1287" s="1" t="s">
        <v>8699</v>
      </c>
      <c r="C1287" s="1" t="s">
        <v>8700</v>
      </c>
      <c r="D1287" s="1" t="s">
        <v>9961</v>
      </c>
    </row>
    <row r="1288" spans="1:4" x14ac:dyDescent="0.25">
      <c r="A1288" s="1" t="s">
        <v>2992</v>
      </c>
      <c r="B1288" s="1" t="s">
        <v>8688</v>
      </c>
      <c r="C1288" s="1" t="s">
        <v>8708</v>
      </c>
      <c r="D1288" s="1" t="s">
        <v>9962</v>
      </c>
    </row>
    <row r="1289" spans="1:4" x14ac:dyDescent="0.25">
      <c r="A1289" s="1" t="s">
        <v>3000</v>
      </c>
      <c r="B1289" s="1" t="s">
        <v>8699</v>
      </c>
      <c r="C1289" s="1" t="s">
        <v>8722</v>
      </c>
      <c r="D1289" s="1" t="s">
        <v>9963</v>
      </c>
    </row>
    <row r="1290" spans="1:4" x14ac:dyDescent="0.25">
      <c r="A1290" s="1" t="s">
        <v>3003</v>
      </c>
      <c r="B1290" s="1" t="s">
        <v>8688</v>
      </c>
      <c r="C1290" s="1" t="s">
        <v>8708</v>
      </c>
      <c r="D1290" s="1" t="s">
        <v>9964</v>
      </c>
    </row>
    <row r="1291" spans="1:4" x14ac:dyDescent="0.25">
      <c r="A1291" s="1" t="s">
        <v>3006</v>
      </c>
      <c r="B1291" s="1" t="s">
        <v>8688</v>
      </c>
      <c r="C1291" s="1" t="s">
        <v>8708</v>
      </c>
      <c r="D1291" s="1" t="s">
        <v>9965</v>
      </c>
    </row>
    <row r="1292" spans="1:4" x14ac:dyDescent="0.25">
      <c r="A1292" s="1" t="s">
        <v>3008</v>
      </c>
      <c r="B1292" s="1" t="s">
        <v>8688</v>
      </c>
      <c r="C1292" s="1" t="s">
        <v>8708</v>
      </c>
      <c r="D1292" s="1" t="s">
        <v>9966</v>
      </c>
    </row>
    <row r="1293" spans="1:4" x14ac:dyDescent="0.25">
      <c r="A1293" s="1" t="s">
        <v>3011</v>
      </c>
      <c r="B1293" s="1" t="s">
        <v>8688</v>
      </c>
      <c r="C1293" s="1" t="s">
        <v>8693</v>
      </c>
      <c r="D1293" s="1" t="s">
        <v>9967</v>
      </c>
    </row>
    <row r="1294" spans="1:4" x14ac:dyDescent="0.25">
      <c r="A1294" s="1" t="s">
        <v>3013</v>
      </c>
      <c r="B1294" s="1" t="s">
        <v>8683</v>
      </c>
      <c r="C1294" s="1" t="s">
        <v>8695</v>
      </c>
      <c r="D1294" s="1" t="s">
        <v>9968</v>
      </c>
    </row>
    <row r="1295" spans="1:4" x14ac:dyDescent="0.25">
      <c r="A1295" s="1" t="s">
        <v>3014</v>
      </c>
      <c r="B1295" s="1" t="s">
        <v>8699</v>
      </c>
      <c r="C1295" s="1" t="s">
        <v>9007</v>
      </c>
      <c r="D1295" s="1" t="s">
        <v>9969</v>
      </c>
    </row>
    <row r="1296" spans="1:4" x14ac:dyDescent="0.25">
      <c r="A1296" s="1" t="s">
        <v>3016</v>
      </c>
      <c r="B1296" s="1" t="s">
        <v>8683</v>
      </c>
      <c r="C1296" s="1" t="s">
        <v>8691</v>
      </c>
      <c r="D1296" s="1" t="s">
        <v>9970</v>
      </c>
    </row>
    <row r="1297" spans="1:4" x14ac:dyDescent="0.25">
      <c r="A1297" s="1" t="s">
        <v>3022</v>
      </c>
      <c r="B1297" s="1" t="s">
        <v>8688</v>
      </c>
      <c r="C1297" s="1" t="s">
        <v>8704</v>
      </c>
      <c r="D1297" s="1" t="s">
        <v>9062</v>
      </c>
    </row>
    <row r="1298" spans="1:4" x14ac:dyDescent="0.25">
      <c r="A1298" s="1" t="s">
        <v>3025</v>
      </c>
      <c r="B1298" s="1" t="s">
        <v>8688</v>
      </c>
      <c r="C1298" s="1" t="s">
        <v>8708</v>
      </c>
      <c r="D1298" s="1" t="s">
        <v>9971</v>
      </c>
    </row>
    <row r="1299" spans="1:4" x14ac:dyDescent="0.25">
      <c r="A1299" s="1" t="s">
        <v>3027</v>
      </c>
      <c r="B1299" s="1" t="s">
        <v>8688</v>
      </c>
      <c r="C1299" s="1" t="s">
        <v>8704</v>
      </c>
      <c r="D1299" s="1" t="s">
        <v>9972</v>
      </c>
    </row>
    <row r="1300" spans="1:4" x14ac:dyDescent="0.25">
      <c r="A1300" s="1" t="s">
        <v>3029</v>
      </c>
      <c r="B1300" s="1" t="s">
        <v>8688</v>
      </c>
      <c r="C1300" s="1" t="s">
        <v>8704</v>
      </c>
      <c r="D1300" s="1" t="s">
        <v>9973</v>
      </c>
    </row>
    <row r="1301" spans="1:4" x14ac:dyDescent="0.25">
      <c r="A1301" s="1" t="s">
        <v>3033</v>
      </c>
      <c r="B1301" s="1" t="s">
        <v>8683</v>
      </c>
      <c r="C1301" s="1" t="s">
        <v>8691</v>
      </c>
      <c r="D1301" s="1" t="s">
        <v>9974</v>
      </c>
    </row>
    <row r="1302" spans="1:4" x14ac:dyDescent="0.25">
      <c r="A1302" s="1" t="s">
        <v>3038</v>
      </c>
      <c r="B1302" s="1" t="s">
        <v>8699</v>
      </c>
      <c r="C1302" s="1" t="s">
        <v>8700</v>
      </c>
      <c r="D1302" s="1" t="s">
        <v>9975</v>
      </c>
    </row>
    <row r="1303" spans="1:4" x14ac:dyDescent="0.25">
      <c r="A1303" s="1" t="s">
        <v>3050</v>
      </c>
      <c r="B1303" s="1" t="s">
        <v>8699</v>
      </c>
      <c r="C1303" s="1" t="s">
        <v>8722</v>
      </c>
      <c r="D1303" s="1" t="s">
        <v>9976</v>
      </c>
    </row>
    <row r="1304" spans="1:4" x14ac:dyDescent="0.25">
      <c r="A1304" s="1" t="s">
        <v>3053</v>
      </c>
      <c r="B1304" s="1" t="s">
        <v>8699</v>
      </c>
      <c r="C1304" s="1" t="s">
        <v>8722</v>
      </c>
      <c r="D1304" s="1" t="s">
        <v>9977</v>
      </c>
    </row>
    <row r="1305" spans="1:4" x14ac:dyDescent="0.25">
      <c r="A1305" s="1" t="s">
        <v>3059</v>
      </c>
      <c r="B1305" s="1" t="s">
        <v>8688</v>
      </c>
      <c r="C1305" s="1" t="s">
        <v>8727</v>
      </c>
      <c r="D1305" s="1" t="s">
        <v>9978</v>
      </c>
    </row>
    <row r="1306" spans="1:4" x14ac:dyDescent="0.25">
      <c r="A1306" s="1" t="s">
        <v>3061</v>
      </c>
      <c r="B1306" s="1" t="s">
        <v>8683</v>
      </c>
      <c r="C1306" s="1" t="s">
        <v>8695</v>
      </c>
      <c r="D1306" s="1" t="s">
        <v>9979</v>
      </c>
    </row>
    <row r="1307" spans="1:4" x14ac:dyDescent="0.25">
      <c r="A1307" s="1" t="s">
        <v>3063</v>
      </c>
      <c r="B1307" s="1" t="s">
        <v>8688</v>
      </c>
      <c r="C1307" s="1" t="s">
        <v>8708</v>
      </c>
      <c r="D1307" s="1" t="s">
        <v>9980</v>
      </c>
    </row>
    <row r="1308" spans="1:4" x14ac:dyDescent="0.25">
      <c r="A1308" s="1" t="s">
        <v>3068</v>
      </c>
      <c r="B1308" s="1" t="s">
        <v>8688</v>
      </c>
      <c r="C1308" s="1" t="s">
        <v>8704</v>
      </c>
      <c r="D1308" s="1" t="s">
        <v>9981</v>
      </c>
    </row>
    <row r="1309" spans="1:4" x14ac:dyDescent="0.25">
      <c r="A1309" s="1" t="s">
        <v>3070</v>
      </c>
      <c r="B1309" s="1" t="s">
        <v>8688</v>
      </c>
      <c r="C1309" s="1" t="s">
        <v>8708</v>
      </c>
      <c r="D1309" s="1" t="s">
        <v>9982</v>
      </c>
    </row>
    <row r="1310" spans="1:4" x14ac:dyDescent="0.25">
      <c r="A1310" s="1" t="s">
        <v>3074</v>
      </c>
      <c r="B1310" s="1" t="s">
        <v>8683</v>
      </c>
      <c r="C1310" s="1" t="s">
        <v>8695</v>
      </c>
      <c r="D1310" s="1" t="s">
        <v>9983</v>
      </c>
    </row>
    <row r="1311" spans="1:4" x14ac:dyDescent="0.25">
      <c r="A1311" s="1" t="s">
        <v>3077</v>
      </c>
      <c r="B1311" s="1" t="s">
        <v>8688</v>
      </c>
      <c r="C1311" s="1" t="s">
        <v>8704</v>
      </c>
      <c r="D1311" s="1" t="s">
        <v>9984</v>
      </c>
    </row>
    <row r="1312" spans="1:4" x14ac:dyDescent="0.25">
      <c r="A1312" s="1" t="s">
        <v>3079</v>
      </c>
      <c r="B1312" s="1" t="s">
        <v>8688</v>
      </c>
      <c r="C1312" s="1" t="s">
        <v>8702</v>
      </c>
      <c r="D1312" s="1" t="s">
        <v>9985</v>
      </c>
    </row>
    <row r="1313" spans="1:4" x14ac:dyDescent="0.25">
      <c r="A1313" s="1" t="s">
        <v>3081</v>
      </c>
      <c r="B1313" s="1" t="s">
        <v>8688</v>
      </c>
      <c r="C1313" s="1" t="s">
        <v>8702</v>
      </c>
      <c r="D1313" s="1" t="s">
        <v>9986</v>
      </c>
    </row>
    <row r="1314" spans="1:4" x14ac:dyDescent="0.25">
      <c r="A1314" s="1" t="s">
        <v>3084</v>
      </c>
      <c r="B1314" s="1" t="s">
        <v>8699</v>
      </c>
      <c r="C1314" s="1" t="s">
        <v>8722</v>
      </c>
      <c r="D1314" s="1" t="s">
        <v>9987</v>
      </c>
    </row>
    <row r="1315" spans="1:4" x14ac:dyDescent="0.25">
      <c r="A1315" s="1" t="s">
        <v>3085</v>
      </c>
      <c r="B1315" s="1" t="s">
        <v>8699</v>
      </c>
      <c r="C1315" s="1" t="s">
        <v>8856</v>
      </c>
      <c r="D1315" s="1" t="s">
        <v>9988</v>
      </c>
    </row>
    <row r="1316" spans="1:4" x14ac:dyDescent="0.25">
      <c r="A1316" s="1" t="s">
        <v>3087</v>
      </c>
      <c r="B1316" s="1" t="s">
        <v>8688</v>
      </c>
      <c r="C1316" s="1" t="s">
        <v>8708</v>
      </c>
      <c r="D1316" s="1" t="s">
        <v>9989</v>
      </c>
    </row>
    <row r="1317" spans="1:4" x14ac:dyDescent="0.25">
      <c r="A1317" s="1" t="s">
        <v>3088</v>
      </c>
      <c r="B1317" s="1" t="s">
        <v>8688</v>
      </c>
      <c r="C1317" s="1" t="s">
        <v>8708</v>
      </c>
      <c r="D1317" s="1" t="s">
        <v>9990</v>
      </c>
    </row>
    <row r="1318" spans="1:4" x14ac:dyDescent="0.25">
      <c r="A1318" s="1" t="s">
        <v>3090</v>
      </c>
      <c r="B1318" s="1" t="s">
        <v>8688</v>
      </c>
      <c r="C1318" s="1" t="s">
        <v>8702</v>
      </c>
      <c r="D1318" s="1" t="s">
        <v>9991</v>
      </c>
    </row>
    <row r="1319" spans="1:4" x14ac:dyDescent="0.25">
      <c r="A1319" s="1" t="s">
        <v>3092</v>
      </c>
      <c r="B1319" s="1" t="s">
        <v>8688</v>
      </c>
      <c r="C1319" s="1" t="s">
        <v>8704</v>
      </c>
      <c r="D1319" s="1" t="s">
        <v>9992</v>
      </c>
    </row>
    <row r="1320" spans="1:4" x14ac:dyDescent="0.25">
      <c r="A1320" s="1" t="s">
        <v>3094</v>
      </c>
      <c r="B1320" s="1" t="s">
        <v>8683</v>
      </c>
      <c r="C1320" s="1" t="s">
        <v>8686</v>
      </c>
      <c r="D1320" s="1" t="s">
        <v>9993</v>
      </c>
    </row>
    <row r="1321" spans="1:4" x14ac:dyDescent="0.25">
      <c r="A1321" s="1" t="s">
        <v>3097</v>
      </c>
      <c r="B1321" s="1" t="s">
        <v>8683</v>
      </c>
      <c r="C1321" s="1" t="s">
        <v>8695</v>
      </c>
      <c r="D1321" s="1" t="s">
        <v>9994</v>
      </c>
    </row>
    <row r="1322" spans="1:4" x14ac:dyDescent="0.25">
      <c r="A1322" s="1" t="s">
        <v>3098</v>
      </c>
      <c r="B1322" s="1" t="s">
        <v>8688</v>
      </c>
      <c r="C1322" s="1" t="s">
        <v>8697</v>
      </c>
      <c r="D1322" s="1" t="s">
        <v>9995</v>
      </c>
    </row>
    <row r="1323" spans="1:4" x14ac:dyDescent="0.25">
      <c r="A1323" s="1" t="s">
        <v>3101</v>
      </c>
      <c r="B1323" s="1" t="s">
        <v>8688</v>
      </c>
      <c r="C1323" s="1" t="s">
        <v>8751</v>
      </c>
      <c r="D1323" s="1" t="s">
        <v>9996</v>
      </c>
    </row>
    <row r="1324" spans="1:4" x14ac:dyDescent="0.25">
      <c r="A1324" s="1" t="s">
        <v>3104</v>
      </c>
      <c r="B1324" s="1" t="s">
        <v>8688</v>
      </c>
      <c r="C1324" s="1" t="s">
        <v>8833</v>
      </c>
      <c r="D1324" s="1" t="s">
        <v>9997</v>
      </c>
    </row>
    <row r="1325" spans="1:4" x14ac:dyDescent="0.25">
      <c r="A1325" s="1" t="s">
        <v>3107</v>
      </c>
      <c r="B1325" s="1" t="s">
        <v>8688</v>
      </c>
      <c r="C1325" s="1" t="s">
        <v>8708</v>
      </c>
      <c r="D1325" s="1" t="s">
        <v>9998</v>
      </c>
    </row>
    <row r="1326" spans="1:4" x14ac:dyDescent="0.25">
      <c r="A1326" s="1" t="s">
        <v>3110</v>
      </c>
      <c r="B1326" s="1" t="s">
        <v>8688</v>
      </c>
      <c r="C1326" s="1" t="s">
        <v>8704</v>
      </c>
      <c r="D1326" s="1" t="s">
        <v>9999</v>
      </c>
    </row>
    <row r="1327" spans="1:4" x14ac:dyDescent="0.25">
      <c r="A1327" s="1" t="s">
        <v>3111</v>
      </c>
      <c r="B1327" s="1" t="s">
        <v>8688</v>
      </c>
      <c r="C1327" s="1" t="s">
        <v>8697</v>
      </c>
      <c r="D1327" s="1" t="s">
        <v>9469</v>
      </c>
    </row>
    <row r="1328" spans="1:4" x14ac:dyDescent="0.25">
      <c r="A1328" s="1" t="s">
        <v>3112</v>
      </c>
      <c r="B1328" s="1" t="s">
        <v>8699</v>
      </c>
      <c r="C1328" s="1" t="s">
        <v>8700</v>
      </c>
      <c r="D1328" s="1" t="s">
        <v>10000</v>
      </c>
    </row>
    <row r="1329" spans="1:4" x14ac:dyDescent="0.25">
      <c r="A1329" s="1" t="s">
        <v>3113</v>
      </c>
      <c r="B1329" s="1" t="s">
        <v>8699</v>
      </c>
      <c r="C1329" s="1" t="s">
        <v>9007</v>
      </c>
      <c r="D1329" s="1" t="s">
        <v>10001</v>
      </c>
    </row>
    <row r="1330" spans="1:4" x14ac:dyDescent="0.25">
      <c r="A1330" s="1" t="s">
        <v>3115</v>
      </c>
      <c r="B1330" s="1" t="s">
        <v>8688</v>
      </c>
      <c r="C1330" s="1" t="s">
        <v>8751</v>
      </c>
      <c r="D1330" s="1" t="s">
        <v>8827</v>
      </c>
    </row>
    <row r="1331" spans="1:4" x14ac:dyDescent="0.25">
      <c r="A1331" s="1" t="s">
        <v>3116</v>
      </c>
      <c r="B1331" s="1" t="s">
        <v>8688</v>
      </c>
      <c r="C1331" s="1" t="s">
        <v>8702</v>
      </c>
      <c r="D1331" s="1" t="s">
        <v>10002</v>
      </c>
    </row>
    <row r="1332" spans="1:4" x14ac:dyDescent="0.25">
      <c r="A1332" s="1" t="s">
        <v>3119</v>
      </c>
      <c r="B1332" s="1" t="s">
        <v>8688</v>
      </c>
      <c r="C1332" s="1" t="s">
        <v>8708</v>
      </c>
      <c r="D1332" s="1" t="s">
        <v>10003</v>
      </c>
    </row>
    <row r="1333" spans="1:4" x14ac:dyDescent="0.25">
      <c r="A1333" s="1" t="s">
        <v>3120</v>
      </c>
      <c r="B1333" s="1" t="s">
        <v>8688</v>
      </c>
      <c r="C1333" s="1" t="s">
        <v>8708</v>
      </c>
      <c r="D1333" s="1" t="s">
        <v>10004</v>
      </c>
    </row>
    <row r="1334" spans="1:4" x14ac:dyDescent="0.25">
      <c r="A1334" s="1" t="s">
        <v>3121</v>
      </c>
      <c r="B1334" s="1" t="s">
        <v>8699</v>
      </c>
      <c r="C1334" s="1" t="s">
        <v>8722</v>
      </c>
      <c r="D1334" s="1" t="s">
        <v>10005</v>
      </c>
    </row>
    <row r="1335" spans="1:4" x14ac:dyDescent="0.25">
      <c r="A1335" s="1" t="s">
        <v>3128</v>
      </c>
      <c r="B1335" s="1" t="s">
        <v>8683</v>
      </c>
      <c r="C1335" s="1" t="s">
        <v>8684</v>
      </c>
      <c r="D1335" s="1" t="s">
        <v>10006</v>
      </c>
    </row>
    <row r="1336" spans="1:4" x14ac:dyDescent="0.25">
      <c r="A1336" s="1" t="s">
        <v>3132</v>
      </c>
      <c r="B1336" s="1" t="s">
        <v>8699</v>
      </c>
      <c r="C1336" s="1" t="s">
        <v>8700</v>
      </c>
      <c r="D1336" s="1" t="s">
        <v>10007</v>
      </c>
    </row>
    <row r="1337" spans="1:4" x14ac:dyDescent="0.25">
      <c r="A1337" s="1" t="s">
        <v>3143</v>
      </c>
      <c r="B1337" s="1" t="s">
        <v>8699</v>
      </c>
      <c r="C1337" s="1" t="s">
        <v>8856</v>
      </c>
      <c r="D1337" s="1" t="s">
        <v>10008</v>
      </c>
    </row>
    <row r="1338" spans="1:4" x14ac:dyDescent="0.25">
      <c r="A1338" s="1" t="s">
        <v>3145</v>
      </c>
      <c r="B1338" s="1" t="s">
        <v>8699</v>
      </c>
      <c r="C1338" s="1" t="s">
        <v>8722</v>
      </c>
      <c r="D1338" s="1" t="s">
        <v>10009</v>
      </c>
    </row>
    <row r="1339" spans="1:4" x14ac:dyDescent="0.25">
      <c r="A1339" s="1" t="s">
        <v>3149</v>
      </c>
      <c r="B1339" s="1" t="s">
        <v>8683</v>
      </c>
      <c r="C1339" s="1" t="s">
        <v>8691</v>
      </c>
      <c r="D1339" s="1" t="s">
        <v>10010</v>
      </c>
    </row>
    <row r="1340" spans="1:4" x14ac:dyDescent="0.25">
      <c r="A1340" s="1" t="s">
        <v>3151</v>
      </c>
      <c r="B1340" s="1" t="s">
        <v>8688</v>
      </c>
      <c r="C1340" s="1" t="s">
        <v>8702</v>
      </c>
      <c r="D1340" s="1" t="s">
        <v>10011</v>
      </c>
    </row>
    <row r="1341" spans="1:4" x14ac:dyDescent="0.25">
      <c r="A1341" s="1" t="s">
        <v>3152</v>
      </c>
      <c r="B1341" s="1" t="s">
        <v>8688</v>
      </c>
      <c r="C1341" s="1" t="s">
        <v>8702</v>
      </c>
      <c r="D1341" s="1" t="s">
        <v>10012</v>
      </c>
    </row>
    <row r="1342" spans="1:4" x14ac:dyDescent="0.25">
      <c r="A1342" s="1" t="s">
        <v>3157</v>
      </c>
      <c r="B1342" s="1" t="s">
        <v>8683</v>
      </c>
      <c r="C1342" s="1" t="s">
        <v>8686</v>
      </c>
      <c r="D1342" s="1" t="s">
        <v>10013</v>
      </c>
    </row>
    <row r="1343" spans="1:4" x14ac:dyDescent="0.25">
      <c r="A1343" s="1" t="s">
        <v>3160</v>
      </c>
      <c r="B1343" s="1" t="s">
        <v>8688</v>
      </c>
      <c r="C1343" s="1" t="s">
        <v>8704</v>
      </c>
      <c r="D1343" s="1" t="s">
        <v>10014</v>
      </c>
    </row>
    <row r="1344" spans="1:4" x14ac:dyDescent="0.25">
      <c r="A1344" s="1" t="s">
        <v>3164</v>
      </c>
      <c r="B1344" s="1" t="s">
        <v>8683</v>
      </c>
      <c r="C1344" s="1" t="s">
        <v>8691</v>
      </c>
      <c r="D1344" s="1" t="s">
        <v>10015</v>
      </c>
    </row>
    <row r="1345" spans="1:4" x14ac:dyDescent="0.25">
      <c r="A1345" s="1" t="s">
        <v>3167</v>
      </c>
      <c r="B1345" s="1" t="s">
        <v>8688</v>
      </c>
      <c r="C1345" s="1" t="s">
        <v>8727</v>
      </c>
      <c r="D1345" s="1" t="s">
        <v>10016</v>
      </c>
    </row>
    <row r="1346" spans="1:4" x14ac:dyDescent="0.25">
      <c r="A1346" s="1" t="s">
        <v>3172</v>
      </c>
      <c r="B1346" s="1" t="s">
        <v>8688</v>
      </c>
      <c r="C1346" s="1" t="s">
        <v>8702</v>
      </c>
      <c r="D1346" s="1" t="s">
        <v>10017</v>
      </c>
    </row>
    <row r="1347" spans="1:4" x14ac:dyDescent="0.25">
      <c r="A1347" s="1" t="s">
        <v>3174</v>
      </c>
      <c r="B1347" s="1" t="s">
        <v>8688</v>
      </c>
      <c r="C1347" s="1" t="s">
        <v>8689</v>
      </c>
      <c r="D1347" s="1" t="s">
        <v>10018</v>
      </c>
    </row>
    <row r="1348" spans="1:4" x14ac:dyDescent="0.25">
      <c r="A1348" s="1" t="s">
        <v>3180</v>
      </c>
      <c r="B1348" s="1" t="s">
        <v>8688</v>
      </c>
      <c r="C1348" s="1" t="s">
        <v>8708</v>
      </c>
      <c r="D1348" s="1" t="s">
        <v>10019</v>
      </c>
    </row>
    <row r="1349" spans="1:4" x14ac:dyDescent="0.25">
      <c r="A1349" s="1" t="s">
        <v>3181</v>
      </c>
      <c r="B1349" s="1" t="s">
        <v>8688</v>
      </c>
      <c r="C1349" s="1" t="s">
        <v>8708</v>
      </c>
      <c r="D1349" s="1" t="s">
        <v>10020</v>
      </c>
    </row>
    <row r="1350" spans="1:4" x14ac:dyDescent="0.25">
      <c r="A1350" s="1" t="s">
        <v>3184</v>
      </c>
      <c r="B1350" s="1" t="s">
        <v>8683</v>
      </c>
      <c r="C1350" s="1" t="s">
        <v>8695</v>
      </c>
      <c r="D1350" s="1" t="s">
        <v>10021</v>
      </c>
    </row>
    <row r="1351" spans="1:4" x14ac:dyDescent="0.25">
      <c r="A1351" s="1" t="s">
        <v>3186</v>
      </c>
      <c r="B1351" s="1" t="s">
        <v>8683</v>
      </c>
      <c r="C1351" s="1" t="s">
        <v>8686</v>
      </c>
      <c r="D1351" s="1" t="s">
        <v>10022</v>
      </c>
    </row>
    <row r="1352" spans="1:4" x14ac:dyDescent="0.25">
      <c r="A1352" s="1" t="s">
        <v>3187</v>
      </c>
      <c r="B1352" s="1" t="s">
        <v>8699</v>
      </c>
      <c r="C1352" s="1" t="s">
        <v>8722</v>
      </c>
      <c r="D1352" s="1" t="s">
        <v>10023</v>
      </c>
    </row>
    <row r="1353" spans="1:4" x14ac:dyDescent="0.25">
      <c r="A1353" s="1" t="s">
        <v>3188</v>
      </c>
      <c r="B1353" s="1" t="s">
        <v>8688</v>
      </c>
      <c r="C1353" s="1" t="s">
        <v>8689</v>
      </c>
      <c r="D1353" s="1" t="s">
        <v>10024</v>
      </c>
    </row>
    <row r="1354" spans="1:4" x14ac:dyDescent="0.25">
      <c r="A1354" s="1" t="s">
        <v>3193</v>
      </c>
      <c r="B1354" s="1" t="s">
        <v>8688</v>
      </c>
      <c r="C1354" s="1" t="s">
        <v>8833</v>
      </c>
      <c r="D1354" s="1" t="s">
        <v>10025</v>
      </c>
    </row>
    <row r="1355" spans="1:4" x14ac:dyDescent="0.25">
      <c r="A1355" s="1" t="s">
        <v>3196</v>
      </c>
      <c r="B1355" s="1" t="s">
        <v>8699</v>
      </c>
      <c r="C1355" s="1" t="s">
        <v>8700</v>
      </c>
      <c r="D1355" s="1" t="s">
        <v>10026</v>
      </c>
    </row>
    <row r="1356" spans="1:4" x14ac:dyDescent="0.25">
      <c r="A1356" s="1" t="s">
        <v>3198</v>
      </c>
      <c r="B1356" s="1" t="s">
        <v>8688</v>
      </c>
      <c r="C1356" s="1" t="s">
        <v>8693</v>
      </c>
      <c r="D1356" s="1" t="s">
        <v>10027</v>
      </c>
    </row>
    <row r="1357" spans="1:4" x14ac:dyDescent="0.25">
      <c r="A1357" s="1" t="s">
        <v>3199</v>
      </c>
      <c r="B1357" s="1" t="s">
        <v>8688</v>
      </c>
      <c r="C1357" s="1" t="s">
        <v>8697</v>
      </c>
      <c r="D1357" s="1" t="s">
        <v>10028</v>
      </c>
    </row>
    <row r="1358" spans="1:4" x14ac:dyDescent="0.25">
      <c r="A1358" s="1" t="s">
        <v>3202</v>
      </c>
      <c r="B1358" s="1" t="s">
        <v>8699</v>
      </c>
      <c r="C1358" s="1" t="s">
        <v>8700</v>
      </c>
      <c r="D1358" s="1" t="s">
        <v>10029</v>
      </c>
    </row>
    <row r="1359" spans="1:4" x14ac:dyDescent="0.25">
      <c r="A1359" s="1" t="s">
        <v>3203</v>
      </c>
      <c r="B1359" s="1" t="s">
        <v>8688</v>
      </c>
      <c r="C1359" s="1" t="s">
        <v>8708</v>
      </c>
      <c r="D1359" s="1" t="s">
        <v>10030</v>
      </c>
    </row>
    <row r="1360" spans="1:4" x14ac:dyDescent="0.25">
      <c r="A1360" s="1" t="s">
        <v>3213</v>
      </c>
      <c r="B1360" s="1" t="s">
        <v>8688</v>
      </c>
      <c r="C1360" s="1" t="s">
        <v>8727</v>
      </c>
      <c r="D1360" s="1" t="s">
        <v>10031</v>
      </c>
    </row>
    <row r="1361" spans="1:4" x14ac:dyDescent="0.25">
      <c r="A1361" s="1" t="s">
        <v>3219</v>
      </c>
      <c r="B1361" s="1" t="s">
        <v>8688</v>
      </c>
      <c r="C1361" s="1" t="s">
        <v>8833</v>
      </c>
      <c r="D1361" s="1" t="s">
        <v>10032</v>
      </c>
    </row>
    <row r="1362" spans="1:4" x14ac:dyDescent="0.25">
      <c r="A1362" s="1" t="s">
        <v>3221</v>
      </c>
      <c r="B1362" s="1" t="s">
        <v>8688</v>
      </c>
      <c r="C1362" s="1" t="s">
        <v>8704</v>
      </c>
      <c r="D1362" s="1" t="s">
        <v>10033</v>
      </c>
    </row>
    <row r="1363" spans="1:4" x14ac:dyDescent="0.25">
      <c r="A1363" s="1" t="s">
        <v>3223</v>
      </c>
      <c r="B1363" s="1" t="s">
        <v>8699</v>
      </c>
      <c r="C1363" s="1" t="s">
        <v>8700</v>
      </c>
      <c r="D1363" s="1" t="s">
        <v>10034</v>
      </c>
    </row>
    <row r="1364" spans="1:4" x14ac:dyDescent="0.25">
      <c r="A1364" s="1" t="s">
        <v>3225</v>
      </c>
      <c r="B1364" s="1" t="s">
        <v>8688</v>
      </c>
      <c r="C1364" s="1" t="s">
        <v>8693</v>
      </c>
      <c r="D1364" s="1" t="s">
        <v>10035</v>
      </c>
    </row>
    <row r="1365" spans="1:4" x14ac:dyDescent="0.25">
      <c r="A1365" s="1" t="s">
        <v>3234</v>
      </c>
      <c r="B1365" s="1" t="s">
        <v>8688</v>
      </c>
      <c r="C1365" s="1" t="s">
        <v>8689</v>
      </c>
      <c r="D1365" s="1" t="s">
        <v>10036</v>
      </c>
    </row>
    <row r="1366" spans="1:4" x14ac:dyDescent="0.25">
      <c r="A1366" s="1" t="s">
        <v>3235</v>
      </c>
      <c r="B1366" s="1" t="s">
        <v>8688</v>
      </c>
      <c r="C1366" s="1" t="s">
        <v>8704</v>
      </c>
      <c r="D1366" s="1" t="s">
        <v>10037</v>
      </c>
    </row>
    <row r="1367" spans="1:4" x14ac:dyDescent="0.25">
      <c r="A1367" s="1" t="s">
        <v>3238</v>
      </c>
      <c r="B1367" s="1" t="s">
        <v>8699</v>
      </c>
      <c r="C1367" s="1" t="s">
        <v>8722</v>
      </c>
      <c r="D1367" s="1" t="s">
        <v>10038</v>
      </c>
    </row>
    <row r="1368" spans="1:4" x14ac:dyDescent="0.25">
      <c r="A1368" s="1" t="s">
        <v>3241</v>
      </c>
      <c r="B1368" s="1" t="s">
        <v>8688</v>
      </c>
      <c r="C1368" s="1" t="s">
        <v>8702</v>
      </c>
      <c r="D1368" s="1" t="s">
        <v>9009</v>
      </c>
    </row>
    <row r="1369" spans="1:4" x14ac:dyDescent="0.25">
      <c r="A1369" s="1" t="s">
        <v>3246</v>
      </c>
      <c r="B1369" s="1" t="s">
        <v>8699</v>
      </c>
      <c r="C1369" s="1" t="s">
        <v>8700</v>
      </c>
      <c r="D1369" s="1" t="s">
        <v>10039</v>
      </c>
    </row>
    <row r="1370" spans="1:4" x14ac:dyDescent="0.25">
      <c r="A1370" s="1" t="s">
        <v>3253</v>
      </c>
      <c r="B1370" s="1" t="s">
        <v>8683</v>
      </c>
      <c r="C1370" s="1" t="s">
        <v>8684</v>
      </c>
      <c r="D1370" s="1" t="s">
        <v>10040</v>
      </c>
    </row>
    <row r="1371" spans="1:4" x14ac:dyDescent="0.25">
      <c r="A1371" s="1" t="s">
        <v>3257</v>
      </c>
      <c r="B1371" s="1" t="s">
        <v>8683</v>
      </c>
      <c r="C1371" s="1" t="s">
        <v>8695</v>
      </c>
      <c r="D1371" s="1" t="s">
        <v>10041</v>
      </c>
    </row>
    <row r="1372" spans="1:4" x14ac:dyDescent="0.25">
      <c r="A1372" s="1" t="s">
        <v>3260</v>
      </c>
      <c r="B1372" s="1" t="s">
        <v>8699</v>
      </c>
      <c r="C1372" s="1" t="s">
        <v>8700</v>
      </c>
      <c r="D1372" s="1" t="s">
        <v>10042</v>
      </c>
    </row>
    <row r="1373" spans="1:4" x14ac:dyDescent="0.25">
      <c r="A1373" s="1" t="s">
        <v>3262</v>
      </c>
      <c r="B1373" s="1" t="s">
        <v>8699</v>
      </c>
      <c r="C1373" s="1" t="s">
        <v>8722</v>
      </c>
      <c r="D1373" s="1" t="s">
        <v>10043</v>
      </c>
    </row>
    <row r="1374" spans="1:4" x14ac:dyDescent="0.25">
      <c r="A1374" s="1" t="s">
        <v>3264</v>
      </c>
      <c r="B1374" s="1" t="s">
        <v>8683</v>
      </c>
      <c r="C1374" s="1" t="s">
        <v>8695</v>
      </c>
      <c r="D1374" s="1" t="s">
        <v>10044</v>
      </c>
    </row>
    <row r="1375" spans="1:4" x14ac:dyDescent="0.25">
      <c r="A1375" s="1" t="s">
        <v>3267</v>
      </c>
      <c r="B1375" s="1" t="s">
        <v>8683</v>
      </c>
      <c r="C1375" s="1" t="s">
        <v>8684</v>
      </c>
      <c r="D1375" s="1" t="s">
        <v>10045</v>
      </c>
    </row>
    <row r="1376" spans="1:4" x14ac:dyDescent="0.25">
      <c r="A1376" s="1" t="s">
        <v>3270</v>
      </c>
      <c r="B1376" s="1" t="s">
        <v>8699</v>
      </c>
      <c r="C1376" s="1" t="s">
        <v>8722</v>
      </c>
      <c r="D1376" s="1" t="s">
        <v>10046</v>
      </c>
    </row>
    <row r="1377" spans="1:4" x14ac:dyDescent="0.25">
      <c r="A1377" s="1" t="s">
        <v>3274</v>
      </c>
      <c r="B1377" s="1" t="s">
        <v>8688</v>
      </c>
      <c r="C1377" s="1" t="s">
        <v>8702</v>
      </c>
      <c r="D1377" s="1" t="s">
        <v>10047</v>
      </c>
    </row>
    <row r="1378" spans="1:4" x14ac:dyDescent="0.25">
      <c r="A1378" s="1" t="s">
        <v>3282</v>
      </c>
      <c r="B1378" s="1" t="s">
        <v>8688</v>
      </c>
      <c r="C1378" s="1" t="s">
        <v>8704</v>
      </c>
      <c r="D1378" s="1" t="s">
        <v>10048</v>
      </c>
    </row>
    <row r="1379" spans="1:4" x14ac:dyDescent="0.25">
      <c r="A1379" s="1" t="s">
        <v>3284</v>
      </c>
      <c r="B1379" s="1" t="s">
        <v>8683</v>
      </c>
      <c r="C1379" s="1" t="s">
        <v>8695</v>
      </c>
      <c r="D1379" s="1" t="s">
        <v>10049</v>
      </c>
    </row>
    <row r="1380" spans="1:4" x14ac:dyDescent="0.25">
      <c r="A1380" s="1" t="s">
        <v>3285</v>
      </c>
      <c r="B1380" s="1" t="s">
        <v>8699</v>
      </c>
      <c r="C1380" s="1" t="s">
        <v>8700</v>
      </c>
      <c r="D1380" s="1" t="s">
        <v>10050</v>
      </c>
    </row>
    <row r="1381" spans="1:4" x14ac:dyDescent="0.25">
      <c r="A1381" s="1" t="s">
        <v>3286</v>
      </c>
      <c r="B1381" s="1" t="s">
        <v>8683</v>
      </c>
      <c r="C1381" s="1" t="s">
        <v>8695</v>
      </c>
      <c r="D1381" s="1" t="s">
        <v>10051</v>
      </c>
    </row>
    <row r="1382" spans="1:4" x14ac:dyDescent="0.25">
      <c r="A1382" s="1" t="s">
        <v>3289</v>
      </c>
      <c r="B1382" s="1" t="s">
        <v>8683</v>
      </c>
      <c r="C1382" s="1" t="s">
        <v>8695</v>
      </c>
      <c r="D1382" s="1" t="s">
        <v>10052</v>
      </c>
    </row>
    <row r="1383" spans="1:4" x14ac:dyDescent="0.25">
      <c r="A1383" s="1" t="s">
        <v>3292</v>
      </c>
      <c r="B1383" s="1" t="s">
        <v>8683</v>
      </c>
      <c r="C1383" s="1" t="s">
        <v>8695</v>
      </c>
      <c r="D1383" s="1" t="s">
        <v>10053</v>
      </c>
    </row>
    <row r="1384" spans="1:4" x14ac:dyDescent="0.25">
      <c r="A1384" s="1" t="s">
        <v>3293</v>
      </c>
      <c r="B1384" s="1" t="s">
        <v>8683</v>
      </c>
      <c r="C1384" s="1" t="s">
        <v>8691</v>
      </c>
      <c r="D1384" s="1" t="s">
        <v>10054</v>
      </c>
    </row>
    <row r="1385" spans="1:4" x14ac:dyDescent="0.25">
      <c r="A1385" s="1" t="s">
        <v>3296</v>
      </c>
      <c r="B1385" s="1" t="s">
        <v>8688</v>
      </c>
      <c r="C1385" s="1" t="s">
        <v>8708</v>
      </c>
      <c r="D1385" s="1" t="s">
        <v>10055</v>
      </c>
    </row>
    <row r="1386" spans="1:4" x14ac:dyDescent="0.25">
      <c r="A1386" s="1" t="s">
        <v>3300</v>
      </c>
      <c r="B1386" s="1" t="s">
        <v>8699</v>
      </c>
      <c r="C1386" s="1" t="s">
        <v>8856</v>
      </c>
      <c r="D1386" s="1" t="s">
        <v>10056</v>
      </c>
    </row>
    <row r="1387" spans="1:4" x14ac:dyDescent="0.25">
      <c r="A1387" s="1" t="s">
        <v>3304</v>
      </c>
      <c r="B1387" s="1" t="s">
        <v>8688</v>
      </c>
      <c r="C1387" s="1" t="s">
        <v>8697</v>
      </c>
      <c r="D1387" s="1" t="s">
        <v>10057</v>
      </c>
    </row>
    <row r="1388" spans="1:4" x14ac:dyDescent="0.25">
      <c r="A1388" s="1" t="s">
        <v>3306</v>
      </c>
      <c r="B1388" s="1" t="s">
        <v>8699</v>
      </c>
      <c r="C1388" s="1" t="s">
        <v>8722</v>
      </c>
      <c r="D1388" s="1" t="s">
        <v>10058</v>
      </c>
    </row>
    <row r="1389" spans="1:4" x14ac:dyDescent="0.25">
      <c r="A1389" s="1" t="s">
        <v>3312</v>
      </c>
      <c r="B1389" s="1" t="s">
        <v>8688</v>
      </c>
      <c r="C1389" s="1" t="s">
        <v>8689</v>
      </c>
      <c r="D1389" s="1" t="s">
        <v>10059</v>
      </c>
    </row>
    <row r="1390" spans="1:4" x14ac:dyDescent="0.25">
      <c r="A1390" s="1" t="s">
        <v>3318</v>
      </c>
      <c r="B1390" s="1" t="s">
        <v>8699</v>
      </c>
      <c r="C1390" s="1" t="s">
        <v>9007</v>
      </c>
      <c r="D1390" s="1" t="s">
        <v>10060</v>
      </c>
    </row>
    <row r="1391" spans="1:4" x14ac:dyDescent="0.25">
      <c r="A1391" s="1" t="s">
        <v>3320</v>
      </c>
      <c r="B1391" s="1" t="s">
        <v>8699</v>
      </c>
      <c r="C1391" s="1" t="s">
        <v>8856</v>
      </c>
      <c r="D1391" s="1" t="s">
        <v>10061</v>
      </c>
    </row>
    <row r="1392" spans="1:4" x14ac:dyDescent="0.25">
      <c r="A1392" s="1" t="s">
        <v>3321</v>
      </c>
      <c r="B1392" s="1" t="s">
        <v>8688</v>
      </c>
      <c r="C1392" s="1" t="s">
        <v>8702</v>
      </c>
      <c r="D1392" s="1" t="s">
        <v>10062</v>
      </c>
    </row>
    <row r="1393" spans="1:4" x14ac:dyDescent="0.25">
      <c r="A1393" s="1" t="s">
        <v>3325</v>
      </c>
      <c r="B1393" s="1" t="s">
        <v>8683</v>
      </c>
      <c r="C1393" s="1" t="s">
        <v>8686</v>
      </c>
      <c r="D1393" s="1" t="s">
        <v>10063</v>
      </c>
    </row>
    <row r="1394" spans="1:4" x14ac:dyDescent="0.25">
      <c r="A1394" s="1" t="s">
        <v>3327</v>
      </c>
      <c r="B1394" s="1" t="s">
        <v>8683</v>
      </c>
      <c r="C1394" s="1" t="s">
        <v>8695</v>
      </c>
      <c r="D1394" s="1" t="s">
        <v>10064</v>
      </c>
    </row>
    <row r="1395" spans="1:4" x14ac:dyDescent="0.25">
      <c r="A1395" s="1" t="s">
        <v>3332</v>
      </c>
      <c r="B1395" s="1" t="s">
        <v>8688</v>
      </c>
      <c r="C1395" s="1" t="s">
        <v>8708</v>
      </c>
      <c r="D1395" s="1" t="s">
        <v>10065</v>
      </c>
    </row>
    <row r="1396" spans="1:4" x14ac:dyDescent="0.25">
      <c r="A1396" s="1" t="s">
        <v>3333</v>
      </c>
      <c r="B1396" s="1" t="s">
        <v>8688</v>
      </c>
      <c r="C1396" s="1" t="s">
        <v>8697</v>
      </c>
      <c r="D1396" s="1" t="s">
        <v>10066</v>
      </c>
    </row>
    <row r="1397" spans="1:4" x14ac:dyDescent="0.25">
      <c r="A1397" s="1" t="s">
        <v>3338</v>
      </c>
      <c r="B1397" s="1" t="s">
        <v>8688</v>
      </c>
      <c r="C1397" s="1" t="s">
        <v>8702</v>
      </c>
      <c r="D1397" s="1" t="s">
        <v>10067</v>
      </c>
    </row>
    <row r="1398" spans="1:4" x14ac:dyDescent="0.25">
      <c r="A1398" s="1" t="s">
        <v>3339</v>
      </c>
      <c r="B1398" s="1" t="s">
        <v>8688</v>
      </c>
      <c r="C1398" s="1" t="s">
        <v>8708</v>
      </c>
      <c r="D1398" s="1" t="s">
        <v>10068</v>
      </c>
    </row>
    <row r="1399" spans="1:4" x14ac:dyDescent="0.25">
      <c r="A1399" s="1" t="s">
        <v>3342</v>
      </c>
      <c r="B1399" s="1" t="s">
        <v>8688</v>
      </c>
      <c r="C1399" s="1" t="s">
        <v>8708</v>
      </c>
      <c r="D1399" s="1" t="s">
        <v>10069</v>
      </c>
    </row>
    <row r="1400" spans="1:4" x14ac:dyDescent="0.25">
      <c r="A1400" s="1" t="s">
        <v>3343</v>
      </c>
      <c r="B1400" s="1" t="s">
        <v>8683</v>
      </c>
      <c r="C1400" s="1" t="s">
        <v>8684</v>
      </c>
      <c r="D1400" s="1" t="s">
        <v>10070</v>
      </c>
    </row>
    <row r="1401" spans="1:4" x14ac:dyDescent="0.25">
      <c r="A1401" s="1" t="s">
        <v>3344</v>
      </c>
      <c r="B1401" s="1" t="s">
        <v>8688</v>
      </c>
      <c r="C1401" s="1" t="s">
        <v>8702</v>
      </c>
      <c r="D1401" s="1" t="s">
        <v>10071</v>
      </c>
    </row>
    <row r="1402" spans="1:4" x14ac:dyDescent="0.25">
      <c r="A1402" s="1" t="s">
        <v>3348</v>
      </c>
      <c r="B1402" s="1" t="s">
        <v>8699</v>
      </c>
      <c r="C1402" s="1" t="s">
        <v>8700</v>
      </c>
      <c r="D1402" s="1" t="s">
        <v>10072</v>
      </c>
    </row>
    <row r="1403" spans="1:4" x14ac:dyDescent="0.25">
      <c r="A1403" s="1" t="s">
        <v>3358</v>
      </c>
      <c r="B1403" s="1" t="s">
        <v>8683</v>
      </c>
      <c r="C1403" s="1" t="s">
        <v>8686</v>
      </c>
      <c r="D1403" s="1" t="s">
        <v>10073</v>
      </c>
    </row>
    <row r="1404" spans="1:4" x14ac:dyDescent="0.25">
      <c r="A1404" s="1" t="s">
        <v>3359</v>
      </c>
      <c r="B1404" s="1" t="s">
        <v>8688</v>
      </c>
      <c r="C1404" s="1" t="s">
        <v>8708</v>
      </c>
      <c r="D1404" s="1" t="s">
        <v>10074</v>
      </c>
    </row>
    <row r="1405" spans="1:4" x14ac:dyDescent="0.25">
      <c r="A1405" s="1" t="s">
        <v>3366</v>
      </c>
      <c r="B1405" s="1" t="s">
        <v>8688</v>
      </c>
      <c r="C1405" s="1" t="s">
        <v>8702</v>
      </c>
      <c r="D1405" s="1" t="s">
        <v>10075</v>
      </c>
    </row>
    <row r="1406" spans="1:4" x14ac:dyDescent="0.25">
      <c r="A1406" s="1" t="s">
        <v>3367</v>
      </c>
      <c r="B1406" s="1" t="s">
        <v>8699</v>
      </c>
      <c r="C1406" s="1" t="s">
        <v>8856</v>
      </c>
      <c r="D1406" s="1" t="s">
        <v>10076</v>
      </c>
    </row>
    <row r="1407" spans="1:4" x14ac:dyDescent="0.25">
      <c r="A1407" s="1" t="s">
        <v>3368</v>
      </c>
      <c r="B1407" s="1" t="s">
        <v>8699</v>
      </c>
      <c r="C1407" s="1" t="s">
        <v>8700</v>
      </c>
      <c r="D1407" s="1" t="s">
        <v>10077</v>
      </c>
    </row>
    <row r="1408" spans="1:4" x14ac:dyDescent="0.25">
      <c r="A1408" s="1" t="s">
        <v>3372</v>
      </c>
      <c r="B1408" s="1" t="s">
        <v>8688</v>
      </c>
      <c r="C1408" s="1" t="s">
        <v>8702</v>
      </c>
      <c r="D1408" s="1" t="s">
        <v>10078</v>
      </c>
    </row>
    <row r="1409" spans="1:4" x14ac:dyDescent="0.25">
      <c r="A1409" s="1" t="s">
        <v>3374</v>
      </c>
      <c r="B1409" s="1" t="s">
        <v>8688</v>
      </c>
      <c r="C1409" s="1" t="s">
        <v>8708</v>
      </c>
      <c r="D1409" s="1" t="s">
        <v>10079</v>
      </c>
    </row>
    <row r="1410" spans="1:4" x14ac:dyDescent="0.25">
      <c r="A1410" s="1" t="s">
        <v>3378</v>
      </c>
      <c r="B1410" s="1" t="s">
        <v>8688</v>
      </c>
      <c r="C1410" s="1" t="s">
        <v>8708</v>
      </c>
      <c r="D1410" s="1" t="s">
        <v>10080</v>
      </c>
    </row>
    <row r="1411" spans="1:4" x14ac:dyDescent="0.25">
      <c r="A1411" s="1" t="s">
        <v>3379</v>
      </c>
      <c r="B1411" s="1" t="s">
        <v>8699</v>
      </c>
      <c r="C1411" s="1" t="s">
        <v>8700</v>
      </c>
      <c r="D1411" s="1" t="s">
        <v>10081</v>
      </c>
    </row>
    <row r="1412" spans="1:4" x14ac:dyDescent="0.25">
      <c r="A1412" s="1" t="s">
        <v>3385</v>
      </c>
      <c r="B1412" s="1" t="s">
        <v>8699</v>
      </c>
      <c r="C1412" s="1" t="s">
        <v>8856</v>
      </c>
      <c r="D1412" s="1" t="s">
        <v>10082</v>
      </c>
    </row>
    <row r="1413" spans="1:4" x14ac:dyDescent="0.25">
      <c r="A1413" s="1" t="s">
        <v>3386</v>
      </c>
      <c r="B1413" s="1" t="s">
        <v>8699</v>
      </c>
      <c r="C1413" s="1" t="s">
        <v>8856</v>
      </c>
      <c r="D1413" s="1" t="s">
        <v>10083</v>
      </c>
    </row>
    <row r="1414" spans="1:4" x14ac:dyDescent="0.25">
      <c r="A1414" s="1" t="s">
        <v>3387</v>
      </c>
      <c r="B1414" s="1" t="s">
        <v>8688</v>
      </c>
      <c r="C1414" s="1" t="s">
        <v>8697</v>
      </c>
      <c r="D1414" s="1" t="s">
        <v>10084</v>
      </c>
    </row>
    <row r="1415" spans="1:4" x14ac:dyDescent="0.25">
      <c r="A1415" s="1" t="s">
        <v>3389</v>
      </c>
      <c r="B1415" s="1" t="s">
        <v>8688</v>
      </c>
      <c r="C1415" s="1" t="s">
        <v>8708</v>
      </c>
      <c r="D1415" s="1" t="s">
        <v>10085</v>
      </c>
    </row>
    <row r="1416" spans="1:4" x14ac:dyDescent="0.25">
      <c r="A1416" s="1" t="s">
        <v>3392</v>
      </c>
      <c r="B1416" s="1" t="s">
        <v>8688</v>
      </c>
      <c r="C1416" s="1" t="s">
        <v>8708</v>
      </c>
      <c r="D1416" s="1" t="s">
        <v>10086</v>
      </c>
    </row>
    <row r="1417" spans="1:4" x14ac:dyDescent="0.25">
      <c r="A1417" s="1" t="s">
        <v>3393</v>
      </c>
      <c r="B1417" s="1" t="s">
        <v>8688</v>
      </c>
      <c r="C1417" s="1" t="s">
        <v>8708</v>
      </c>
      <c r="D1417" s="1" t="s">
        <v>10087</v>
      </c>
    </row>
    <row r="1418" spans="1:4" x14ac:dyDescent="0.25">
      <c r="A1418" s="1" t="s">
        <v>3395</v>
      </c>
      <c r="B1418" s="1" t="s">
        <v>8683</v>
      </c>
      <c r="C1418" s="1" t="s">
        <v>8695</v>
      </c>
      <c r="D1418" s="1" t="s">
        <v>10088</v>
      </c>
    </row>
    <row r="1419" spans="1:4" x14ac:dyDescent="0.25">
      <c r="A1419" s="1" t="s">
        <v>3402</v>
      </c>
      <c r="B1419" s="1" t="s">
        <v>8699</v>
      </c>
      <c r="C1419" s="1" t="s">
        <v>8700</v>
      </c>
      <c r="D1419" s="1" t="s">
        <v>10089</v>
      </c>
    </row>
    <row r="1420" spans="1:4" x14ac:dyDescent="0.25">
      <c r="A1420" s="1" t="s">
        <v>3406</v>
      </c>
      <c r="B1420" s="1" t="s">
        <v>8699</v>
      </c>
      <c r="C1420" s="1" t="s">
        <v>8700</v>
      </c>
      <c r="D1420" s="1" t="s">
        <v>10090</v>
      </c>
    </row>
    <row r="1421" spans="1:4" x14ac:dyDescent="0.25">
      <c r="A1421" s="1" t="s">
        <v>3420</v>
      </c>
      <c r="B1421" s="1" t="s">
        <v>8699</v>
      </c>
      <c r="C1421" s="1" t="s">
        <v>8700</v>
      </c>
      <c r="D1421" s="1" t="s">
        <v>10091</v>
      </c>
    </row>
    <row r="1422" spans="1:4" x14ac:dyDescent="0.25">
      <c r="A1422" s="1" t="s">
        <v>3422</v>
      </c>
      <c r="B1422" s="1" t="s">
        <v>8688</v>
      </c>
      <c r="C1422" s="1" t="s">
        <v>8833</v>
      </c>
      <c r="D1422" s="1" t="s">
        <v>10092</v>
      </c>
    </row>
    <row r="1423" spans="1:4" x14ac:dyDescent="0.25">
      <c r="A1423" s="1" t="s">
        <v>3423</v>
      </c>
      <c r="B1423" s="1" t="s">
        <v>8699</v>
      </c>
      <c r="C1423" s="1" t="s">
        <v>8722</v>
      </c>
      <c r="D1423" s="1" t="s">
        <v>10093</v>
      </c>
    </row>
    <row r="1424" spans="1:4" x14ac:dyDescent="0.25">
      <c r="A1424" s="1" t="s">
        <v>3431</v>
      </c>
      <c r="B1424" s="1" t="s">
        <v>8699</v>
      </c>
      <c r="C1424" s="1" t="s">
        <v>8722</v>
      </c>
      <c r="D1424" s="1" t="s">
        <v>10094</v>
      </c>
    </row>
    <row r="1425" spans="1:4" x14ac:dyDescent="0.25">
      <c r="A1425" s="1" t="s">
        <v>3435</v>
      </c>
      <c r="B1425" s="1" t="s">
        <v>8683</v>
      </c>
      <c r="C1425" s="1" t="s">
        <v>8686</v>
      </c>
      <c r="D1425" s="1" t="s">
        <v>10095</v>
      </c>
    </row>
    <row r="1426" spans="1:4" x14ac:dyDescent="0.25">
      <c r="A1426" s="1" t="s">
        <v>3437</v>
      </c>
      <c r="B1426" s="1" t="s">
        <v>8688</v>
      </c>
      <c r="C1426" s="1" t="s">
        <v>8693</v>
      </c>
      <c r="D1426" s="1" t="s">
        <v>10096</v>
      </c>
    </row>
    <row r="1427" spans="1:4" x14ac:dyDescent="0.25">
      <c r="A1427" s="1" t="s">
        <v>3447</v>
      </c>
      <c r="B1427" s="1" t="s">
        <v>8699</v>
      </c>
      <c r="C1427" s="1" t="s">
        <v>8722</v>
      </c>
      <c r="D1427" s="1" t="s">
        <v>10097</v>
      </c>
    </row>
    <row r="1428" spans="1:4" x14ac:dyDescent="0.25">
      <c r="A1428" s="1" t="s">
        <v>3449</v>
      </c>
      <c r="B1428" s="1" t="s">
        <v>8688</v>
      </c>
      <c r="C1428" s="1" t="s">
        <v>8702</v>
      </c>
      <c r="D1428" s="1" t="s">
        <v>10098</v>
      </c>
    </row>
    <row r="1429" spans="1:4" x14ac:dyDescent="0.25">
      <c r="A1429" s="1" t="s">
        <v>3450</v>
      </c>
      <c r="B1429" s="1" t="s">
        <v>8688</v>
      </c>
      <c r="C1429" s="1" t="s">
        <v>8693</v>
      </c>
      <c r="D1429" s="1" t="s">
        <v>10099</v>
      </c>
    </row>
    <row r="1430" spans="1:4" x14ac:dyDescent="0.25">
      <c r="A1430" s="1" t="s">
        <v>3452</v>
      </c>
      <c r="B1430" s="1" t="s">
        <v>8688</v>
      </c>
      <c r="C1430" s="1" t="s">
        <v>8704</v>
      </c>
      <c r="D1430" s="1" t="s">
        <v>10100</v>
      </c>
    </row>
    <row r="1431" spans="1:4" x14ac:dyDescent="0.25">
      <c r="A1431" s="1" t="s">
        <v>3455</v>
      </c>
      <c r="B1431" s="1" t="s">
        <v>8688</v>
      </c>
      <c r="C1431" s="1" t="s">
        <v>8704</v>
      </c>
      <c r="D1431" s="1" t="s">
        <v>10101</v>
      </c>
    </row>
    <row r="1432" spans="1:4" x14ac:dyDescent="0.25">
      <c r="A1432" s="1" t="s">
        <v>3464</v>
      </c>
      <c r="B1432" s="1" t="s">
        <v>8699</v>
      </c>
      <c r="C1432" s="1" t="s">
        <v>8722</v>
      </c>
      <c r="D1432" s="1" t="s">
        <v>10102</v>
      </c>
    </row>
    <row r="1433" spans="1:4" x14ac:dyDescent="0.25">
      <c r="A1433" s="1" t="s">
        <v>3469</v>
      </c>
      <c r="B1433" s="1" t="s">
        <v>8699</v>
      </c>
      <c r="C1433" s="1" t="s">
        <v>8700</v>
      </c>
      <c r="D1433" s="1" t="s">
        <v>10103</v>
      </c>
    </row>
    <row r="1434" spans="1:4" x14ac:dyDescent="0.25">
      <c r="A1434" s="1" t="s">
        <v>3472</v>
      </c>
      <c r="B1434" s="1" t="s">
        <v>8688</v>
      </c>
      <c r="C1434" s="1" t="s">
        <v>8751</v>
      </c>
      <c r="D1434" s="1" t="s">
        <v>10104</v>
      </c>
    </row>
    <row r="1435" spans="1:4" x14ac:dyDescent="0.25">
      <c r="A1435" s="1" t="s">
        <v>3482</v>
      </c>
      <c r="B1435" s="1" t="s">
        <v>8688</v>
      </c>
      <c r="C1435" s="1" t="s">
        <v>8708</v>
      </c>
      <c r="D1435" s="1" t="s">
        <v>10105</v>
      </c>
    </row>
    <row r="1436" spans="1:4" x14ac:dyDescent="0.25">
      <c r="A1436" s="1" t="s">
        <v>3486</v>
      </c>
      <c r="B1436" s="1" t="s">
        <v>8688</v>
      </c>
      <c r="C1436" s="1" t="s">
        <v>8708</v>
      </c>
      <c r="D1436" s="1" t="s">
        <v>10106</v>
      </c>
    </row>
    <row r="1437" spans="1:4" x14ac:dyDescent="0.25">
      <c r="A1437" s="1" t="s">
        <v>3488</v>
      </c>
      <c r="B1437" s="1" t="s">
        <v>8683</v>
      </c>
      <c r="C1437" s="1" t="s">
        <v>8695</v>
      </c>
      <c r="D1437" s="1" t="s">
        <v>10107</v>
      </c>
    </row>
    <row r="1438" spans="1:4" x14ac:dyDescent="0.25">
      <c r="A1438" s="1" t="s">
        <v>3496</v>
      </c>
      <c r="B1438" s="1" t="s">
        <v>8688</v>
      </c>
      <c r="C1438" s="1" t="s">
        <v>8708</v>
      </c>
      <c r="D1438" s="1" t="s">
        <v>10108</v>
      </c>
    </row>
    <row r="1439" spans="1:4" x14ac:dyDescent="0.25">
      <c r="A1439" s="1" t="s">
        <v>3498</v>
      </c>
      <c r="B1439" s="1" t="s">
        <v>8688</v>
      </c>
      <c r="C1439" s="1" t="s">
        <v>8708</v>
      </c>
      <c r="D1439" s="1" t="s">
        <v>10109</v>
      </c>
    </row>
    <row r="1440" spans="1:4" x14ac:dyDescent="0.25">
      <c r="A1440" s="1" t="s">
        <v>3499</v>
      </c>
      <c r="B1440" s="1" t="s">
        <v>8688</v>
      </c>
      <c r="C1440" s="1" t="s">
        <v>8708</v>
      </c>
      <c r="D1440" s="1" t="s">
        <v>10110</v>
      </c>
    </row>
    <row r="1441" spans="1:4" x14ac:dyDescent="0.25">
      <c r="A1441" s="1" t="s">
        <v>3501</v>
      </c>
      <c r="B1441" s="1" t="s">
        <v>8688</v>
      </c>
      <c r="C1441" s="1" t="s">
        <v>8693</v>
      </c>
      <c r="D1441" s="1" t="s">
        <v>10111</v>
      </c>
    </row>
    <row r="1442" spans="1:4" x14ac:dyDescent="0.25">
      <c r="A1442" s="1" t="s">
        <v>3505</v>
      </c>
      <c r="B1442" s="1" t="s">
        <v>8688</v>
      </c>
      <c r="C1442" s="1" t="s">
        <v>8708</v>
      </c>
      <c r="D1442" s="1" t="s">
        <v>10112</v>
      </c>
    </row>
    <row r="1443" spans="1:4" x14ac:dyDescent="0.25">
      <c r="A1443" s="1" t="s">
        <v>3518</v>
      </c>
      <c r="B1443" s="1" t="s">
        <v>8683</v>
      </c>
      <c r="C1443" s="1" t="s">
        <v>8695</v>
      </c>
      <c r="D1443" s="1" t="s">
        <v>10113</v>
      </c>
    </row>
    <row r="1444" spans="1:4" x14ac:dyDescent="0.25">
      <c r="A1444" s="1" t="s">
        <v>3524</v>
      </c>
      <c r="B1444" s="1" t="s">
        <v>8683</v>
      </c>
      <c r="C1444" s="1" t="s">
        <v>8695</v>
      </c>
      <c r="D1444" s="1" t="s">
        <v>10114</v>
      </c>
    </row>
    <row r="1445" spans="1:4" x14ac:dyDescent="0.25">
      <c r="A1445" s="1" t="s">
        <v>3531</v>
      </c>
      <c r="B1445" s="1" t="s">
        <v>8699</v>
      </c>
      <c r="C1445" s="1" t="s">
        <v>8700</v>
      </c>
      <c r="D1445" s="1" t="s">
        <v>10115</v>
      </c>
    </row>
    <row r="1446" spans="1:4" x14ac:dyDescent="0.25">
      <c r="A1446" s="1" t="s">
        <v>3534</v>
      </c>
      <c r="B1446" s="1" t="s">
        <v>8688</v>
      </c>
      <c r="C1446" s="1" t="s">
        <v>8833</v>
      </c>
      <c r="D1446" s="1" t="s">
        <v>9029</v>
      </c>
    </row>
    <row r="1447" spans="1:4" x14ac:dyDescent="0.25">
      <c r="A1447" s="1" t="s">
        <v>3537</v>
      </c>
      <c r="B1447" s="1" t="s">
        <v>8683</v>
      </c>
      <c r="C1447" s="1" t="s">
        <v>8695</v>
      </c>
      <c r="D1447" s="1" t="s">
        <v>10116</v>
      </c>
    </row>
    <row r="1448" spans="1:4" x14ac:dyDescent="0.25">
      <c r="A1448" s="1" t="s">
        <v>3552</v>
      </c>
      <c r="B1448" s="1" t="s">
        <v>8688</v>
      </c>
      <c r="C1448" s="1" t="s">
        <v>8708</v>
      </c>
      <c r="D1448" s="1" t="s">
        <v>10117</v>
      </c>
    </row>
    <row r="1449" spans="1:4" x14ac:dyDescent="0.25">
      <c r="A1449" s="1" t="s">
        <v>3556</v>
      </c>
      <c r="B1449" s="1" t="s">
        <v>8688</v>
      </c>
      <c r="C1449" s="1" t="s">
        <v>8708</v>
      </c>
      <c r="D1449" s="1" t="s">
        <v>10118</v>
      </c>
    </row>
    <row r="1450" spans="1:4" x14ac:dyDescent="0.25">
      <c r="A1450" s="1" t="s">
        <v>3557</v>
      </c>
      <c r="B1450" s="1" t="s">
        <v>8683</v>
      </c>
      <c r="C1450" s="1" t="s">
        <v>8695</v>
      </c>
      <c r="D1450" s="1" t="s">
        <v>10119</v>
      </c>
    </row>
    <row r="1451" spans="1:4" x14ac:dyDescent="0.25">
      <c r="A1451" s="1" t="s">
        <v>3566</v>
      </c>
      <c r="B1451" s="1" t="s">
        <v>8688</v>
      </c>
      <c r="C1451" s="1" t="s">
        <v>8693</v>
      </c>
      <c r="D1451" s="1" t="s">
        <v>10120</v>
      </c>
    </row>
    <row r="1452" spans="1:4" x14ac:dyDescent="0.25">
      <c r="A1452" s="1" t="s">
        <v>3568</v>
      </c>
      <c r="B1452" s="1" t="s">
        <v>8688</v>
      </c>
      <c r="C1452" s="1" t="s">
        <v>8708</v>
      </c>
      <c r="D1452" s="1" t="s">
        <v>10121</v>
      </c>
    </row>
    <row r="1453" spans="1:4" x14ac:dyDescent="0.25">
      <c r="A1453" s="1" t="s">
        <v>3572</v>
      </c>
      <c r="B1453" s="1" t="s">
        <v>8688</v>
      </c>
      <c r="C1453" s="1" t="s">
        <v>8727</v>
      </c>
      <c r="D1453" s="1" t="s">
        <v>8853</v>
      </c>
    </row>
    <row r="1454" spans="1:4" x14ac:dyDescent="0.25">
      <c r="A1454" s="1" t="s">
        <v>3573</v>
      </c>
      <c r="B1454" s="1" t="s">
        <v>8688</v>
      </c>
      <c r="C1454" s="1" t="s">
        <v>8697</v>
      </c>
      <c r="D1454" s="1" t="s">
        <v>10122</v>
      </c>
    </row>
    <row r="1455" spans="1:4" x14ac:dyDescent="0.25">
      <c r="A1455" s="1" t="s">
        <v>3576</v>
      </c>
      <c r="B1455" s="1" t="s">
        <v>8688</v>
      </c>
      <c r="C1455" s="1" t="s">
        <v>8697</v>
      </c>
      <c r="D1455" s="1" t="s">
        <v>10123</v>
      </c>
    </row>
    <row r="1456" spans="1:4" x14ac:dyDescent="0.25">
      <c r="A1456" s="1" t="s">
        <v>3582</v>
      </c>
      <c r="B1456" s="1" t="s">
        <v>8683</v>
      </c>
      <c r="C1456" s="1" t="s">
        <v>8695</v>
      </c>
      <c r="D1456" s="1" t="s">
        <v>10124</v>
      </c>
    </row>
    <row r="1457" spans="1:4" x14ac:dyDescent="0.25">
      <c r="A1457" s="1" t="s">
        <v>3591</v>
      </c>
      <c r="B1457" s="1" t="s">
        <v>8683</v>
      </c>
      <c r="C1457" s="1" t="s">
        <v>8686</v>
      </c>
      <c r="D1457" s="1" t="s">
        <v>10125</v>
      </c>
    </row>
    <row r="1458" spans="1:4" x14ac:dyDescent="0.25">
      <c r="A1458" s="1" t="s">
        <v>3593</v>
      </c>
      <c r="B1458" s="1" t="s">
        <v>8683</v>
      </c>
      <c r="C1458" s="1" t="s">
        <v>8695</v>
      </c>
      <c r="D1458" s="1" t="s">
        <v>10126</v>
      </c>
    </row>
    <row r="1459" spans="1:4" x14ac:dyDescent="0.25">
      <c r="A1459" s="1" t="s">
        <v>3596</v>
      </c>
      <c r="B1459" s="1" t="s">
        <v>8683</v>
      </c>
      <c r="C1459" s="1" t="s">
        <v>8695</v>
      </c>
      <c r="D1459" s="1" t="s">
        <v>10127</v>
      </c>
    </row>
    <row r="1460" spans="1:4" x14ac:dyDescent="0.25">
      <c r="A1460" s="1" t="s">
        <v>3597</v>
      </c>
      <c r="B1460" s="1" t="s">
        <v>8688</v>
      </c>
      <c r="C1460" s="1" t="s">
        <v>8702</v>
      </c>
      <c r="D1460" s="1" t="s">
        <v>10128</v>
      </c>
    </row>
    <row r="1461" spans="1:4" x14ac:dyDescent="0.25">
      <c r="A1461" s="1" t="s">
        <v>3600</v>
      </c>
      <c r="B1461" s="1" t="s">
        <v>8683</v>
      </c>
      <c r="C1461" s="1" t="s">
        <v>8686</v>
      </c>
      <c r="D1461" s="1" t="s">
        <v>10129</v>
      </c>
    </row>
    <row r="1462" spans="1:4" x14ac:dyDescent="0.25">
      <c r="A1462" s="1" t="s">
        <v>3601</v>
      </c>
      <c r="B1462" s="1" t="s">
        <v>8683</v>
      </c>
      <c r="C1462" s="1" t="s">
        <v>8695</v>
      </c>
      <c r="D1462" s="1" t="s">
        <v>10130</v>
      </c>
    </row>
    <row r="1463" spans="1:4" x14ac:dyDescent="0.25">
      <c r="A1463" s="1" t="s">
        <v>3602</v>
      </c>
      <c r="B1463" s="1" t="s">
        <v>8699</v>
      </c>
      <c r="C1463" s="1" t="s">
        <v>8700</v>
      </c>
      <c r="D1463" s="1" t="s">
        <v>10131</v>
      </c>
    </row>
    <row r="1464" spans="1:4" x14ac:dyDescent="0.25">
      <c r="A1464" s="1" t="s">
        <v>3611</v>
      </c>
      <c r="B1464" s="1" t="s">
        <v>8683</v>
      </c>
      <c r="C1464" s="1" t="s">
        <v>8695</v>
      </c>
      <c r="D1464" s="1" t="s">
        <v>10132</v>
      </c>
    </row>
    <row r="1465" spans="1:4" x14ac:dyDescent="0.25">
      <c r="A1465" s="1" t="s">
        <v>3616</v>
      </c>
      <c r="B1465" s="1" t="s">
        <v>8688</v>
      </c>
      <c r="C1465" s="1" t="s">
        <v>8708</v>
      </c>
      <c r="D1465" s="1" t="s">
        <v>10133</v>
      </c>
    </row>
    <row r="1466" spans="1:4" x14ac:dyDescent="0.25">
      <c r="A1466" s="1" t="s">
        <v>3618</v>
      </c>
      <c r="B1466" s="1" t="s">
        <v>8683</v>
      </c>
      <c r="C1466" s="1" t="s">
        <v>8686</v>
      </c>
      <c r="D1466" s="1" t="s">
        <v>10134</v>
      </c>
    </row>
    <row r="1467" spans="1:4" x14ac:dyDescent="0.25">
      <c r="A1467" s="1" t="s">
        <v>3623</v>
      </c>
      <c r="B1467" s="1" t="s">
        <v>8688</v>
      </c>
      <c r="C1467" s="1" t="s">
        <v>8708</v>
      </c>
      <c r="D1467" s="1" t="s">
        <v>10135</v>
      </c>
    </row>
    <row r="1468" spans="1:4" x14ac:dyDescent="0.25">
      <c r="A1468" s="1" t="s">
        <v>3628</v>
      </c>
      <c r="B1468" s="1" t="s">
        <v>8683</v>
      </c>
      <c r="C1468" s="1" t="s">
        <v>8695</v>
      </c>
      <c r="D1468" s="1" t="s">
        <v>10136</v>
      </c>
    </row>
    <row r="1469" spans="1:4" x14ac:dyDescent="0.25">
      <c r="A1469" s="1" t="s">
        <v>3635</v>
      </c>
      <c r="B1469" s="1" t="s">
        <v>8683</v>
      </c>
      <c r="C1469" s="1" t="s">
        <v>8695</v>
      </c>
      <c r="D1469" s="1" t="s">
        <v>10137</v>
      </c>
    </row>
    <row r="1470" spans="1:4" x14ac:dyDescent="0.25">
      <c r="A1470" s="1" t="s">
        <v>3636</v>
      </c>
      <c r="B1470" s="1" t="s">
        <v>8699</v>
      </c>
      <c r="C1470" s="1" t="s">
        <v>8856</v>
      </c>
      <c r="D1470" s="1" t="s">
        <v>10138</v>
      </c>
    </row>
    <row r="1471" spans="1:4" x14ac:dyDescent="0.25">
      <c r="A1471" s="1" t="s">
        <v>3638</v>
      </c>
      <c r="B1471" s="1" t="s">
        <v>8688</v>
      </c>
      <c r="C1471" s="1" t="s">
        <v>8702</v>
      </c>
      <c r="D1471" s="1" t="s">
        <v>10139</v>
      </c>
    </row>
    <row r="1472" spans="1:4" x14ac:dyDescent="0.25">
      <c r="A1472" s="1" t="s">
        <v>3642</v>
      </c>
      <c r="B1472" s="1" t="s">
        <v>8688</v>
      </c>
      <c r="C1472" s="1" t="s">
        <v>8704</v>
      </c>
      <c r="D1472" s="1" t="s">
        <v>10140</v>
      </c>
    </row>
    <row r="1473" spans="1:4" x14ac:dyDescent="0.25">
      <c r="A1473" s="1" t="s">
        <v>3653</v>
      </c>
      <c r="B1473" s="1" t="s">
        <v>8688</v>
      </c>
      <c r="C1473" s="1" t="s">
        <v>8751</v>
      </c>
      <c r="D1473" s="1" t="s">
        <v>10141</v>
      </c>
    </row>
    <row r="1474" spans="1:4" x14ac:dyDescent="0.25">
      <c r="A1474" s="1" t="s">
        <v>3659</v>
      </c>
      <c r="B1474" s="1" t="s">
        <v>8688</v>
      </c>
      <c r="C1474" s="1" t="s">
        <v>8702</v>
      </c>
      <c r="D1474" s="1" t="s">
        <v>10142</v>
      </c>
    </row>
    <row r="1475" spans="1:4" x14ac:dyDescent="0.25">
      <c r="A1475" s="1" t="s">
        <v>3667</v>
      </c>
      <c r="B1475" s="1" t="s">
        <v>8688</v>
      </c>
      <c r="C1475" s="1" t="s">
        <v>8697</v>
      </c>
      <c r="D1475" s="1" t="s">
        <v>10143</v>
      </c>
    </row>
    <row r="1476" spans="1:4" x14ac:dyDescent="0.25">
      <c r="A1476" s="1" t="s">
        <v>3668</v>
      </c>
      <c r="B1476" s="1" t="s">
        <v>8683</v>
      </c>
      <c r="C1476" s="1" t="s">
        <v>8695</v>
      </c>
      <c r="D1476" s="1" t="s">
        <v>10144</v>
      </c>
    </row>
    <row r="1477" spans="1:4" x14ac:dyDescent="0.25">
      <c r="A1477" s="1" t="s">
        <v>3672</v>
      </c>
      <c r="B1477" s="1" t="s">
        <v>8688</v>
      </c>
      <c r="C1477" s="1" t="s">
        <v>8727</v>
      </c>
      <c r="D1477" s="1" t="s">
        <v>10145</v>
      </c>
    </row>
    <row r="1478" spans="1:4" x14ac:dyDescent="0.25">
      <c r="A1478" s="1" t="s">
        <v>3673</v>
      </c>
      <c r="B1478" s="1" t="s">
        <v>8683</v>
      </c>
      <c r="C1478" s="1" t="s">
        <v>8686</v>
      </c>
      <c r="D1478" s="1" t="s">
        <v>10146</v>
      </c>
    </row>
    <row r="1479" spans="1:4" x14ac:dyDescent="0.25">
      <c r="A1479" s="1" t="s">
        <v>3676</v>
      </c>
      <c r="B1479" s="1" t="s">
        <v>8688</v>
      </c>
      <c r="C1479" s="1" t="s">
        <v>8697</v>
      </c>
      <c r="D1479" s="1" t="s">
        <v>10147</v>
      </c>
    </row>
    <row r="1480" spans="1:4" x14ac:dyDescent="0.25">
      <c r="A1480" s="1" t="s">
        <v>3681</v>
      </c>
      <c r="B1480" s="1" t="s">
        <v>8683</v>
      </c>
      <c r="C1480" s="1" t="s">
        <v>8695</v>
      </c>
      <c r="D1480" s="1" t="s">
        <v>10148</v>
      </c>
    </row>
    <row r="1481" spans="1:4" x14ac:dyDescent="0.25">
      <c r="A1481" s="1" t="s">
        <v>3686</v>
      </c>
      <c r="B1481" s="1" t="s">
        <v>8683</v>
      </c>
      <c r="C1481" s="1" t="s">
        <v>8691</v>
      </c>
      <c r="D1481" s="1" t="s">
        <v>10149</v>
      </c>
    </row>
    <row r="1482" spans="1:4" x14ac:dyDescent="0.25">
      <c r="A1482" s="1" t="s">
        <v>3691</v>
      </c>
      <c r="B1482" s="1" t="s">
        <v>8699</v>
      </c>
      <c r="C1482" s="1" t="s">
        <v>8700</v>
      </c>
      <c r="D1482" s="1" t="s">
        <v>10150</v>
      </c>
    </row>
    <row r="1483" spans="1:4" x14ac:dyDescent="0.25">
      <c r="A1483" s="1" t="s">
        <v>3692</v>
      </c>
      <c r="B1483" s="1" t="s">
        <v>8699</v>
      </c>
      <c r="C1483" s="1" t="s">
        <v>8722</v>
      </c>
      <c r="D1483" s="1" t="s">
        <v>10151</v>
      </c>
    </row>
    <row r="1484" spans="1:4" x14ac:dyDescent="0.25">
      <c r="A1484" s="1" t="s">
        <v>3695</v>
      </c>
      <c r="B1484" s="1" t="s">
        <v>8699</v>
      </c>
      <c r="C1484" s="1" t="s">
        <v>8722</v>
      </c>
      <c r="D1484" s="1" t="s">
        <v>10152</v>
      </c>
    </row>
    <row r="1485" spans="1:4" x14ac:dyDescent="0.25">
      <c r="A1485" s="1" t="s">
        <v>3696</v>
      </c>
      <c r="B1485" s="1" t="s">
        <v>8688</v>
      </c>
      <c r="C1485" s="1" t="s">
        <v>8708</v>
      </c>
      <c r="D1485" s="1" t="s">
        <v>10153</v>
      </c>
    </row>
    <row r="1486" spans="1:4" x14ac:dyDescent="0.25">
      <c r="A1486" s="1" t="s">
        <v>3699</v>
      </c>
      <c r="B1486" s="1" t="s">
        <v>8683</v>
      </c>
      <c r="C1486" s="1" t="s">
        <v>8695</v>
      </c>
      <c r="D1486" s="1" t="s">
        <v>10154</v>
      </c>
    </row>
    <row r="1487" spans="1:4" x14ac:dyDescent="0.25">
      <c r="A1487" s="1" t="s">
        <v>3710</v>
      </c>
      <c r="B1487" s="1" t="s">
        <v>8699</v>
      </c>
      <c r="C1487" s="1" t="s">
        <v>8700</v>
      </c>
      <c r="D1487" s="1" t="s">
        <v>10155</v>
      </c>
    </row>
    <row r="1488" spans="1:4" x14ac:dyDescent="0.25">
      <c r="A1488" s="1" t="s">
        <v>3712</v>
      </c>
      <c r="B1488" s="1" t="s">
        <v>8688</v>
      </c>
      <c r="C1488" s="1" t="s">
        <v>8708</v>
      </c>
      <c r="D1488" s="1" t="s">
        <v>10156</v>
      </c>
    </row>
    <row r="1489" spans="1:4" x14ac:dyDescent="0.25">
      <c r="A1489" s="1" t="s">
        <v>3718</v>
      </c>
      <c r="B1489" s="1" t="s">
        <v>8683</v>
      </c>
      <c r="C1489" s="1" t="s">
        <v>8684</v>
      </c>
      <c r="D1489" s="1" t="s">
        <v>10157</v>
      </c>
    </row>
    <row r="1490" spans="1:4" x14ac:dyDescent="0.25">
      <c r="A1490" s="1" t="s">
        <v>3720</v>
      </c>
      <c r="B1490" s="1" t="s">
        <v>8688</v>
      </c>
      <c r="C1490" s="1" t="s">
        <v>8702</v>
      </c>
      <c r="D1490" s="1" t="s">
        <v>10158</v>
      </c>
    </row>
    <row r="1491" spans="1:4" x14ac:dyDescent="0.25">
      <c r="A1491" s="1" t="s">
        <v>3723</v>
      </c>
      <c r="B1491" s="1" t="s">
        <v>8688</v>
      </c>
      <c r="C1491" s="1" t="s">
        <v>8708</v>
      </c>
      <c r="D1491" s="1" t="s">
        <v>10159</v>
      </c>
    </row>
    <row r="1492" spans="1:4" x14ac:dyDescent="0.25">
      <c r="A1492" s="1" t="s">
        <v>3727</v>
      </c>
      <c r="B1492" s="1" t="s">
        <v>8688</v>
      </c>
      <c r="C1492" s="1" t="s">
        <v>8708</v>
      </c>
      <c r="D1492" s="1" t="s">
        <v>10160</v>
      </c>
    </row>
    <row r="1493" spans="1:4" x14ac:dyDescent="0.25">
      <c r="A1493" s="1" t="s">
        <v>3729</v>
      </c>
      <c r="B1493" s="1" t="s">
        <v>8699</v>
      </c>
      <c r="C1493" s="1" t="s">
        <v>8856</v>
      </c>
      <c r="D1493" s="1" t="s">
        <v>10161</v>
      </c>
    </row>
    <row r="1494" spans="1:4" x14ac:dyDescent="0.25">
      <c r="A1494" s="1" t="s">
        <v>3731</v>
      </c>
      <c r="B1494" s="1" t="s">
        <v>8683</v>
      </c>
      <c r="C1494" s="1" t="s">
        <v>8695</v>
      </c>
      <c r="D1494" s="1" t="s">
        <v>10162</v>
      </c>
    </row>
    <row r="1495" spans="1:4" x14ac:dyDescent="0.25">
      <c r="A1495" s="1" t="s">
        <v>3735</v>
      </c>
      <c r="B1495" s="1" t="s">
        <v>8688</v>
      </c>
      <c r="C1495" s="1" t="s">
        <v>8708</v>
      </c>
      <c r="D1495" s="1" t="s">
        <v>10163</v>
      </c>
    </row>
    <row r="1496" spans="1:4" x14ac:dyDescent="0.25">
      <c r="A1496" s="1" t="s">
        <v>3739</v>
      </c>
      <c r="B1496" s="1" t="s">
        <v>8683</v>
      </c>
      <c r="C1496" s="1" t="s">
        <v>8695</v>
      </c>
      <c r="D1496" s="1" t="s">
        <v>10164</v>
      </c>
    </row>
    <row r="1497" spans="1:4" x14ac:dyDescent="0.25">
      <c r="A1497" s="1" t="s">
        <v>3741</v>
      </c>
      <c r="B1497" s="1" t="s">
        <v>8699</v>
      </c>
      <c r="C1497" s="1" t="s">
        <v>8700</v>
      </c>
      <c r="D1497" s="1" t="s">
        <v>10165</v>
      </c>
    </row>
    <row r="1498" spans="1:4" x14ac:dyDescent="0.25">
      <c r="A1498" s="1" t="s">
        <v>3748</v>
      </c>
      <c r="B1498" s="1" t="s">
        <v>8683</v>
      </c>
      <c r="C1498" s="1" t="s">
        <v>8686</v>
      </c>
      <c r="D1498" s="1" t="s">
        <v>10166</v>
      </c>
    </row>
    <row r="1499" spans="1:4" x14ac:dyDescent="0.25">
      <c r="A1499" s="1" t="s">
        <v>3753</v>
      </c>
      <c r="B1499" s="1" t="s">
        <v>8699</v>
      </c>
      <c r="C1499" s="1" t="s">
        <v>8856</v>
      </c>
      <c r="D1499" s="1" t="s">
        <v>10167</v>
      </c>
    </row>
    <row r="1500" spans="1:4" x14ac:dyDescent="0.25">
      <c r="A1500" s="1" t="s">
        <v>3755</v>
      </c>
      <c r="B1500" s="1" t="s">
        <v>8688</v>
      </c>
      <c r="C1500" s="1" t="s">
        <v>8702</v>
      </c>
      <c r="D1500" s="1" t="s">
        <v>10168</v>
      </c>
    </row>
    <row r="1501" spans="1:4" x14ac:dyDescent="0.25">
      <c r="A1501" s="1" t="s">
        <v>3762</v>
      </c>
      <c r="B1501" s="1" t="s">
        <v>8688</v>
      </c>
      <c r="C1501" s="1" t="s">
        <v>8702</v>
      </c>
      <c r="D1501" s="1" t="s">
        <v>10169</v>
      </c>
    </row>
    <row r="1502" spans="1:4" x14ac:dyDescent="0.25">
      <c r="A1502" s="1" t="s">
        <v>3764</v>
      </c>
      <c r="B1502" s="1" t="s">
        <v>8688</v>
      </c>
      <c r="C1502" s="1" t="s">
        <v>8697</v>
      </c>
      <c r="D1502" s="1" t="s">
        <v>10170</v>
      </c>
    </row>
    <row r="1503" spans="1:4" x14ac:dyDescent="0.25">
      <c r="A1503" s="1" t="s">
        <v>3765</v>
      </c>
      <c r="B1503" s="1" t="s">
        <v>8699</v>
      </c>
      <c r="C1503" s="1" t="s">
        <v>8700</v>
      </c>
      <c r="D1503" s="1" t="s">
        <v>10171</v>
      </c>
    </row>
    <row r="1504" spans="1:4" x14ac:dyDescent="0.25">
      <c r="A1504" s="1" t="s">
        <v>3771</v>
      </c>
      <c r="B1504" s="1" t="s">
        <v>8688</v>
      </c>
      <c r="C1504" s="1" t="s">
        <v>8697</v>
      </c>
      <c r="D1504" s="1" t="s">
        <v>10172</v>
      </c>
    </row>
    <row r="1505" spans="1:4" x14ac:dyDescent="0.25">
      <c r="A1505" s="1" t="s">
        <v>3777</v>
      </c>
      <c r="B1505" s="1" t="s">
        <v>8688</v>
      </c>
      <c r="C1505" s="1" t="s">
        <v>8727</v>
      </c>
      <c r="D1505" s="1" t="s">
        <v>8853</v>
      </c>
    </row>
    <row r="1506" spans="1:4" x14ac:dyDescent="0.25">
      <c r="A1506" s="1" t="s">
        <v>3780</v>
      </c>
      <c r="B1506" s="1" t="s">
        <v>8688</v>
      </c>
      <c r="C1506" s="1" t="s">
        <v>8702</v>
      </c>
      <c r="D1506" s="1" t="s">
        <v>10173</v>
      </c>
    </row>
    <row r="1507" spans="1:4" x14ac:dyDescent="0.25">
      <c r="A1507" s="1" t="s">
        <v>3782</v>
      </c>
      <c r="B1507" s="1" t="s">
        <v>8688</v>
      </c>
      <c r="C1507" s="1" t="s">
        <v>8693</v>
      </c>
      <c r="D1507" s="1" t="s">
        <v>10174</v>
      </c>
    </row>
    <row r="1508" spans="1:4" x14ac:dyDescent="0.25">
      <c r="A1508" s="1" t="s">
        <v>3788</v>
      </c>
      <c r="B1508" s="1" t="s">
        <v>8688</v>
      </c>
      <c r="C1508" s="1" t="s">
        <v>8751</v>
      </c>
      <c r="D1508" s="1" t="s">
        <v>10175</v>
      </c>
    </row>
    <row r="1509" spans="1:4" x14ac:dyDescent="0.25">
      <c r="A1509" s="1" t="s">
        <v>3792</v>
      </c>
      <c r="B1509" s="1" t="s">
        <v>8699</v>
      </c>
      <c r="C1509" s="1" t="s">
        <v>8700</v>
      </c>
      <c r="D1509" s="1" t="s">
        <v>10176</v>
      </c>
    </row>
    <row r="1510" spans="1:4" x14ac:dyDescent="0.25">
      <c r="A1510" s="1" t="s">
        <v>3797</v>
      </c>
      <c r="B1510" s="1" t="s">
        <v>8688</v>
      </c>
      <c r="C1510" s="1" t="s">
        <v>8689</v>
      </c>
      <c r="D1510" s="1" t="s">
        <v>10177</v>
      </c>
    </row>
    <row r="1511" spans="1:4" x14ac:dyDescent="0.25">
      <c r="A1511" s="1" t="s">
        <v>3799</v>
      </c>
      <c r="B1511" s="1" t="s">
        <v>8699</v>
      </c>
      <c r="C1511" s="1" t="s">
        <v>8722</v>
      </c>
      <c r="D1511" s="1" t="s">
        <v>10178</v>
      </c>
    </row>
    <row r="1512" spans="1:4" x14ac:dyDescent="0.25">
      <c r="A1512" s="1" t="s">
        <v>3808</v>
      </c>
      <c r="B1512" s="1" t="s">
        <v>8688</v>
      </c>
      <c r="C1512" s="1" t="s">
        <v>8727</v>
      </c>
      <c r="D1512" s="1" t="s">
        <v>10179</v>
      </c>
    </row>
    <row r="1513" spans="1:4" x14ac:dyDescent="0.25">
      <c r="A1513" s="1" t="s">
        <v>3809</v>
      </c>
      <c r="B1513" s="1" t="s">
        <v>8688</v>
      </c>
      <c r="C1513" s="1" t="s">
        <v>8833</v>
      </c>
      <c r="D1513" s="1" t="s">
        <v>10180</v>
      </c>
    </row>
    <row r="1514" spans="1:4" x14ac:dyDescent="0.25">
      <c r="A1514" s="1" t="s">
        <v>3813</v>
      </c>
      <c r="B1514" s="1" t="s">
        <v>8688</v>
      </c>
      <c r="C1514" s="1" t="s">
        <v>8693</v>
      </c>
      <c r="D1514" s="1" t="s">
        <v>10181</v>
      </c>
    </row>
    <row r="1515" spans="1:4" x14ac:dyDescent="0.25">
      <c r="A1515" s="1" t="s">
        <v>3820</v>
      </c>
      <c r="B1515" s="1" t="s">
        <v>8699</v>
      </c>
      <c r="C1515" s="1" t="s">
        <v>8700</v>
      </c>
      <c r="D1515" s="1" t="s">
        <v>10182</v>
      </c>
    </row>
    <row r="1516" spans="1:4" x14ac:dyDescent="0.25">
      <c r="A1516" s="1" t="s">
        <v>3825</v>
      </c>
      <c r="B1516" s="1" t="s">
        <v>8699</v>
      </c>
      <c r="C1516" s="1" t="s">
        <v>8700</v>
      </c>
      <c r="D1516" s="1" t="s">
        <v>10183</v>
      </c>
    </row>
    <row r="1517" spans="1:4" x14ac:dyDescent="0.25">
      <c r="A1517" s="1" t="s">
        <v>3827</v>
      </c>
      <c r="B1517" s="1" t="s">
        <v>8688</v>
      </c>
      <c r="C1517" s="1" t="s">
        <v>8697</v>
      </c>
      <c r="D1517" s="1" t="s">
        <v>10184</v>
      </c>
    </row>
    <row r="1518" spans="1:4" x14ac:dyDescent="0.25">
      <c r="A1518" s="1" t="s">
        <v>3840</v>
      </c>
      <c r="B1518" s="1" t="s">
        <v>8688</v>
      </c>
      <c r="C1518" s="1" t="s">
        <v>8708</v>
      </c>
      <c r="D1518" s="1" t="s">
        <v>10185</v>
      </c>
    </row>
    <row r="1519" spans="1:4" x14ac:dyDescent="0.25">
      <c r="A1519" s="1" t="s">
        <v>3846</v>
      </c>
      <c r="B1519" s="1" t="s">
        <v>8699</v>
      </c>
      <c r="C1519" s="1" t="s">
        <v>8700</v>
      </c>
      <c r="D1519" s="1" t="s">
        <v>10186</v>
      </c>
    </row>
    <row r="1520" spans="1:4" x14ac:dyDescent="0.25">
      <c r="A1520" s="1" t="s">
        <v>3857</v>
      </c>
      <c r="B1520" s="1" t="s">
        <v>8688</v>
      </c>
      <c r="C1520" s="1" t="s">
        <v>8704</v>
      </c>
      <c r="D1520" s="1" t="s">
        <v>10187</v>
      </c>
    </row>
    <row r="1521" spans="1:4" x14ac:dyDescent="0.25">
      <c r="A1521" s="1" t="s">
        <v>3859</v>
      </c>
      <c r="B1521" s="1" t="s">
        <v>8699</v>
      </c>
      <c r="C1521" s="1" t="s">
        <v>8722</v>
      </c>
      <c r="D1521" s="1" t="s">
        <v>10188</v>
      </c>
    </row>
    <row r="1522" spans="1:4" x14ac:dyDescent="0.25">
      <c r="A1522" s="1" t="s">
        <v>3864</v>
      </c>
      <c r="B1522" s="1" t="s">
        <v>8699</v>
      </c>
      <c r="C1522" s="1" t="s">
        <v>8856</v>
      </c>
      <c r="D1522" s="1" t="s">
        <v>10189</v>
      </c>
    </row>
    <row r="1523" spans="1:4" x14ac:dyDescent="0.25">
      <c r="A1523" s="1" t="s">
        <v>3868</v>
      </c>
      <c r="B1523" s="1" t="s">
        <v>8699</v>
      </c>
      <c r="C1523" s="1" t="s">
        <v>8700</v>
      </c>
      <c r="D1523" s="1" t="s">
        <v>10190</v>
      </c>
    </row>
    <row r="1524" spans="1:4" x14ac:dyDescent="0.25">
      <c r="A1524" s="1" t="s">
        <v>3881</v>
      </c>
      <c r="B1524" s="1" t="s">
        <v>8688</v>
      </c>
      <c r="C1524" s="1" t="s">
        <v>8708</v>
      </c>
      <c r="D1524" s="1" t="s">
        <v>10191</v>
      </c>
    </row>
    <row r="1525" spans="1:4" x14ac:dyDescent="0.25">
      <c r="A1525" s="1" t="s">
        <v>3883</v>
      </c>
      <c r="B1525" s="1" t="s">
        <v>8699</v>
      </c>
      <c r="C1525" s="1" t="s">
        <v>8722</v>
      </c>
      <c r="D1525" s="1" t="s">
        <v>10192</v>
      </c>
    </row>
    <row r="1526" spans="1:4" x14ac:dyDescent="0.25">
      <c r="A1526" s="1" t="s">
        <v>3884</v>
      </c>
      <c r="B1526" s="1" t="s">
        <v>8683</v>
      </c>
      <c r="C1526" s="1" t="s">
        <v>8695</v>
      </c>
      <c r="D1526" s="1" t="s">
        <v>10193</v>
      </c>
    </row>
    <row r="1527" spans="1:4" x14ac:dyDescent="0.25">
      <c r="A1527" s="1" t="s">
        <v>3887</v>
      </c>
      <c r="B1527" s="1" t="s">
        <v>8683</v>
      </c>
      <c r="C1527" s="1" t="s">
        <v>8695</v>
      </c>
      <c r="D1527" s="1" t="s">
        <v>10194</v>
      </c>
    </row>
    <row r="1528" spans="1:4" x14ac:dyDescent="0.25">
      <c r="A1528" s="1" t="s">
        <v>3888</v>
      </c>
      <c r="B1528" s="1" t="s">
        <v>8688</v>
      </c>
      <c r="C1528" s="1" t="s">
        <v>8702</v>
      </c>
      <c r="D1528" s="1" t="s">
        <v>10195</v>
      </c>
    </row>
    <row r="1529" spans="1:4" x14ac:dyDescent="0.25">
      <c r="A1529" s="1" t="s">
        <v>3889</v>
      </c>
      <c r="B1529" s="1" t="s">
        <v>8688</v>
      </c>
      <c r="C1529" s="1" t="s">
        <v>8704</v>
      </c>
      <c r="D1529" s="1" t="s">
        <v>10196</v>
      </c>
    </row>
    <row r="1530" spans="1:4" x14ac:dyDescent="0.25">
      <c r="A1530" s="1" t="s">
        <v>3896</v>
      </c>
      <c r="B1530" s="1" t="s">
        <v>8683</v>
      </c>
      <c r="C1530" s="1" t="s">
        <v>8684</v>
      </c>
      <c r="D1530" s="1" t="s">
        <v>10197</v>
      </c>
    </row>
    <row r="1531" spans="1:4" x14ac:dyDescent="0.25">
      <c r="A1531" s="1" t="s">
        <v>3898</v>
      </c>
      <c r="B1531" s="1" t="s">
        <v>8683</v>
      </c>
      <c r="C1531" s="1" t="s">
        <v>8691</v>
      </c>
      <c r="D1531" s="1" t="s">
        <v>10198</v>
      </c>
    </row>
    <row r="1532" spans="1:4" x14ac:dyDescent="0.25">
      <c r="A1532" s="1" t="s">
        <v>3902</v>
      </c>
      <c r="B1532" s="1" t="s">
        <v>8683</v>
      </c>
      <c r="C1532" s="1" t="s">
        <v>8695</v>
      </c>
      <c r="D1532" s="1" t="s">
        <v>10199</v>
      </c>
    </row>
    <row r="1533" spans="1:4" x14ac:dyDescent="0.25">
      <c r="A1533" s="1" t="s">
        <v>3909</v>
      </c>
      <c r="B1533" s="1" t="s">
        <v>8683</v>
      </c>
      <c r="C1533" s="1" t="s">
        <v>8684</v>
      </c>
      <c r="D1533" s="1" t="s">
        <v>10200</v>
      </c>
    </row>
    <row r="1534" spans="1:4" x14ac:dyDescent="0.25">
      <c r="A1534" s="1" t="s">
        <v>3916</v>
      </c>
      <c r="B1534" s="1" t="s">
        <v>8688</v>
      </c>
      <c r="C1534" s="1" t="s">
        <v>8708</v>
      </c>
      <c r="D1534" s="1" t="s">
        <v>10201</v>
      </c>
    </row>
    <row r="1535" spans="1:4" x14ac:dyDescent="0.25">
      <c r="A1535" s="1" t="s">
        <v>3918</v>
      </c>
      <c r="B1535" s="1" t="s">
        <v>8683</v>
      </c>
      <c r="C1535" s="1" t="s">
        <v>8695</v>
      </c>
      <c r="D1535" s="1" t="s">
        <v>10202</v>
      </c>
    </row>
    <row r="1536" spans="1:4" x14ac:dyDescent="0.25">
      <c r="A1536" s="1" t="s">
        <v>3921</v>
      </c>
      <c r="B1536" s="1" t="s">
        <v>8683</v>
      </c>
      <c r="C1536" s="1" t="s">
        <v>8686</v>
      </c>
      <c r="D1536" s="1" t="s">
        <v>10203</v>
      </c>
    </row>
    <row r="1537" spans="1:4" x14ac:dyDescent="0.25">
      <c r="A1537" s="1" t="s">
        <v>3932</v>
      </c>
      <c r="B1537" s="1" t="s">
        <v>8683</v>
      </c>
      <c r="C1537" s="1" t="s">
        <v>8695</v>
      </c>
      <c r="D1537" s="1" t="s">
        <v>10204</v>
      </c>
    </row>
    <row r="1538" spans="1:4" x14ac:dyDescent="0.25">
      <c r="A1538" s="1" t="s">
        <v>3943</v>
      </c>
      <c r="B1538" s="1" t="s">
        <v>8688</v>
      </c>
      <c r="C1538" s="1" t="s">
        <v>8708</v>
      </c>
      <c r="D1538" s="1" t="s">
        <v>10205</v>
      </c>
    </row>
    <row r="1539" spans="1:4" x14ac:dyDescent="0.25">
      <c r="A1539" s="1" t="s">
        <v>3945</v>
      </c>
      <c r="B1539" s="1" t="s">
        <v>8683</v>
      </c>
      <c r="C1539" s="1" t="s">
        <v>8695</v>
      </c>
      <c r="D1539" s="1" t="s">
        <v>10206</v>
      </c>
    </row>
    <row r="1540" spans="1:4" x14ac:dyDescent="0.25">
      <c r="A1540" s="1" t="s">
        <v>3961</v>
      </c>
      <c r="B1540" s="1" t="s">
        <v>8699</v>
      </c>
      <c r="C1540" s="1" t="s">
        <v>8700</v>
      </c>
      <c r="D1540" s="1" t="s">
        <v>10207</v>
      </c>
    </row>
    <row r="1541" spans="1:4" x14ac:dyDescent="0.25">
      <c r="A1541" s="1" t="s">
        <v>3964</v>
      </c>
      <c r="B1541" s="1" t="s">
        <v>8688</v>
      </c>
      <c r="C1541" s="1" t="s">
        <v>8697</v>
      </c>
      <c r="D1541" s="1" t="s">
        <v>10208</v>
      </c>
    </row>
    <row r="1542" spans="1:4" x14ac:dyDescent="0.25">
      <c r="A1542" s="1" t="s">
        <v>3966</v>
      </c>
      <c r="B1542" s="1" t="s">
        <v>8688</v>
      </c>
      <c r="C1542" s="1" t="s">
        <v>8708</v>
      </c>
      <c r="D1542" s="1" t="s">
        <v>10209</v>
      </c>
    </row>
    <row r="1543" spans="1:4" x14ac:dyDescent="0.25">
      <c r="A1543" s="1" t="s">
        <v>3983</v>
      </c>
      <c r="B1543" s="1" t="s">
        <v>8688</v>
      </c>
      <c r="C1543" s="1" t="s">
        <v>8708</v>
      </c>
      <c r="D1543" s="1" t="s">
        <v>10210</v>
      </c>
    </row>
    <row r="1544" spans="1:4" x14ac:dyDescent="0.25">
      <c r="A1544" s="1" t="s">
        <v>3991</v>
      </c>
      <c r="B1544" s="1" t="s">
        <v>8699</v>
      </c>
      <c r="C1544" s="1" t="s">
        <v>8722</v>
      </c>
      <c r="D1544" s="1" t="s">
        <v>10211</v>
      </c>
    </row>
    <row r="1545" spans="1:4" x14ac:dyDescent="0.25">
      <c r="A1545" s="1" t="s">
        <v>3992</v>
      </c>
      <c r="B1545" s="1" t="s">
        <v>8699</v>
      </c>
      <c r="C1545" s="1" t="s">
        <v>8722</v>
      </c>
      <c r="D1545" s="1" t="s">
        <v>10212</v>
      </c>
    </row>
    <row r="1546" spans="1:4" x14ac:dyDescent="0.25">
      <c r="A1546" s="1" t="s">
        <v>4000</v>
      </c>
      <c r="B1546" s="1" t="s">
        <v>8683</v>
      </c>
      <c r="C1546" s="1" t="s">
        <v>8684</v>
      </c>
      <c r="D1546" s="1" t="s">
        <v>10213</v>
      </c>
    </row>
    <row r="1547" spans="1:4" x14ac:dyDescent="0.25">
      <c r="A1547" s="1" t="s">
        <v>4002</v>
      </c>
      <c r="B1547" s="1" t="s">
        <v>8683</v>
      </c>
      <c r="C1547" s="1" t="s">
        <v>8684</v>
      </c>
      <c r="D1547" s="1" t="s">
        <v>10214</v>
      </c>
    </row>
    <row r="1548" spans="1:4" x14ac:dyDescent="0.25">
      <c r="A1548" s="1" t="s">
        <v>4010</v>
      </c>
      <c r="B1548" s="1" t="s">
        <v>8699</v>
      </c>
      <c r="C1548" s="1" t="s">
        <v>8700</v>
      </c>
      <c r="D1548" s="1" t="s">
        <v>10215</v>
      </c>
    </row>
    <row r="1549" spans="1:4" x14ac:dyDescent="0.25">
      <c r="A1549" s="1" t="s">
        <v>4013</v>
      </c>
      <c r="B1549" s="1" t="s">
        <v>8688</v>
      </c>
      <c r="C1549" s="1" t="s">
        <v>8702</v>
      </c>
      <c r="D1549" s="1" t="s">
        <v>10216</v>
      </c>
    </row>
    <row r="1550" spans="1:4" x14ac:dyDescent="0.25">
      <c r="A1550" s="1" t="s">
        <v>4019</v>
      </c>
      <c r="B1550" s="1" t="s">
        <v>8699</v>
      </c>
      <c r="C1550" s="1" t="s">
        <v>8856</v>
      </c>
      <c r="D1550" s="1" t="s">
        <v>10217</v>
      </c>
    </row>
    <row r="1551" spans="1:4" x14ac:dyDescent="0.25">
      <c r="A1551" s="1" t="s">
        <v>4024</v>
      </c>
      <c r="B1551" s="1" t="s">
        <v>8688</v>
      </c>
      <c r="C1551" s="1" t="s">
        <v>8704</v>
      </c>
      <c r="D1551" s="1" t="s">
        <v>10218</v>
      </c>
    </row>
    <row r="1552" spans="1:4" x14ac:dyDescent="0.25">
      <c r="A1552" s="1" t="s">
        <v>4026</v>
      </c>
      <c r="B1552" s="1" t="s">
        <v>8688</v>
      </c>
      <c r="C1552" s="1" t="s">
        <v>8689</v>
      </c>
      <c r="D1552" s="1" t="s">
        <v>10219</v>
      </c>
    </row>
    <row r="1553" spans="1:4" x14ac:dyDescent="0.25">
      <c r="A1553" s="1" t="s">
        <v>4030</v>
      </c>
      <c r="B1553" s="1" t="s">
        <v>8699</v>
      </c>
      <c r="C1553" s="1" t="s">
        <v>8700</v>
      </c>
      <c r="D1553" s="1" t="s">
        <v>10220</v>
      </c>
    </row>
    <row r="1554" spans="1:4" x14ac:dyDescent="0.25">
      <c r="A1554" s="1" t="s">
        <v>4034</v>
      </c>
      <c r="B1554" s="1" t="s">
        <v>8688</v>
      </c>
      <c r="C1554" s="1" t="s">
        <v>8708</v>
      </c>
      <c r="D1554" s="1" t="s">
        <v>10221</v>
      </c>
    </row>
    <row r="1555" spans="1:4" x14ac:dyDescent="0.25">
      <c r="A1555" s="1" t="s">
        <v>4036</v>
      </c>
      <c r="B1555" s="1" t="s">
        <v>8688</v>
      </c>
      <c r="C1555" s="1" t="s">
        <v>8708</v>
      </c>
      <c r="D1555" s="1" t="s">
        <v>10222</v>
      </c>
    </row>
    <row r="1556" spans="1:4" x14ac:dyDescent="0.25">
      <c r="A1556" s="1" t="s">
        <v>4043</v>
      </c>
      <c r="B1556" s="1" t="s">
        <v>8688</v>
      </c>
      <c r="C1556" s="1" t="s">
        <v>8697</v>
      </c>
      <c r="D1556" s="1" t="s">
        <v>9469</v>
      </c>
    </row>
    <row r="1557" spans="1:4" x14ac:dyDescent="0.25">
      <c r="A1557" s="1" t="s">
        <v>4047</v>
      </c>
      <c r="B1557" s="1" t="s">
        <v>8688</v>
      </c>
      <c r="C1557" s="1" t="s">
        <v>8693</v>
      </c>
      <c r="D1557" s="1" t="s">
        <v>10223</v>
      </c>
    </row>
    <row r="1558" spans="1:4" x14ac:dyDescent="0.25">
      <c r="A1558" s="1" t="s">
        <v>4059</v>
      </c>
      <c r="B1558" s="1" t="s">
        <v>8699</v>
      </c>
      <c r="C1558" s="1" t="s">
        <v>8722</v>
      </c>
      <c r="D1558" s="1" t="s">
        <v>10224</v>
      </c>
    </row>
    <row r="1559" spans="1:4" x14ac:dyDescent="0.25">
      <c r="A1559" s="1" t="s">
        <v>4074</v>
      </c>
      <c r="B1559" s="1" t="s">
        <v>8699</v>
      </c>
      <c r="C1559" s="1" t="s">
        <v>8700</v>
      </c>
      <c r="D1559" s="1" t="s">
        <v>10225</v>
      </c>
    </row>
    <row r="1560" spans="1:4" x14ac:dyDescent="0.25">
      <c r="A1560" s="1" t="s">
        <v>4082</v>
      </c>
      <c r="B1560" s="1" t="s">
        <v>8688</v>
      </c>
      <c r="C1560" s="1" t="s">
        <v>8708</v>
      </c>
      <c r="D1560" s="1" t="s">
        <v>10226</v>
      </c>
    </row>
    <row r="1561" spans="1:4" x14ac:dyDescent="0.25">
      <c r="A1561" s="1" t="s">
        <v>4084</v>
      </c>
      <c r="B1561" s="1" t="s">
        <v>8688</v>
      </c>
      <c r="C1561" s="1" t="s">
        <v>8697</v>
      </c>
      <c r="D1561" s="1" t="s">
        <v>10227</v>
      </c>
    </row>
    <row r="1562" spans="1:4" x14ac:dyDescent="0.25">
      <c r="A1562" s="1" t="s">
        <v>4085</v>
      </c>
      <c r="B1562" s="1" t="s">
        <v>8688</v>
      </c>
      <c r="C1562" s="1" t="s">
        <v>8697</v>
      </c>
      <c r="D1562" s="1" t="s">
        <v>10228</v>
      </c>
    </row>
    <row r="1563" spans="1:4" x14ac:dyDescent="0.25">
      <c r="A1563" s="1" t="s">
        <v>4086</v>
      </c>
      <c r="B1563" s="1" t="s">
        <v>8688</v>
      </c>
      <c r="C1563" s="1" t="s">
        <v>8702</v>
      </c>
      <c r="D1563" s="1" t="s">
        <v>10229</v>
      </c>
    </row>
    <row r="1564" spans="1:4" x14ac:dyDescent="0.25">
      <c r="A1564" s="1" t="s">
        <v>4088</v>
      </c>
      <c r="B1564" s="1" t="s">
        <v>8688</v>
      </c>
      <c r="C1564" s="1" t="s">
        <v>8833</v>
      </c>
      <c r="D1564" s="1" t="s">
        <v>10230</v>
      </c>
    </row>
    <row r="1565" spans="1:4" x14ac:dyDescent="0.25">
      <c r="A1565" s="1" t="s">
        <v>4091</v>
      </c>
      <c r="B1565" s="1" t="s">
        <v>8699</v>
      </c>
      <c r="C1565" s="1" t="s">
        <v>8722</v>
      </c>
      <c r="D1565" s="1" t="s">
        <v>10231</v>
      </c>
    </row>
    <row r="1566" spans="1:4" x14ac:dyDescent="0.25">
      <c r="A1566" s="1" t="s">
        <v>4095</v>
      </c>
      <c r="B1566" s="1" t="s">
        <v>8699</v>
      </c>
      <c r="C1566" s="1" t="s">
        <v>8722</v>
      </c>
      <c r="D1566" s="1" t="s">
        <v>10232</v>
      </c>
    </row>
    <row r="1567" spans="1:4" x14ac:dyDescent="0.25">
      <c r="A1567" s="1" t="s">
        <v>4097</v>
      </c>
      <c r="B1567" s="1" t="s">
        <v>8683</v>
      </c>
      <c r="C1567" s="1" t="s">
        <v>8695</v>
      </c>
      <c r="D1567" s="1" t="s">
        <v>10233</v>
      </c>
    </row>
    <row r="1568" spans="1:4" x14ac:dyDescent="0.25">
      <c r="A1568" s="1" t="s">
        <v>4099</v>
      </c>
      <c r="B1568" s="1" t="s">
        <v>8688</v>
      </c>
      <c r="C1568" s="1" t="s">
        <v>8833</v>
      </c>
      <c r="D1568" s="1" t="s">
        <v>10234</v>
      </c>
    </row>
    <row r="1569" spans="1:4" x14ac:dyDescent="0.25">
      <c r="A1569" s="1" t="s">
        <v>4103</v>
      </c>
      <c r="B1569" s="1" t="s">
        <v>8688</v>
      </c>
      <c r="C1569" s="1" t="s">
        <v>8833</v>
      </c>
      <c r="D1569" s="1" t="s">
        <v>10235</v>
      </c>
    </row>
    <row r="1570" spans="1:4" x14ac:dyDescent="0.25">
      <c r="A1570" s="1" t="s">
        <v>4104</v>
      </c>
      <c r="B1570" s="1" t="s">
        <v>8688</v>
      </c>
      <c r="C1570" s="1" t="s">
        <v>8689</v>
      </c>
      <c r="D1570" s="1" t="s">
        <v>10236</v>
      </c>
    </row>
    <row r="1571" spans="1:4" x14ac:dyDescent="0.25">
      <c r="A1571" s="1" t="s">
        <v>4105</v>
      </c>
      <c r="B1571" s="1" t="s">
        <v>8688</v>
      </c>
      <c r="C1571" s="1" t="s">
        <v>8693</v>
      </c>
      <c r="D1571" s="1" t="s">
        <v>10237</v>
      </c>
    </row>
    <row r="1572" spans="1:4" x14ac:dyDescent="0.25">
      <c r="A1572" s="1" t="s">
        <v>4110</v>
      </c>
      <c r="B1572" s="1" t="s">
        <v>8688</v>
      </c>
      <c r="C1572" s="1" t="s">
        <v>8689</v>
      </c>
      <c r="D1572" s="1" t="s">
        <v>10238</v>
      </c>
    </row>
    <row r="1573" spans="1:4" x14ac:dyDescent="0.25">
      <c r="A1573" s="1" t="s">
        <v>4111</v>
      </c>
      <c r="B1573" s="1" t="s">
        <v>8688</v>
      </c>
      <c r="C1573" s="1" t="s">
        <v>8697</v>
      </c>
      <c r="D1573" s="1" t="s">
        <v>10239</v>
      </c>
    </row>
    <row r="1574" spans="1:4" x14ac:dyDescent="0.25">
      <c r="A1574" s="1" t="s">
        <v>4116</v>
      </c>
      <c r="B1574" s="1" t="s">
        <v>8699</v>
      </c>
      <c r="C1574" s="1" t="s">
        <v>9007</v>
      </c>
      <c r="D1574" s="1" t="s">
        <v>10240</v>
      </c>
    </row>
    <row r="1575" spans="1:4" x14ac:dyDescent="0.25">
      <c r="A1575" s="1" t="s">
        <v>4117</v>
      </c>
      <c r="B1575" s="1" t="s">
        <v>8683</v>
      </c>
      <c r="C1575" s="1" t="s">
        <v>8695</v>
      </c>
      <c r="D1575" s="1" t="s">
        <v>10241</v>
      </c>
    </row>
    <row r="1576" spans="1:4" x14ac:dyDescent="0.25">
      <c r="A1576" s="1" t="s">
        <v>4121</v>
      </c>
      <c r="B1576" s="1" t="s">
        <v>8688</v>
      </c>
      <c r="C1576" s="1" t="s">
        <v>8693</v>
      </c>
      <c r="D1576" s="1" t="s">
        <v>10242</v>
      </c>
    </row>
    <row r="1577" spans="1:4" x14ac:dyDescent="0.25">
      <c r="A1577" s="1" t="s">
        <v>4131</v>
      </c>
      <c r="B1577" s="1" t="s">
        <v>8699</v>
      </c>
      <c r="C1577" s="1" t="s">
        <v>8722</v>
      </c>
      <c r="D1577" s="1" t="s">
        <v>10243</v>
      </c>
    </row>
    <row r="1578" spans="1:4" x14ac:dyDescent="0.25">
      <c r="A1578" s="1" t="s">
        <v>4135</v>
      </c>
      <c r="B1578" s="1" t="s">
        <v>8688</v>
      </c>
      <c r="C1578" s="1" t="s">
        <v>8833</v>
      </c>
      <c r="D1578" s="1" t="s">
        <v>10244</v>
      </c>
    </row>
    <row r="1579" spans="1:4" x14ac:dyDescent="0.25">
      <c r="A1579" s="1" t="s">
        <v>4144</v>
      </c>
      <c r="B1579" s="1" t="s">
        <v>8699</v>
      </c>
      <c r="C1579" s="1" t="s">
        <v>8700</v>
      </c>
      <c r="D1579" s="1" t="s">
        <v>10245</v>
      </c>
    </row>
    <row r="1580" spans="1:4" x14ac:dyDescent="0.25">
      <c r="A1580" s="1" t="s">
        <v>4155</v>
      </c>
      <c r="B1580" s="1" t="s">
        <v>8683</v>
      </c>
      <c r="C1580" s="1" t="s">
        <v>8686</v>
      </c>
      <c r="D1580" s="1" t="s">
        <v>10246</v>
      </c>
    </row>
    <row r="1581" spans="1:4" x14ac:dyDescent="0.25">
      <c r="A1581" s="1" t="s">
        <v>4168</v>
      </c>
      <c r="B1581" s="1" t="s">
        <v>8688</v>
      </c>
      <c r="C1581" s="1" t="s">
        <v>8751</v>
      </c>
      <c r="D1581" s="1" t="s">
        <v>10247</v>
      </c>
    </row>
    <row r="1582" spans="1:4" x14ac:dyDescent="0.25">
      <c r="A1582" s="1" t="s">
        <v>4169</v>
      </c>
      <c r="B1582" s="1" t="s">
        <v>8699</v>
      </c>
      <c r="C1582" s="1" t="s">
        <v>8722</v>
      </c>
      <c r="D1582" s="1" t="s">
        <v>10248</v>
      </c>
    </row>
    <row r="1583" spans="1:4" x14ac:dyDescent="0.25">
      <c r="A1583" s="1" t="s">
        <v>4178</v>
      </c>
      <c r="B1583" s="1" t="s">
        <v>8688</v>
      </c>
      <c r="C1583" s="1" t="s">
        <v>8702</v>
      </c>
      <c r="D1583" s="1" t="s">
        <v>10249</v>
      </c>
    </row>
    <row r="1584" spans="1:4" x14ac:dyDescent="0.25">
      <c r="A1584" s="1" t="s">
        <v>4187</v>
      </c>
      <c r="B1584" s="1" t="s">
        <v>8683</v>
      </c>
      <c r="C1584" s="1" t="s">
        <v>8691</v>
      </c>
      <c r="D1584" s="1" t="s">
        <v>10250</v>
      </c>
    </row>
    <row r="1585" spans="1:4" x14ac:dyDescent="0.25">
      <c r="A1585" s="1" t="s">
        <v>4188</v>
      </c>
      <c r="B1585" s="1" t="s">
        <v>8688</v>
      </c>
      <c r="C1585" s="1" t="s">
        <v>8697</v>
      </c>
      <c r="D1585" s="1" t="s">
        <v>10251</v>
      </c>
    </row>
    <row r="1586" spans="1:4" x14ac:dyDescent="0.25">
      <c r="A1586" s="1" t="s">
        <v>4193</v>
      </c>
      <c r="B1586" s="1" t="s">
        <v>8683</v>
      </c>
      <c r="C1586" s="1" t="s">
        <v>8686</v>
      </c>
      <c r="D1586" s="1" t="s">
        <v>10252</v>
      </c>
    </row>
    <row r="1587" spans="1:4" x14ac:dyDescent="0.25">
      <c r="A1587" s="1" t="s">
        <v>4195</v>
      </c>
      <c r="B1587" s="1" t="s">
        <v>8683</v>
      </c>
      <c r="C1587" s="1" t="s">
        <v>8686</v>
      </c>
      <c r="D1587" s="1" t="s">
        <v>10253</v>
      </c>
    </row>
    <row r="1588" spans="1:4" x14ac:dyDescent="0.25">
      <c r="A1588" s="1" t="s">
        <v>4197</v>
      </c>
      <c r="B1588" s="1" t="s">
        <v>8688</v>
      </c>
      <c r="C1588" s="1" t="s">
        <v>8689</v>
      </c>
      <c r="D1588" s="1" t="s">
        <v>10254</v>
      </c>
    </row>
    <row r="1589" spans="1:4" x14ac:dyDescent="0.25">
      <c r="A1589" s="1" t="s">
        <v>4202</v>
      </c>
      <c r="B1589" s="1" t="s">
        <v>8688</v>
      </c>
      <c r="C1589" s="1" t="s">
        <v>8708</v>
      </c>
      <c r="D1589" s="1" t="s">
        <v>10255</v>
      </c>
    </row>
    <row r="1590" spans="1:4" x14ac:dyDescent="0.25">
      <c r="A1590" s="1" t="s">
        <v>4210</v>
      </c>
      <c r="B1590" s="1" t="s">
        <v>8688</v>
      </c>
      <c r="C1590" s="1" t="s">
        <v>8708</v>
      </c>
      <c r="D1590" s="1" t="s">
        <v>10256</v>
      </c>
    </row>
    <row r="1591" spans="1:4" x14ac:dyDescent="0.25">
      <c r="A1591" s="1" t="s">
        <v>4212</v>
      </c>
      <c r="B1591" s="1" t="s">
        <v>8699</v>
      </c>
      <c r="C1591" s="1" t="s">
        <v>8722</v>
      </c>
      <c r="D1591" s="1" t="s">
        <v>10257</v>
      </c>
    </row>
    <row r="1592" spans="1:4" x14ac:dyDescent="0.25">
      <c r="A1592" s="1" t="s">
        <v>4216</v>
      </c>
      <c r="B1592" s="1" t="s">
        <v>8688</v>
      </c>
      <c r="C1592" s="1" t="s">
        <v>8833</v>
      </c>
      <c r="D1592" s="1" t="s">
        <v>10258</v>
      </c>
    </row>
    <row r="1593" spans="1:4" x14ac:dyDescent="0.25">
      <c r="A1593" s="1" t="s">
        <v>4219</v>
      </c>
      <c r="B1593" s="1" t="s">
        <v>8688</v>
      </c>
      <c r="C1593" s="1" t="s">
        <v>8702</v>
      </c>
      <c r="D1593" s="1" t="s">
        <v>10259</v>
      </c>
    </row>
    <row r="1594" spans="1:4" x14ac:dyDescent="0.25">
      <c r="A1594" s="1" t="s">
        <v>4225</v>
      </c>
      <c r="B1594" s="1" t="s">
        <v>8683</v>
      </c>
      <c r="C1594" s="1" t="s">
        <v>8695</v>
      </c>
      <c r="D1594" s="1" t="s">
        <v>10260</v>
      </c>
    </row>
    <row r="1595" spans="1:4" x14ac:dyDescent="0.25">
      <c r="A1595" s="1" t="s">
        <v>4228</v>
      </c>
      <c r="B1595" s="1" t="s">
        <v>8699</v>
      </c>
      <c r="C1595" s="1" t="s">
        <v>8722</v>
      </c>
      <c r="D1595" s="1" t="s">
        <v>10261</v>
      </c>
    </row>
    <row r="1596" spans="1:4" x14ac:dyDescent="0.25">
      <c r="A1596" s="1" t="s">
        <v>4230</v>
      </c>
      <c r="B1596" s="1" t="s">
        <v>8699</v>
      </c>
      <c r="C1596" s="1" t="s">
        <v>8700</v>
      </c>
      <c r="D1596" s="1" t="s">
        <v>10262</v>
      </c>
    </row>
    <row r="1597" spans="1:4" x14ac:dyDescent="0.25">
      <c r="A1597" s="1" t="s">
        <v>4232</v>
      </c>
      <c r="B1597" s="1" t="s">
        <v>8688</v>
      </c>
      <c r="C1597" s="1" t="s">
        <v>8702</v>
      </c>
      <c r="D1597" s="1" t="s">
        <v>10263</v>
      </c>
    </row>
    <row r="1598" spans="1:4" x14ac:dyDescent="0.25">
      <c r="A1598" s="1" t="s">
        <v>4234</v>
      </c>
      <c r="B1598" s="1" t="s">
        <v>8688</v>
      </c>
      <c r="C1598" s="1" t="s">
        <v>8697</v>
      </c>
      <c r="D1598" s="1" t="s">
        <v>10264</v>
      </c>
    </row>
    <row r="1599" spans="1:4" x14ac:dyDescent="0.25">
      <c r="A1599" s="1" t="s">
        <v>4236</v>
      </c>
      <c r="B1599" s="1" t="s">
        <v>8683</v>
      </c>
      <c r="C1599" s="1" t="s">
        <v>8695</v>
      </c>
      <c r="D1599" s="1" t="s">
        <v>10265</v>
      </c>
    </row>
    <row r="1600" spans="1:4" x14ac:dyDescent="0.25">
      <c r="A1600" s="1" t="s">
        <v>4245</v>
      </c>
      <c r="B1600" s="1" t="s">
        <v>8683</v>
      </c>
      <c r="C1600" s="1" t="s">
        <v>8695</v>
      </c>
      <c r="D1600" s="1" t="s">
        <v>10266</v>
      </c>
    </row>
    <row r="1601" spans="1:4" x14ac:dyDescent="0.25">
      <c r="A1601" s="1" t="s">
        <v>4254</v>
      </c>
      <c r="B1601" s="1" t="s">
        <v>8699</v>
      </c>
      <c r="C1601" s="1" t="s">
        <v>8722</v>
      </c>
      <c r="D1601" s="1" t="s">
        <v>10267</v>
      </c>
    </row>
    <row r="1602" spans="1:4" x14ac:dyDescent="0.25">
      <c r="A1602" s="1" t="s">
        <v>4260</v>
      </c>
      <c r="B1602" s="1" t="s">
        <v>8699</v>
      </c>
      <c r="C1602" s="1" t="s">
        <v>8722</v>
      </c>
      <c r="D1602" s="1" t="s">
        <v>10268</v>
      </c>
    </row>
    <row r="1603" spans="1:4" x14ac:dyDescent="0.25">
      <c r="A1603" s="1" t="s">
        <v>4264</v>
      </c>
      <c r="B1603" s="1" t="s">
        <v>8683</v>
      </c>
      <c r="C1603" s="1" t="s">
        <v>8684</v>
      </c>
      <c r="D1603" s="1" t="s">
        <v>10269</v>
      </c>
    </row>
    <row r="1604" spans="1:4" x14ac:dyDescent="0.25">
      <c r="A1604" s="1" t="s">
        <v>4266</v>
      </c>
      <c r="B1604" s="1" t="s">
        <v>8699</v>
      </c>
      <c r="C1604" s="1" t="s">
        <v>8700</v>
      </c>
      <c r="D1604" s="1" t="s">
        <v>10270</v>
      </c>
    </row>
    <row r="1605" spans="1:4" x14ac:dyDescent="0.25">
      <c r="A1605" s="1" t="s">
        <v>4269</v>
      </c>
      <c r="B1605" s="1" t="s">
        <v>8688</v>
      </c>
      <c r="C1605" s="1" t="s">
        <v>8708</v>
      </c>
      <c r="D1605" s="1" t="s">
        <v>10271</v>
      </c>
    </row>
    <row r="1606" spans="1:4" x14ac:dyDescent="0.25">
      <c r="A1606" s="1" t="s">
        <v>4273</v>
      </c>
      <c r="B1606" s="1" t="s">
        <v>8688</v>
      </c>
      <c r="C1606" s="1" t="s">
        <v>8708</v>
      </c>
      <c r="D1606" s="1" t="s">
        <v>10272</v>
      </c>
    </row>
    <row r="1607" spans="1:4" x14ac:dyDescent="0.25">
      <c r="A1607" s="1" t="s">
        <v>4277</v>
      </c>
      <c r="B1607" s="1" t="s">
        <v>8688</v>
      </c>
      <c r="C1607" s="1" t="s">
        <v>8697</v>
      </c>
      <c r="D1607" s="1" t="s">
        <v>10273</v>
      </c>
    </row>
    <row r="1608" spans="1:4" x14ac:dyDescent="0.25">
      <c r="A1608" s="1" t="s">
        <v>4280</v>
      </c>
      <c r="B1608" s="1" t="s">
        <v>8688</v>
      </c>
      <c r="C1608" s="1" t="s">
        <v>8727</v>
      </c>
      <c r="D1608" s="1" t="s">
        <v>8853</v>
      </c>
    </row>
    <row r="1609" spans="1:4" x14ac:dyDescent="0.25">
      <c r="A1609" s="1" t="s">
        <v>4291</v>
      </c>
      <c r="B1609" s="1" t="s">
        <v>8699</v>
      </c>
      <c r="C1609" s="1" t="s">
        <v>8700</v>
      </c>
      <c r="D1609" s="1" t="s">
        <v>10274</v>
      </c>
    </row>
    <row r="1610" spans="1:4" x14ac:dyDescent="0.25">
      <c r="A1610" s="1" t="s">
        <v>4296</v>
      </c>
      <c r="B1610" s="1" t="s">
        <v>8683</v>
      </c>
      <c r="C1610" s="1" t="s">
        <v>8695</v>
      </c>
      <c r="D1610" s="1" t="s">
        <v>10275</v>
      </c>
    </row>
    <row r="1611" spans="1:4" x14ac:dyDescent="0.25">
      <c r="A1611" s="1" t="s">
        <v>4300</v>
      </c>
      <c r="B1611" s="1" t="s">
        <v>8688</v>
      </c>
      <c r="C1611" s="1" t="s">
        <v>8697</v>
      </c>
      <c r="D1611" s="1" t="s">
        <v>10276</v>
      </c>
    </row>
    <row r="1612" spans="1:4" x14ac:dyDescent="0.25">
      <c r="A1612" s="1" t="s">
        <v>4305</v>
      </c>
      <c r="B1612" s="1" t="s">
        <v>8688</v>
      </c>
      <c r="C1612" s="1" t="s">
        <v>8708</v>
      </c>
      <c r="D1612" s="1" t="s">
        <v>10277</v>
      </c>
    </row>
    <row r="1613" spans="1:4" x14ac:dyDescent="0.25">
      <c r="A1613" s="1" t="s">
        <v>4311</v>
      </c>
      <c r="B1613" s="1" t="s">
        <v>8683</v>
      </c>
      <c r="C1613" s="1" t="s">
        <v>8695</v>
      </c>
      <c r="D1613" s="1" t="s">
        <v>10278</v>
      </c>
    </row>
    <row r="1614" spans="1:4" x14ac:dyDescent="0.25">
      <c r="A1614" s="1" t="s">
        <v>4318</v>
      </c>
      <c r="B1614" s="1" t="s">
        <v>8688</v>
      </c>
      <c r="C1614" s="1" t="s">
        <v>8704</v>
      </c>
      <c r="D1614" s="1" t="s">
        <v>10279</v>
      </c>
    </row>
    <row r="1615" spans="1:4" x14ac:dyDescent="0.25">
      <c r="A1615" s="1" t="s">
        <v>4321</v>
      </c>
      <c r="B1615" s="1" t="s">
        <v>8683</v>
      </c>
      <c r="C1615" s="1" t="s">
        <v>8695</v>
      </c>
      <c r="D1615" s="1" t="s">
        <v>10280</v>
      </c>
    </row>
    <row r="1616" spans="1:4" x14ac:dyDescent="0.25">
      <c r="A1616" s="1" t="s">
        <v>4327</v>
      </c>
      <c r="B1616" s="1" t="s">
        <v>8688</v>
      </c>
      <c r="C1616" s="1" t="s">
        <v>8697</v>
      </c>
      <c r="D1616" s="1" t="s">
        <v>10281</v>
      </c>
    </row>
    <row r="1617" spans="1:4" x14ac:dyDescent="0.25">
      <c r="A1617" s="1" t="s">
        <v>4330</v>
      </c>
      <c r="B1617" s="1" t="s">
        <v>8699</v>
      </c>
      <c r="C1617" s="1" t="s">
        <v>8722</v>
      </c>
      <c r="D1617" s="1" t="s">
        <v>10282</v>
      </c>
    </row>
    <row r="1618" spans="1:4" x14ac:dyDescent="0.25">
      <c r="A1618" s="1" t="s">
        <v>4332</v>
      </c>
      <c r="B1618" s="1" t="s">
        <v>8699</v>
      </c>
      <c r="C1618" s="1" t="s">
        <v>8856</v>
      </c>
      <c r="D1618" s="1" t="s">
        <v>10283</v>
      </c>
    </row>
    <row r="1619" spans="1:4" x14ac:dyDescent="0.25">
      <c r="A1619" s="1" t="s">
        <v>4335</v>
      </c>
      <c r="B1619" s="1" t="s">
        <v>8699</v>
      </c>
      <c r="C1619" s="1" t="s">
        <v>8722</v>
      </c>
      <c r="D1619" s="1" t="s">
        <v>10284</v>
      </c>
    </row>
    <row r="1620" spans="1:4" x14ac:dyDescent="0.25">
      <c r="A1620" s="1" t="s">
        <v>4338</v>
      </c>
      <c r="B1620" s="1" t="s">
        <v>8683</v>
      </c>
      <c r="C1620" s="1" t="s">
        <v>8695</v>
      </c>
      <c r="D1620" s="1" t="s">
        <v>10285</v>
      </c>
    </row>
    <row r="1621" spans="1:4" x14ac:dyDescent="0.25">
      <c r="A1621" s="1" t="s">
        <v>4342</v>
      </c>
      <c r="B1621" s="1" t="s">
        <v>8688</v>
      </c>
      <c r="C1621" s="1" t="s">
        <v>8708</v>
      </c>
      <c r="D1621" s="1" t="s">
        <v>10286</v>
      </c>
    </row>
    <row r="1622" spans="1:4" x14ac:dyDescent="0.25">
      <c r="A1622" s="1" t="s">
        <v>4346</v>
      </c>
      <c r="B1622" s="1" t="s">
        <v>8699</v>
      </c>
      <c r="C1622" s="1" t="s">
        <v>8700</v>
      </c>
      <c r="D1622" s="1" t="s">
        <v>10287</v>
      </c>
    </row>
    <row r="1623" spans="1:4" x14ac:dyDescent="0.25">
      <c r="A1623" s="1" t="s">
        <v>4359</v>
      </c>
      <c r="B1623" s="1" t="s">
        <v>8688</v>
      </c>
      <c r="C1623" s="1" t="s">
        <v>8689</v>
      </c>
      <c r="D1623" s="1" t="s">
        <v>10288</v>
      </c>
    </row>
    <row r="1624" spans="1:4" x14ac:dyDescent="0.25">
      <c r="A1624" s="1" t="s">
        <v>4366</v>
      </c>
      <c r="B1624" s="1" t="s">
        <v>8688</v>
      </c>
      <c r="C1624" s="1" t="s">
        <v>8697</v>
      </c>
      <c r="D1624" s="1" t="s">
        <v>9744</v>
      </c>
    </row>
    <row r="1625" spans="1:4" x14ac:dyDescent="0.25">
      <c r="A1625" s="1" t="s">
        <v>4368</v>
      </c>
      <c r="B1625" s="1" t="s">
        <v>8699</v>
      </c>
      <c r="C1625" s="1" t="s">
        <v>8700</v>
      </c>
      <c r="D1625" s="1" t="s">
        <v>10289</v>
      </c>
    </row>
    <row r="1626" spans="1:4" x14ac:dyDescent="0.25">
      <c r="A1626" s="1" t="s">
        <v>4380</v>
      </c>
      <c r="B1626" s="1" t="s">
        <v>8683</v>
      </c>
      <c r="C1626" s="1" t="s">
        <v>8684</v>
      </c>
      <c r="D1626" s="1" t="s">
        <v>10290</v>
      </c>
    </row>
    <row r="1627" spans="1:4" x14ac:dyDescent="0.25">
      <c r="A1627" s="1" t="s">
        <v>4385</v>
      </c>
      <c r="B1627" s="1" t="s">
        <v>8688</v>
      </c>
      <c r="C1627" s="1" t="s">
        <v>8702</v>
      </c>
      <c r="D1627" s="1" t="s">
        <v>10291</v>
      </c>
    </row>
    <row r="1628" spans="1:4" x14ac:dyDescent="0.25">
      <c r="A1628" s="1" t="s">
        <v>4387</v>
      </c>
      <c r="B1628" s="1" t="s">
        <v>8688</v>
      </c>
      <c r="C1628" s="1" t="s">
        <v>8704</v>
      </c>
      <c r="D1628" s="1" t="s">
        <v>10292</v>
      </c>
    </row>
    <row r="1629" spans="1:4" x14ac:dyDescent="0.25">
      <c r="A1629" s="1" t="s">
        <v>4394</v>
      </c>
      <c r="B1629" s="1" t="s">
        <v>8683</v>
      </c>
      <c r="C1629" s="1" t="s">
        <v>8684</v>
      </c>
      <c r="D1629" s="1" t="s">
        <v>10293</v>
      </c>
    </row>
    <row r="1630" spans="1:4" x14ac:dyDescent="0.25">
      <c r="A1630" s="1" t="s">
        <v>4399</v>
      </c>
      <c r="B1630" s="1" t="s">
        <v>8699</v>
      </c>
      <c r="C1630" s="1" t="s">
        <v>8722</v>
      </c>
      <c r="D1630" s="1" t="s">
        <v>10294</v>
      </c>
    </row>
    <row r="1631" spans="1:4" x14ac:dyDescent="0.25">
      <c r="A1631" s="1" t="s">
        <v>4405</v>
      </c>
      <c r="B1631" s="1" t="s">
        <v>8699</v>
      </c>
      <c r="C1631" s="1" t="s">
        <v>8856</v>
      </c>
      <c r="D1631" s="1" t="s">
        <v>10295</v>
      </c>
    </row>
    <row r="1632" spans="1:4" x14ac:dyDescent="0.25">
      <c r="A1632" s="1" t="s">
        <v>4417</v>
      </c>
      <c r="B1632" s="1" t="s">
        <v>8688</v>
      </c>
      <c r="C1632" s="1" t="s">
        <v>8697</v>
      </c>
      <c r="D1632" s="1" t="s">
        <v>10296</v>
      </c>
    </row>
    <row r="1633" spans="1:4" x14ac:dyDescent="0.25">
      <c r="A1633" s="1" t="s">
        <v>4432</v>
      </c>
      <c r="B1633" s="1" t="s">
        <v>8683</v>
      </c>
      <c r="C1633" s="1" t="s">
        <v>8686</v>
      </c>
      <c r="D1633" s="1" t="s">
        <v>10297</v>
      </c>
    </row>
    <row r="1634" spans="1:4" x14ac:dyDescent="0.25">
      <c r="A1634" s="1" t="s">
        <v>4445</v>
      </c>
      <c r="B1634" s="1" t="s">
        <v>8683</v>
      </c>
      <c r="C1634" s="1" t="s">
        <v>8684</v>
      </c>
      <c r="D1634" s="1" t="s">
        <v>10298</v>
      </c>
    </row>
    <row r="1635" spans="1:4" x14ac:dyDescent="0.25">
      <c r="A1635" s="1" t="s">
        <v>4450</v>
      </c>
      <c r="B1635" s="1" t="s">
        <v>8688</v>
      </c>
      <c r="C1635" s="1" t="s">
        <v>8708</v>
      </c>
      <c r="D1635" s="1" t="s">
        <v>10299</v>
      </c>
    </row>
    <row r="1636" spans="1:4" x14ac:dyDescent="0.25">
      <c r="A1636" s="1" t="s">
        <v>4453</v>
      </c>
      <c r="B1636" s="1" t="s">
        <v>8688</v>
      </c>
      <c r="C1636" s="1" t="s">
        <v>8708</v>
      </c>
      <c r="D1636" s="1" t="s">
        <v>10300</v>
      </c>
    </row>
    <row r="1637" spans="1:4" x14ac:dyDescent="0.25">
      <c r="A1637" s="1" t="s">
        <v>4464</v>
      </c>
      <c r="B1637" s="1" t="s">
        <v>8688</v>
      </c>
      <c r="C1637" s="1" t="s">
        <v>8708</v>
      </c>
      <c r="D1637" s="1" t="s">
        <v>10301</v>
      </c>
    </row>
    <row r="1638" spans="1:4" x14ac:dyDescent="0.25">
      <c r="A1638" s="1" t="s">
        <v>4466</v>
      </c>
      <c r="B1638" s="1" t="s">
        <v>8688</v>
      </c>
      <c r="C1638" s="1" t="s">
        <v>8702</v>
      </c>
      <c r="D1638" s="1" t="s">
        <v>10302</v>
      </c>
    </row>
    <row r="1639" spans="1:4" x14ac:dyDescent="0.25">
      <c r="A1639" s="1" t="s">
        <v>4468</v>
      </c>
      <c r="B1639" s="1" t="s">
        <v>8688</v>
      </c>
      <c r="C1639" s="1" t="s">
        <v>8727</v>
      </c>
      <c r="D1639" s="1" t="s">
        <v>10303</v>
      </c>
    </row>
    <row r="1640" spans="1:4" x14ac:dyDescent="0.25">
      <c r="A1640" s="1" t="s">
        <v>4471</v>
      </c>
      <c r="B1640" s="1" t="s">
        <v>8683</v>
      </c>
      <c r="C1640" s="1" t="s">
        <v>8684</v>
      </c>
      <c r="D1640" s="1" t="s">
        <v>10304</v>
      </c>
    </row>
    <row r="1641" spans="1:4" x14ac:dyDescent="0.25">
      <c r="A1641" s="1" t="s">
        <v>4473</v>
      </c>
      <c r="B1641" s="1" t="s">
        <v>8699</v>
      </c>
      <c r="C1641" s="1" t="s">
        <v>8856</v>
      </c>
      <c r="D1641" s="1" t="s">
        <v>10305</v>
      </c>
    </row>
    <row r="1642" spans="1:4" x14ac:dyDescent="0.25">
      <c r="A1642" s="1" t="s">
        <v>4476</v>
      </c>
      <c r="B1642" s="1" t="s">
        <v>8683</v>
      </c>
      <c r="C1642" s="1" t="s">
        <v>8695</v>
      </c>
      <c r="D1642" s="1" t="s">
        <v>10306</v>
      </c>
    </row>
    <row r="1643" spans="1:4" x14ac:dyDescent="0.25">
      <c r="A1643" s="1" t="s">
        <v>4481</v>
      </c>
      <c r="B1643" s="1" t="s">
        <v>8688</v>
      </c>
      <c r="C1643" s="1" t="s">
        <v>8708</v>
      </c>
      <c r="D1643" s="1" t="s">
        <v>10307</v>
      </c>
    </row>
    <row r="1644" spans="1:4" x14ac:dyDescent="0.25">
      <c r="A1644" s="1" t="s">
        <v>4486</v>
      </c>
      <c r="B1644" s="1" t="s">
        <v>8688</v>
      </c>
      <c r="C1644" s="1" t="s">
        <v>8697</v>
      </c>
      <c r="D1644" s="1" t="s">
        <v>10308</v>
      </c>
    </row>
    <row r="1645" spans="1:4" x14ac:dyDescent="0.25">
      <c r="A1645" s="1" t="s">
        <v>4488</v>
      </c>
      <c r="B1645" s="1" t="s">
        <v>8688</v>
      </c>
      <c r="C1645" s="1" t="s">
        <v>8697</v>
      </c>
      <c r="D1645" s="1" t="s">
        <v>10309</v>
      </c>
    </row>
    <row r="1646" spans="1:4" x14ac:dyDescent="0.25">
      <c r="A1646" s="1" t="s">
        <v>4491</v>
      </c>
      <c r="B1646" s="1" t="s">
        <v>8688</v>
      </c>
      <c r="C1646" s="1" t="s">
        <v>8704</v>
      </c>
      <c r="D1646" s="1" t="s">
        <v>9062</v>
      </c>
    </row>
    <row r="1647" spans="1:4" x14ac:dyDescent="0.25">
      <c r="A1647" s="1" t="s">
        <v>4507</v>
      </c>
      <c r="B1647" s="1" t="s">
        <v>8688</v>
      </c>
      <c r="C1647" s="1" t="s">
        <v>8702</v>
      </c>
      <c r="D1647" s="1" t="s">
        <v>10310</v>
      </c>
    </row>
    <row r="1648" spans="1:4" x14ac:dyDescent="0.25">
      <c r="A1648" s="1" t="s">
        <v>4518</v>
      </c>
      <c r="B1648" s="1" t="s">
        <v>8699</v>
      </c>
      <c r="C1648" s="1" t="s">
        <v>8856</v>
      </c>
      <c r="D1648" s="1" t="s">
        <v>10311</v>
      </c>
    </row>
    <row r="1649" spans="1:4" x14ac:dyDescent="0.25">
      <c r="A1649" s="1" t="s">
        <v>4521</v>
      </c>
      <c r="B1649" s="1" t="s">
        <v>8688</v>
      </c>
      <c r="C1649" s="1" t="s">
        <v>8689</v>
      </c>
      <c r="D1649" s="1" t="s">
        <v>10312</v>
      </c>
    </row>
    <row r="1650" spans="1:4" x14ac:dyDescent="0.25">
      <c r="A1650" s="1" t="s">
        <v>4536</v>
      </c>
      <c r="B1650" s="1" t="s">
        <v>8699</v>
      </c>
      <c r="C1650" s="1" t="s">
        <v>8856</v>
      </c>
      <c r="D1650" s="1" t="s">
        <v>10313</v>
      </c>
    </row>
    <row r="1651" spans="1:4" x14ac:dyDescent="0.25">
      <c r="A1651" s="1" t="s">
        <v>4541</v>
      </c>
      <c r="B1651" s="1" t="s">
        <v>8683</v>
      </c>
      <c r="C1651" s="1" t="s">
        <v>8695</v>
      </c>
      <c r="D1651" s="1" t="s">
        <v>10314</v>
      </c>
    </row>
    <row r="1652" spans="1:4" x14ac:dyDescent="0.25">
      <c r="A1652" s="1" t="s">
        <v>4547</v>
      </c>
      <c r="B1652" s="1" t="s">
        <v>8688</v>
      </c>
      <c r="C1652" s="1" t="s">
        <v>8708</v>
      </c>
      <c r="D1652" s="1" t="s">
        <v>10315</v>
      </c>
    </row>
    <row r="1653" spans="1:4" x14ac:dyDescent="0.25">
      <c r="A1653" s="1" t="s">
        <v>4551</v>
      </c>
      <c r="B1653" s="1" t="s">
        <v>8699</v>
      </c>
      <c r="C1653" s="1" t="s">
        <v>8722</v>
      </c>
      <c r="D1653" s="1" t="s">
        <v>10316</v>
      </c>
    </row>
    <row r="1654" spans="1:4" x14ac:dyDescent="0.25">
      <c r="A1654" s="1" t="s">
        <v>4553</v>
      </c>
      <c r="B1654" s="1" t="s">
        <v>8688</v>
      </c>
      <c r="C1654" s="1" t="s">
        <v>8727</v>
      </c>
      <c r="D1654" s="1" t="s">
        <v>10317</v>
      </c>
    </row>
    <row r="1655" spans="1:4" x14ac:dyDescent="0.25">
      <c r="A1655" s="1" t="s">
        <v>4560</v>
      </c>
      <c r="B1655" s="1" t="s">
        <v>8683</v>
      </c>
      <c r="C1655" s="1" t="s">
        <v>8695</v>
      </c>
      <c r="D1655" s="1" t="s">
        <v>10318</v>
      </c>
    </row>
    <row r="1656" spans="1:4" x14ac:dyDescent="0.25">
      <c r="A1656" s="1" t="s">
        <v>4569</v>
      </c>
      <c r="B1656" s="1" t="s">
        <v>8688</v>
      </c>
      <c r="C1656" s="1" t="s">
        <v>8708</v>
      </c>
      <c r="D1656" s="1" t="s">
        <v>8732</v>
      </c>
    </row>
    <row r="1657" spans="1:4" x14ac:dyDescent="0.25">
      <c r="A1657" s="1" t="s">
        <v>4574</v>
      </c>
      <c r="B1657" s="1" t="s">
        <v>8688</v>
      </c>
      <c r="C1657" s="1" t="s">
        <v>8689</v>
      </c>
      <c r="D1657" s="1" t="s">
        <v>10319</v>
      </c>
    </row>
    <row r="1658" spans="1:4" x14ac:dyDescent="0.25">
      <c r="A1658" s="1" t="s">
        <v>4577</v>
      </c>
      <c r="B1658" s="1" t="s">
        <v>8688</v>
      </c>
      <c r="C1658" s="1" t="s">
        <v>8704</v>
      </c>
      <c r="D1658" s="1" t="s">
        <v>10320</v>
      </c>
    </row>
    <row r="1659" spans="1:4" x14ac:dyDescent="0.25">
      <c r="A1659" s="1" t="s">
        <v>4582</v>
      </c>
      <c r="B1659" s="1" t="s">
        <v>8683</v>
      </c>
      <c r="C1659" s="1" t="s">
        <v>8684</v>
      </c>
      <c r="D1659" s="1" t="s">
        <v>10321</v>
      </c>
    </row>
    <row r="1660" spans="1:4" x14ac:dyDescent="0.25">
      <c r="A1660" s="1" t="s">
        <v>4591</v>
      </c>
      <c r="B1660" s="1" t="s">
        <v>8688</v>
      </c>
      <c r="C1660" s="1" t="s">
        <v>8697</v>
      </c>
      <c r="D1660" s="1" t="s">
        <v>10322</v>
      </c>
    </row>
    <row r="1661" spans="1:4" x14ac:dyDescent="0.25">
      <c r="A1661" s="1" t="s">
        <v>4605</v>
      </c>
      <c r="B1661" s="1" t="s">
        <v>8683</v>
      </c>
      <c r="C1661" s="1" t="s">
        <v>8684</v>
      </c>
      <c r="D1661" s="1" t="s">
        <v>10323</v>
      </c>
    </row>
    <row r="1662" spans="1:4" x14ac:dyDescent="0.25">
      <c r="A1662" s="1" t="s">
        <v>4610</v>
      </c>
      <c r="B1662" s="1" t="s">
        <v>8683</v>
      </c>
      <c r="C1662" s="1" t="s">
        <v>8691</v>
      </c>
      <c r="D1662" s="1" t="s">
        <v>10324</v>
      </c>
    </row>
    <row r="1663" spans="1:4" x14ac:dyDescent="0.25">
      <c r="A1663" s="1" t="s">
        <v>4612</v>
      </c>
      <c r="B1663" s="1" t="s">
        <v>8688</v>
      </c>
      <c r="C1663" s="1" t="s">
        <v>8697</v>
      </c>
      <c r="D1663" s="1" t="s">
        <v>10325</v>
      </c>
    </row>
    <row r="1664" spans="1:4" x14ac:dyDescent="0.25">
      <c r="A1664" s="1" t="s">
        <v>4615</v>
      </c>
      <c r="B1664" s="1" t="s">
        <v>8688</v>
      </c>
      <c r="C1664" s="1" t="s">
        <v>8693</v>
      </c>
      <c r="D1664" s="1" t="s">
        <v>10326</v>
      </c>
    </row>
    <row r="1665" spans="1:4" x14ac:dyDescent="0.25">
      <c r="A1665" s="1" t="s">
        <v>4616</v>
      </c>
      <c r="B1665" s="1" t="s">
        <v>8688</v>
      </c>
      <c r="C1665" s="1" t="s">
        <v>8697</v>
      </c>
      <c r="D1665" s="1" t="s">
        <v>10327</v>
      </c>
    </row>
    <row r="1666" spans="1:4" x14ac:dyDescent="0.25">
      <c r="A1666" s="1" t="s">
        <v>4620</v>
      </c>
      <c r="B1666" s="1" t="s">
        <v>8688</v>
      </c>
      <c r="C1666" s="1" t="s">
        <v>8727</v>
      </c>
      <c r="D1666" s="1" t="s">
        <v>10328</v>
      </c>
    </row>
    <row r="1667" spans="1:4" x14ac:dyDescent="0.25">
      <c r="A1667" s="1" t="s">
        <v>4625</v>
      </c>
      <c r="B1667" s="1" t="s">
        <v>8688</v>
      </c>
      <c r="C1667" s="1" t="s">
        <v>8708</v>
      </c>
      <c r="D1667" s="1" t="s">
        <v>10329</v>
      </c>
    </row>
    <row r="1668" spans="1:4" x14ac:dyDescent="0.25">
      <c r="A1668" s="1" t="s">
        <v>4630</v>
      </c>
      <c r="B1668" s="1" t="s">
        <v>8683</v>
      </c>
      <c r="C1668" s="1" t="s">
        <v>8691</v>
      </c>
      <c r="D1668" s="1" t="s">
        <v>10330</v>
      </c>
    </row>
    <row r="1669" spans="1:4" x14ac:dyDescent="0.25">
      <c r="A1669" s="1" t="s">
        <v>4632</v>
      </c>
      <c r="B1669" s="1" t="s">
        <v>8688</v>
      </c>
      <c r="C1669" s="1" t="s">
        <v>8693</v>
      </c>
      <c r="D1669" s="1" t="s">
        <v>10331</v>
      </c>
    </row>
    <row r="1670" spans="1:4" x14ac:dyDescent="0.25">
      <c r="A1670" s="1" t="s">
        <v>4634</v>
      </c>
      <c r="B1670" s="1" t="s">
        <v>8688</v>
      </c>
      <c r="C1670" s="1" t="s">
        <v>8708</v>
      </c>
      <c r="D1670" s="1" t="s">
        <v>10332</v>
      </c>
    </row>
    <row r="1671" spans="1:4" x14ac:dyDescent="0.25">
      <c r="A1671" s="1" t="s">
        <v>4636</v>
      </c>
      <c r="B1671" s="1" t="s">
        <v>8688</v>
      </c>
      <c r="C1671" s="1" t="s">
        <v>8708</v>
      </c>
      <c r="D1671" s="1" t="s">
        <v>10333</v>
      </c>
    </row>
    <row r="1672" spans="1:4" x14ac:dyDescent="0.25">
      <c r="A1672" s="1" t="s">
        <v>4647</v>
      </c>
      <c r="B1672" s="1" t="s">
        <v>8699</v>
      </c>
      <c r="C1672" s="1" t="s">
        <v>8700</v>
      </c>
      <c r="D1672" s="1" t="s">
        <v>10334</v>
      </c>
    </row>
    <row r="1673" spans="1:4" x14ac:dyDescent="0.25">
      <c r="A1673" s="1" t="s">
        <v>4656</v>
      </c>
      <c r="B1673" s="1" t="s">
        <v>8688</v>
      </c>
      <c r="C1673" s="1" t="s">
        <v>8708</v>
      </c>
      <c r="D1673" s="1" t="s">
        <v>10335</v>
      </c>
    </row>
    <row r="1674" spans="1:4" x14ac:dyDescent="0.25">
      <c r="A1674" s="1" t="s">
        <v>4659</v>
      </c>
      <c r="B1674" s="1" t="s">
        <v>8688</v>
      </c>
      <c r="C1674" s="1" t="s">
        <v>8693</v>
      </c>
      <c r="D1674" s="1" t="s">
        <v>10336</v>
      </c>
    </row>
    <row r="1675" spans="1:4" x14ac:dyDescent="0.25">
      <c r="A1675" s="1" t="s">
        <v>4664</v>
      </c>
      <c r="B1675" s="1" t="s">
        <v>8688</v>
      </c>
      <c r="C1675" s="1" t="s">
        <v>8708</v>
      </c>
      <c r="D1675" s="1" t="s">
        <v>10337</v>
      </c>
    </row>
    <row r="1676" spans="1:4" x14ac:dyDescent="0.25">
      <c r="A1676" s="1" t="s">
        <v>4675</v>
      </c>
      <c r="B1676" s="1" t="s">
        <v>8688</v>
      </c>
      <c r="C1676" s="1" t="s">
        <v>8727</v>
      </c>
      <c r="D1676" s="1" t="s">
        <v>10338</v>
      </c>
    </row>
    <row r="1677" spans="1:4" x14ac:dyDescent="0.25">
      <c r="A1677" s="1" t="s">
        <v>4678</v>
      </c>
      <c r="B1677" s="1" t="s">
        <v>8688</v>
      </c>
      <c r="C1677" s="1" t="s">
        <v>8689</v>
      </c>
      <c r="D1677" s="1" t="s">
        <v>10339</v>
      </c>
    </row>
    <row r="1678" spans="1:4" x14ac:dyDescent="0.25">
      <c r="A1678" s="1" t="s">
        <v>4687</v>
      </c>
      <c r="B1678" s="1" t="s">
        <v>8699</v>
      </c>
      <c r="C1678" s="1" t="s">
        <v>8700</v>
      </c>
      <c r="D1678" s="1" t="s">
        <v>10340</v>
      </c>
    </row>
    <row r="1679" spans="1:4" x14ac:dyDescent="0.25">
      <c r="A1679" s="1" t="s">
        <v>4688</v>
      </c>
      <c r="B1679" s="1" t="s">
        <v>8683</v>
      </c>
      <c r="C1679" s="1" t="s">
        <v>8695</v>
      </c>
      <c r="D1679" s="1" t="s">
        <v>10341</v>
      </c>
    </row>
    <row r="1680" spans="1:4" x14ac:dyDescent="0.25">
      <c r="A1680" s="1" t="s">
        <v>4697</v>
      </c>
      <c r="B1680" s="1" t="s">
        <v>8688</v>
      </c>
      <c r="C1680" s="1" t="s">
        <v>8693</v>
      </c>
      <c r="D1680" s="1" t="s">
        <v>10342</v>
      </c>
    </row>
    <row r="1681" spans="1:4" x14ac:dyDescent="0.25">
      <c r="A1681" s="1" t="s">
        <v>4701</v>
      </c>
      <c r="B1681" s="1" t="s">
        <v>8688</v>
      </c>
      <c r="C1681" s="1" t="s">
        <v>8708</v>
      </c>
      <c r="D1681" s="1" t="s">
        <v>10343</v>
      </c>
    </row>
    <row r="1682" spans="1:4" x14ac:dyDescent="0.25">
      <c r="A1682" s="1" t="s">
        <v>4704</v>
      </c>
      <c r="B1682" s="1" t="s">
        <v>8683</v>
      </c>
      <c r="C1682" s="1" t="s">
        <v>8695</v>
      </c>
      <c r="D1682" s="1" t="s">
        <v>10344</v>
      </c>
    </row>
    <row r="1683" spans="1:4" x14ac:dyDescent="0.25">
      <c r="A1683" s="1" t="s">
        <v>4709</v>
      </c>
      <c r="B1683" s="1" t="s">
        <v>8688</v>
      </c>
      <c r="C1683" s="1" t="s">
        <v>8702</v>
      </c>
      <c r="D1683" s="1" t="s">
        <v>10345</v>
      </c>
    </row>
    <row r="1684" spans="1:4" x14ac:dyDescent="0.25">
      <c r="A1684" s="1" t="s">
        <v>4710</v>
      </c>
      <c r="B1684" s="1" t="s">
        <v>8683</v>
      </c>
      <c r="C1684" s="1" t="s">
        <v>8695</v>
      </c>
      <c r="D1684" s="1" t="s">
        <v>10346</v>
      </c>
    </row>
    <row r="1685" spans="1:4" x14ac:dyDescent="0.25">
      <c r="A1685" s="1" t="s">
        <v>4712</v>
      </c>
      <c r="B1685" s="1" t="s">
        <v>8688</v>
      </c>
      <c r="C1685" s="1" t="s">
        <v>8704</v>
      </c>
      <c r="D1685" s="1" t="s">
        <v>10347</v>
      </c>
    </row>
    <row r="1686" spans="1:4" x14ac:dyDescent="0.25">
      <c r="A1686" s="1" t="s">
        <v>4717</v>
      </c>
      <c r="B1686" s="1" t="s">
        <v>8688</v>
      </c>
      <c r="C1686" s="1" t="s">
        <v>8708</v>
      </c>
      <c r="D1686" s="1" t="s">
        <v>10348</v>
      </c>
    </row>
    <row r="1687" spans="1:4" x14ac:dyDescent="0.25">
      <c r="A1687" s="1" t="s">
        <v>4730</v>
      </c>
      <c r="B1687" s="1" t="s">
        <v>8683</v>
      </c>
      <c r="C1687" s="1" t="s">
        <v>8695</v>
      </c>
      <c r="D1687" s="1" t="s">
        <v>10349</v>
      </c>
    </row>
    <row r="1688" spans="1:4" x14ac:dyDescent="0.25">
      <c r="A1688" s="1" t="s">
        <v>4733</v>
      </c>
      <c r="B1688" s="1" t="s">
        <v>8683</v>
      </c>
      <c r="C1688" s="1" t="s">
        <v>8684</v>
      </c>
      <c r="D1688" s="1" t="s">
        <v>10350</v>
      </c>
    </row>
    <row r="1689" spans="1:4" x14ac:dyDescent="0.25">
      <c r="A1689" s="1" t="s">
        <v>4737</v>
      </c>
      <c r="B1689" s="1" t="s">
        <v>8699</v>
      </c>
      <c r="C1689" s="1" t="s">
        <v>9007</v>
      </c>
      <c r="D1689" s="1" t="s">
        <v>10351</v>
      </c>
    </row>
    <row r="1690" spans="1:4" x14ac:dyDescent="0.25">
      <c r="A1690" s="1" t="s">
        <v>4739</v>
      </c>
      <c r="B1690" s="1" t="s">
        <v>8683</v>
      </c>
      <c r="C1690" s="1" t="s">
        <v>8686</v>
      </c>
      <c r="D1690" s="1" t="s">
        <v>10352</v>
      </c>
    </row>
    <row r="1691" spans="1:4" x14ac:dyDescent="0.25">
      <c r="A1691" s="1" t="s">
        <v>4746</v>
      </c>
      <c r="B1691" s="1" t="s">
        <v>8688</v>
      </c>
      <c r="C1691" s="1" t="s">
        <v>8708</v>
      </c>
      <c r="D1691" s="1" t="s">
        <v>10353</v>
      </c>
    </row>
    <row r="1692" spans="1:4" x14ac:dyDescent="0.25">
      <c r="A1692" s="1" t="s">
        <v>4752</v>
      </c>
      <c r="B1692" s="1" t="s">
        <v>8699</v>
      </c>
      <c r="C1692" s="1" t="s">
        <v>8722</v>
      </c>
      <c r="D1692" s="1" t="s">
        <v>10354</v>
      </c>
    </row>
    <row r="1693" spans="1:4" x14ac:dyDescent="0.25">
      <c r="A1693" s="1" t="s">
        <v>4760</v>
      </c>
      <c r="B1693" s="1" t="s">
        <v>8699</v>
      </c>
      <c r="C1693" s="1" t="s">
        <v>8722</v>
      </c>
      <c r="D1693" s="1" t="s">
        <v>10355</v>
      </c>
    </row>
    <row r="1694" spans="1:4" x14ac:dyDescent="0.25">
      <c r="A1694" s="1" t="s">
        <v>4765</v>
      </c>
      <c r="B1694" s="1" t="s">
        <v>8699</v>
      </c>
      <c r="C1694" s="1" t="s">
        <v>8700</v>
      </c>
      <c r="D1694" s="1" t="s">
        <v>10356</v>
      </c>
    </row>
    <row r="1695" spans="1:4" x14ac:dyDescent="0.25">
      <c r="A1695" s="1" t="s">
        <v>4781</v>
      </c>
      <c r="B1695" s="1" t="s">
        <v>8688</v>
      </c>
      <c r="C1695" s="1" t="s">
        <v>8708</v>
      </c>
      <c r="D1695" s="1" t="s">
        <v>10357</v>
      </c>
    </row>
    <row r="1696" spans="1:4" x14ac:dyDescent="0.25">
      <c r="A1696" s="1" t="s">
        <v>4790</v>
      </c>
      <c r="B1696" s="1" t="s">
        <v>8699</v>
      </c>
      <c r="C1696" s="1" t="s">
        <v>8722</v>
      </c>
      <c r="D1696" s="1" t="s">
        <v>10358</v>
      </c>
    </row>
    <row r="1697" spans="1:4" x14ac:dyDescent="0.25">
      <c r="A1697" s="1" t="s">
        <v>4803</v>
      </c>
      <c r="B1697" s="1" t="s">
        <v>8699</v>
      </c>
      <c r="C1697" s="1" t="s">
        <v>8722</v>
      </c>
      <c r="D1697" s="1" t="s">
        <v>10359</v>
      </c>
    </row>
    <row r="1698" spans="1:4" x14ac:dyDescent="0.25">
      <c r="A1698" s="1" t="s">
        <v>4805</v>
      </c>
      <c r="B1698" s="1" t="s">
        <v>8688</v>
      </c>
      <c r="C1698" s="1" t="s">
        <v>8708</v>
      </c>
      <c r="D1698" s="1" t="s">
        <v>10360</v>
      </c>
    </row>
    <row r="1699" spans="1:4" x14ac:dyDescent="0.25">
      <c r="A1699" s="1" t="s">
        <v>4811</v>
      </c>
      <c r="B1699" s="1" t="s">
        <v>8688</v>
      </c>
      <c r="C1699" s="1" t="s">
        <v>8727</v>
      </c>
      <c r="D1699" s="1" t="s">
        <v>10361</v>
      </c>
    </row>
    <row r="1700" spans="1:4" x14ac:dyDescent="0.25">
      <c r="A1700" s="1" t="s">
        <v>4818</v>
      </c>
      <c r="B1700" s="1" t="s">
        <v>8688</v>
      </c>
      <c r="C1700" s="1" t="s">
        <v>8833</v>
      </c>
      <c r="D1700" s="1" t="s">
        <v>10362</v>
      </c>
    </row>
    <row r="1701" spans="1:4" x14ac:dyDescent="0.25">
      <c r="A1701" s="1" t="s">
        <v>4826</v>
      </c>
      <c r="B1701" s="1" t="s">
        <v>8688</v>
      </c>
      <c r="C1701" s="1" t="s">
        <v>8702</v>
      </c>
      <c r="D1701" s="1" t="s">
        <v>10363</v>
      </c>
    </row>
    <row r="1702" spans="1:4" x14ac:dyDescent="0.25">
      <c r="A1702" s="1" t="s">
        <v>4829</v>
      </c>
      <c r="B1702" s="1" t="s">
        <v>8699</v>
      </c>
      <c r="C1702" s="1" t="s">
        <v>8722</v>
      </c>
      <c r="D1702" s="1" t="s">
        <v>10364</v>
      </c>
    </row>
    <row r="1703" spans="1:4" x14ac:dyDescent="0.25">
      <c r="A1703" s="1" t="s">
        <v>4835</v>
      </c>
      <c r="B1703" s="1" t="s">
        <v>8688</v>
      </c>
      <c r="C1703" s="1" t="s">
        <v>8697</v>
      </c>
      <c r="D1703" s="1" t="s">
        <v>10365</v>
      </c>
    </row>
    <row r="1704" spans="1:4" x14ac:dyDescent="0.25">
      <c r="A1704" s="1" t="s">
        <v>4841</v>
      </c>
      <c r="B1704" s="1" t="s">
        <v>8683</v>
      </c>
      <c r="C1704" s="1" t="s">
        <v>8695</v>
      </c>
      <c r="D1704" s="1" t="s">
        <v>10366</v>
      </c>
    </row>
    <row r="1705" spans="1:4" x14ac:dyDescent="0.25">
      <c r="A1705" s="1" t="s">
        <v>4849</v>
      </c>
      <c r="B1705" s="1" t="s">
        <v>8699</v>
      </c>
      <c r="C1705" s="1" t="s">
        <v>8856</v>
      </c>
      <c r="D1705" s="1" t="s">
        <v>10367</v>
      </c>
    </row>
    <row r="1706" spans="1:4" x14ac:dyDescent="0.25">
      <c r="A1706" s="1" t="s">
        <v>4866</v>
      </c>
      <c r="B1706" s="1" t="s">
        <v>8683</v>
      </c>
      <c r="C1706" s="1" t="s">
        <v>8695</v>
      </c>
      <c r="D1706" s="1" t="s">
        <v>10368</v>
      </c>
    </row>
    <row r="1707" spans="1:4" x14ac:dyDescent="0.25">
      <c r="A1707" s="1" t="s">
        <v>4875</v>
      </c>
      <c r="B1707" s="1" t="s">
        <v>8688</v>
      </c>
      <c r="C1707" s="1" t="s">
        <v>8751</v>
      </c>
      <c r="D1707" s="1" t="s">
        <v>10369</v>
      </c>
    </row>
    <row r="1708" spans="1:4" x14ac:dyDescent="0.25">
      <c r="A1708" s="1" t="s">
        <v>4884</v>
      </c>
      <c r="B1708" s="1" t="s">
        <v>8688</v>
      </c>
      <c r="C1708" s="1" t="s">
        <v>8697</v>
      </c>
      <c r="D1708" s="1" t="s">
        <v>10370</v>
      </c>
    </row>
    <row r="1709" spans="1:4" x14ac:dyDescent="0.25">
      <c r="A1709" s="1" t="s">
        <v>4892</v>
      </c>
      <c r="B1709" s="1" t="s">
        <v>8699</v>
      </c>
      <c r="C1709" s="1" t="s">
        <v>8700</v>
      </c>
      <c r="D1709" s="1" t="s">
        <v>10371</v>
      </c>
    </row>
    <row r="1710" spans="1:4" x14ac:dyDescent="0.25">
      <c r="A1710" s="1" t="s">
        <v>4896</v>
      </c>
      <c r="B1710" s="1" t="s">
        <v>8683</v>
      </c>
      <c r="C1710" s="1" t="s">
        <v>8686</v>
      </c>
      <c r="D1710" s="1" t="s">
        <v>10372</v>
      </c>
    </row>
    <row r="1711" spans="1:4" x14ac:dyDescent="0.25">
      <c r="A1711" s="1" t="s">
        <v>4909</v>
      </c>
      <c r="B1711" s="1" t="s">
        <v>8699</v>
      </c>
      <c r="C1711" s="1" t="s">
        <v>8700</v>
      </c>
      <c r="D1711" s="1" t="s">
        <v>10373</v>
      </c>
    </row>
    <row r="1712" spans="1:4" x14ac:dyDescent="0.25">
      <c r="A1712" s="1" t="s">
        <v>4920</v>
      </c>
      <c r="B1712" s="1" t="s">
        <v>8688</v>
      </c>
      <c r="C1712" s="1" t="s">
        <v>8704</v>
      </c>
      <c r="D1712" s="1" t="s">
        <v>10374</v>
      </c>
    </row>
    <row r="1713" spans="1:4" x14ac:dyDescent="0.25">
      <c r="A1713" s="1" t="s">
        <v>4924</v>
      </c>
      <c r="B1713" s="1" t="s">
        <v>8688</v>
      </c>
      <c r="C1713" s="1" t="s">
        <v>8751</v>
      </c>
      <c r="D1713" s="1" t="s">
        <v>8827</v>
      </c>
    </row>
    <row r="1714" spans="1:4" x14ac:dyDescent="0.25">
      <c r="A1714" s="1" t="s">
        <v>4946</v>
      </c>
      <c r="B1714" s="1" t="s">
        <v>8688</v>
      </c>
      <c r="C1714" s="1" t="s">
        <v>8704</v>
      </c>
      <c r="D1714" s="1" t="s">
        <v>10375</v>
      </c>
    </row>
    <row r="1715" spans="1:4" x14ac:dyDescent="0.25">
      <c r="A1715" s="1" t="s">
        <v>4948</v>
      </c>
      <c r="B1715" s="1" t="s">
        <v>8688</v>
      </c>
      <c r="C1715" s="1" t="s">
        <v>8708</v>
      </c>
      <c r="D1715" s="1" t="s">
        <v>8732</v>
      </c>
    </row>
    <row r="1716" spans="1:4" x14ac:dyDescent="0.25">
      <c r="A1716" s="1" t="s">
        <v>4952</v>
      </c>
      <c r="B1716" s="1" t="s">
        <v>8688</v>
      </c>
      <c r="C1716" s="1" t="s">
        <v>8708</v>
      </c>
      <c r="D1716" s="1" t="s">
        <v>10376</v>
      </c>
    </row>
    <row r="1717" spans="1:4" x14ac:dyDescent="0.25">
      <c r="A1717" s="1" t="s">
        <v>4956</v>
      </c>
      <c r="B1717" s="1" t="s">
        <v>8699</v>
      </c>
      <c r="C1717" s="1" t="s">
        <v>8856</v>
      </c>
      <c r="D1717" s="1" t="s">
        <v>10377</v>
      </c>
    </row>
    <row r="1718" spans="1:4" x14ac:dyDescent="0.25">
      <c r="A1718" s="1" t="s">
        <v>4961</v>
      </c>
      <c r="B1718" s="1" t="s">
        <v>8688</v>
      </c>
      <c r="C1718" s="1" t="s">
        <v>8693</v>
      </c>
      <c r="D1718" s="1" t="s">
        <v>10378</v>
      </c>
    </row>
    <row r="1719" spans="1:4" x14ac:dyDescent="0.25">
      <c r="A1719" s="1" t="s">
        <v>4962</v>
      </c>
      <c r="B1719" s="1" t="s">
        <v>8699</v>
      </c>
      <c r="C1719" s="1" t="s">
        <v>8700</v>
      </c>
      <c r="D1719" s="1" t="s">
        <v>10379</v>
      </c>
    </row>
    <row r="1720" spans="1:4" x14ac:dyDescent="0.25">
      <c r="A1720" s="1" t="s">
        <v>4964</v>
      </c>
      <c r="B1720" s="1" t="s">
        <v>8699</v>
      </c>
      <c r="C1720" s="1" t="s">
        <v>8700</v>
      </c>
      <c r="D1720" s="1" t="s">
        <v>10380</v>
      </c>
    </row>
    <row r="1721" spans="1:4" x14ac:dyDescent="0.25">
      <c r="A1721" s="1" t="s">
        <v>4970</v>
      </c>
      <c r="B1721" s="1" t="s">
        <v>8683</v>
      </c>
      <c r="C1721" s="1" t="s">
        <v>8686</v>
      </c>
      <c r="D1721" s="1" t="s">
        <v>10381</v>
      </c>
    </row>
    <row r="1722" spans="1:4" x14ac:dyDescent="0.25">
      <c r="A1722" s="1" t="s">
        <v>5003</v>
      </c>
      <c r="B1722" s="1" t="s">
        <v>8699</v>
      </c>
      <c r="C1722" s="1" t="s">
        <v>8700</v>
      </c>
      <c r="D1722" s="1" t="s">
        <v>10382</v>
      </c>
    </row>
    <row r="1723" spans="1:4" x14ac:dyDescent="0.25">
      <c r="A1723" s="1" t="s">
        <v>5016</v>
      </c>
      <c r="B1723" s="1" t="s">
        <v>8683</v>
      </c>
      <c r="C1723" s="1" t="s">
        <v>8695</v>
      </c>
      <c r="D1723" s="1" t="s">
        <v>10383</v>
      </c>
    </row>
    <row r="1724" spans="1:4" x14ac:dyDescent="0.25">
      <c r="A1724" s="1" t="s">
        <v>5020</v>
      </c>
      <c r="B1724" s="1" t="s">
        <v>8688</v>
      </c>
      <c r="C1724" s="1" t="s">
        <v>8689</v>
      </c>
      <c r="D1724" s="1" t="s">
        <v>10384</v>
      </c>
    </row>
    <row r="1725" spans="1:4" x14ac:dyDescent="0.25">
      <c r="A1725" s="1" t="s">
        <v>5024</v>
      </c>
      <c r="B1725" s="1" t="s">
        <v>8688</v>
      </c>
      <c r="C1725" s="1" t="s">
        <v>8708</v>
      </c>
      <c r="D1725" s="1" t="s">
        <v>10385</v>
      </c>
    </row>
    <row r="1726" spans="1:4" x14ac:dyDescent="0.25">
      <c r="A1726" s="1" t="s">
        <v>5061</v>
      </c>
      <c r="B1726" s="1" t="s">
        <v>8688</v>
      </c>
      <c r="C1726" s="1" t="s">
        <v>8727</v>
      </c>
      <c r="D1726" s="1" t="s">
        <v>10386</v>
      </c>
    </row>
    <row r="1727" spans="1:4" x14ac:dyDescent="0.25">
      <c r="A1727" s="1" t="s">
        <v>5076</v>
      </c>
      <c r="B1727" s="1" t="s">
        <v>8688</v>
      </c>
      <c r="C1727" s="1" t="s">
        <v>8704</v>
      </c>
      <c r="D1727" s="1" t="s">
        <v>10387</v>
      </c>
    </row>
    <row r="1728" spans="1:4" x14ac:dyDescent="0.25">
      <c r="A1728" s="1" t="s">
        <v>5087</v>
      </c>
      <c r="B1728" s="1" t="s">
        <v>8688</v>
      </c>
      <c r="C1728" s="1" t="s">
        <v>8833</v>
      </c>
      <c r="D1728" s="1" t="s">
        <v>10388</v>
      </c>
    </row>
    <row r="1729" spans="1:4" x14ac:dyDescent="0.25">
      <c r="A1729" s="1" t="s">
        <v>5091</v>
      </c>
      <c r="B1729" s="1" t="s">
        <v>8683</v>
      </c>
      <c r="C1729" s="1" t="s">
        <v>8691</v>
      </c>
      <c r="D1729" s="1" t="s">
        <v>10389</v>
      </c>
    </row>
    <row r="1730" spans="1:4" x14ac:dyDescent="0.25">
      <c r="A1730" s="1" t="s">
        <v>5106</v>
      </c>
      <c r="B1730" s="1" t="s">
        <v>8699</v>
      </c>
      <c r="C1730" s="1" t="s">
        <v>8856</v>
      </c>
      <c r="D1730" s="1" t="s">
        <v>10390</v>
      </c>
    </row>
    <row r="1731" spans="1:4" x14ac:dyDescent="0.25">
      <c r="A1731" s="1" t="s">
        <v>5124</v>
      </c>
      <c r="B1731" s="1" t="s">
        <v>8688</v>
      </c>
      <c r="C1731" s="1" t="s">
        <v>8689</v>
      </c>
      <c r="D1731" s="1" t="s">
        <v>10391</v>
      </c>
    </row>
    <row r="1732" spans="1:4" x14ac:dyDescent="0.25">
      <c r="A1732" s="1" t="s">
        <v>5132</v>
      </c>
      <c r="B1732" s="1" t="s">
        <v>8699</v>
      </c>
      <c r="C1732" s="1" t="s">
        <v>8700</v>
      </c>
      <c r="D1732" s="1" t="s">
        <v>10392</v>
      </c>
    </row>
    <row r="1733" spans="1:4" x14ac:dyDescent="0.25">
      <c r="A1733" s="1" t="s">
        <v>5134</v>
      </c>
      <c r="B1733" s="1" t="s">
        <v>8688</v>
      </c>
      <c r="C1733" s="1" t="s">
        <v>8697</v>
      </c>
      <c r="D1733" s="1" t="s">
        <v>10393</v>
      </c>
    </row>
    <row r="1734" spans="1:4" x14ac:dyDescent="0.25">
      <c r="A1734" s="1" t="s">
        <v>5159</v>
      </c>
      <c r="B1734" s="1" t="s">
        <v>8688</v>
      </c>
      <c r="C1734" s="1" t="s">
        <v>8708</v>
      </c>
      <c r="D1734" s="1" t="s">
        <v>10394</v>
      </c>
    </row>
    <row r="1735" spans="1:4" x14ac:dyDescent="0.25">
      <c r="A1735" s="1" t="s">
        <v>5169</v>
      </c>
      <c r="B1735" s="1" t="s">
        <v>8688</v>
      </c>
      <c r="C1735" s="1" t="s">
        <v>8708</v>
      </c>
      <c r="D1735" s="1" t="s">
        <v>10395</v>
      </c>
    </row>
    <row r="1736" spans="1:4" x14ac:dyDescent="0.25">
      <c r="A1736" s="1" t="s">
        <v>5175</v>
      </c>
      <c r="B1736" s="1" t="s">
        <v>8699</v>
      </c>
      <c r="C1736" s="1" t="s">
        <v>8856</v>
      </c>
      <c r="D1736" s="1" t="s">
        <v>10396</v>
      </c>
    </row>
    <row r="1737" spans="1:4" x14ac:dyDescent="0.25">
      <c r="A1737" s="1" t="s">
        <v>5194</v>
      </c>
      <c r="B1737" s="1" t="s">
        <v>8699</v>
      </c>
      <c r="C1737" s="1" t="s">
        <v>8722</v>
      </c>
      <c r="D1737" s="1" t="s">
        <v>10397</v>
      </c>
    </row>
    <row r="1738" spans="1:4" x14ac:dyDescent="0.25">
      <c r="A1738" s="1" t="s">
        <v>5198</v>
      </c>
      <c r="B1738" s="1" t="s">
        <v>8688</v>
      </c>
      <c r="C1738" s="1" t="s">
        <v>8702</v>
      </c>
      <c r="D1738" s="1" t="s">
        <v>10398</v>
      </c>
    </row>
    <row r="1739" spans="1:4" x14ac:dyDescent="0.25">
      <c r="A1739" s="1" t="s">
        <v>5203</v>
      </c>
      <c r="B1739" s="1" t="s">
        <v>8688</v>
      </c>
      <c r="C1739" s="1" t="s">
        <v>8708</v>
      </c>
      <c r="D1739" s="1" t="s">
        <v>10399</v>
      </c>
    </row>
    <row r="1740" spans="1:4" x14ac:dyDescent="0.25">
      <c r="A1740" s="1" t="s">
        <v>5206</v>
      </c>
      <c r="B1740" s="1" t="s">
        <v>8699</v>
      </c>
      <c r="C1740" s="1" t="s">
        <v>8722</v>
      </c>
      <c r="D1740" s="1" t="s">
        <v>10400</v>
      </c>
    </row>
    <row r="1741" spans="1:4" x14ac:dyDescent="0.25">
      <c r="A1741" s="1" t="s">
        <v>5215</v>
      </c>
      <c r="B1741" s="1" t="s">
        <v>8688</v>
      </c>
      <c r="C1741" s="1" t="s">
        <v>8704</v>
      </c>
      <c r="D1741" s="1" t="s">
        <v>10401</v>
      </c>
    </row>
    <row r="1742" spans="1:4" x14ac:dyDescent="0.25">
      <c r="A1742" s="1" t="s">
        <v>5217</v>
      </c>
      <c r="B1742" s="1" t="s">
        <v>8683</v>
      </c>
      <c r="C1742" s="1" t="s">
        <v>8695</v>
      </c>
      <c r="D1742" s="1" t="s">
        <v>10402</v>
      </c>
    </row>
    <row r="1743" spans="1:4" x14ac:dyDescent="0.25">
      <c r="A1743" s="1" t="s">
        <v>5221</v>
      </c>
      <c r="B1743" s="1" t="s">
        <v>8688</v>
      </c>
      <c r="C1743" s="1" t="s">
        <v>8708</v>
      </c>
      <c r="D1743" s="1" t="s">
        <v>10403</v>
      </c>
    </row>
    <row r="1744" spans="1:4" x14ac:dyDescent="0.25">
      <c r="A1744" s="1" t="s">
        <v>5223</v>
      </c>
      <c r="B1744" s="1" t="s">
        <v>8688</v>
      </c>
      <c r="C1744" s="1" t="s">
        <v>8697</v>
      </c>
      <c r="D1744" s="1" t="s">
        <v>10404</v>
      </c>
    </row>
    <row r="1745" spans="1:4" x14ac:dyDescent="0.25">
      <c r="A1745" s="1" t="s">
        <v>5231</v>
      </c>
      <c r="B1745" s="1" t="s">
        <v>8688</v>
      </c>
      <c r="C1745" s="1" t="s">
        <v>8751</v>
      </c>
      <c r="D1745" s="1" t="s">
        <v>10405</v>
      </c>
    </row>
    <row r="1746" spans="1:4" x14ac:dyDescent="0.25">
      <c r="A1746" s="1" t="s">
        <v>5233</v>
      </c>
      <c r="B1746" s="1" t="s">
        <v>8683</v>
      </c>
      <c r="C1746" s="1" t="s">
        <v>8691</v>
      </c>
      <c r="D1746" s="1" t="s">
        <v>10406</v>
      </c>
    </row>
    <row r="1747" spans="1:4" x14ac:dyDescent="0.25">
      <c r="A1747" s="1" t="s">
        <v>5248</v>
      </c>
      <c r="B1747" s="1" t="s">
        <v>8683</v>
      </c>
      <c r="C1747" s="1" t="s">
        <v>8686</v>
      </c>
      <c r="D1747" s="1" t="s">
        <v>10407</v>
      </c>
    </row>
    <row r="1748" spans="1:4" x14ac:dyDescent="0.25">
      <c r="A1748" s="1" t="s">
        <v>5280</v>
      </c>
      <c r="B1748" s="1" t="s">
        <v>8683</v>
      </c>
      <c r="C1748" s="1" t="s">
        <v>8691</v>
      </c>
      <c r="D1748" s="1" t="s">
        <v>10408</v>
      </c>
    </row>
    <row r="1749" spans="1:4" x14ac:dyDescent="0.25">
      <c r="A1749" s="1" t="s">
        <v>5288</v>
      </c>
      <c r="B1749" s="1" t="s">
        <v>8688</v>
      </c>
      <c r="C1749" s="1" t="s">
        <v>8708</v>
      </c>
      <c r="D1749" s="1" t="s">
        <v>10409</v>
      </c>
    </row>
    <row r="1750" spans="1:4" x14ac:dyDescent="0.25">
      <c r="A1750" s="1" t="s">
        <v>5291</v>
      </c>
      <c r="B1750" s="1" t="s">
        <v>8699</v>
      </c>
      <c r="C1750" s="1" t="s">
        <v>8856</v>
      </c>
      <c r="D1750" s="1" t="s">
        <v>10410</v>
      </c>
    </row>
    <row r="1751" spans="1:4" x14ac:dyDescent="0.25">
      <c r="A1751" s="1" t="s">
        <v>5293</v>
      </c>
      <c r="B1751" s="1" t="s">
        <v>8688</v>
      </c>
      <c r="C1751" s="1" t="s">
        <v>8708</v>
      </c>
      <c r="D1751" s="1" t="s">
        <v>10411</v>
      </c>
    </row>
    <row r="1752" spans="1:4" x14ac:dyDescent="0.25">
      <c r="A1752" s="1" t="s">
        <v>5294</v>
      </c>
      <c r="B1752" s="1" t="s">
        <v>8699</v>
      </c>
      <c r="C1752" s="1" t="s">
        <v>8700</v>
      </c>
      <c r="D1752" s="1" t="s">
        <v>10412</v>
      </c>
    </row>
    <row r="1753" spans="1:4" x14ac:dyDescent="0.25">
      <c r="A1753" s="1" t="s">
        <v>5301</v>
      </c>
      <c r="B1753" s="1" t="s">
        <v>8688</v>
      </c>
      <c r="C1753" s="1" t="s">
        <v>8693</v>
      </c>
      <c r="D1753" s="1" t="s">
        <v>10413</v>
      </c>
    </row>
    <row r="1754" spans="1:4" x14ac:dyDescent="0.25">
      <c r="A1754" s="1" t="s">
        <v>5302</v>
      </c>
      <c r="B1754" s="1" t="s">
        <v>8699</v>
      </c>
      <c r="C1754" s="1" t="s">
        <v>8700</v>
      </c>
      <c r="D1754" s="1" t="s">
        <v>10414</v>
      </c>
    </row>
    <row r="1755" spans="1:4" x14ac:dyDescent="0.25">
      <c r="A1755" s="1" t="s">
        <v>5313</v>
      </c>
      <c r="B1755" s="1" t="s">
        <v>8688</v>
      </c>
      <c r="C1755" s="1" t="s">
        <v>8697</v>
      </c>
      <c r="D1755" s="1" t="s">
        <v>10415</v>
      </c>
    </row>
    <row r="1756" spans="1:4" x14ac:dyDescent="0.25">
      <c r="A1756" s="1" t="s">
        <v>5315</v>
      </c>
      <c r="B1756" s="1" t="s">
        <v>8688</v>
      </c>
      <c r="C1756" s="1" t="s">
        <v>8693</v>
      </c>
      <c r="D1756" s="1" t="s">
        <v>10416</v>
      </c>
    </row>
    <row r="1757" spans="1:4" x14ac:dyDescent="0.25">
      <c r="A1757" s="1" t="s">
        <v>5325</v>
      </c>
      <c r="B1757" s="1" t="s">
        <v>8688</v>
      </c>
      <c r="C1757" s="1" t="s">
        <v>8693</v>
      </c>
      <c r="D1757" s="1" t="s">
        <v>10417</v>
      </c>
    </row>
    <row r="1758" spans="1:4" x14ac:dyDescent="0.25">
      <c r="A1758" s="1" t="s">
        <v>5333</v>
      </c>
      <c r="B1758" s="1" t="s">
        <v>8683</v>
      </c>
      <c r="C1758" s="1" t="s">
        <v>8686</v>
      </c>
      <c r="D1758" s="1" t="s">
        <v>10418</v>
      </c>
    </row>
    <row r="1759" spans="1:4" x14ac:dyDescent="0.25">
      <c r="A1759" s="1" t="s">
        <v>5340</v>
      </c>
      <c r="B1759" s="1" t="s">
        <v>8683</v>
      </c>
      <c r="C1759" s="1" t="s">
        <v>8695</v>
      </c>
      <c r="D1759" s="1" t="s">
        <v>10419</v>
      </c>
    </row>
    <row r="1760" spans="1:4" x14ac:dyDescent="0.25">
      <c r="A1760" s="1" t="s">
        <v>5351</v>
      </c>
      <c r="B1760" s="1" t="s">
        <v>8688</v>
      </c>
      <c r="C1760" s="1" t="s">
        <v>8727</v>
      </c>
      <c r="D1760" s="1" t="s">
        <v>10386</v>
      </c>
    </row>
    <row r="1761" spans="1:4" x14ac:dyDescent="0.25">
      <c r="A1761" s="1" t="s">
        <v>5357</v>
      </c>
      <c r="B1761" s="1" t="s">
        <v>8688</v>
      </c>
      <c r="C1761" s="1" t="s">
        <v>8697</v>
      </c>
      <c r="D1761" s="1" t="s">
        <v>10420</v>
      </c>
    </row>
    <row r="1762" spans="1:4" x14ac:dyDescent="0.25">
      <c r="A1762" s="1" t="s">
        <v>5400</v>
      </c>
      <c r="B1762" s="1" t="s">
        <v>8688</v>
      </c>
      <c r="C1762" s="1" t="s">
        <v>8689</v>
      </c>
      <c r="D1762" s="1" t="s">
        <v>10421</v>
      </c>
    </row>
    <row r="1763" spans="1:4" x14ac:dyDescent="0.25">
      <c r="A1763" s="1" t="s">
        <v>5423</v>
      </c>
      <c r="B1763" s="1" t="s">
        <v>8699</v>
      </c>
      <c r="C1763" s="1" t="s">
        <v>8856</v>
      </c>
      <c r="D1763" s="1" t="s">
        <v>10422</v>
      </c>
    </row>
    <row r="1764" spans="1:4" x14ac:dyDescent="0.25">
      <c r="A1764" s="1" t="s">
        <v>5438</v>
      </c>
      <c r="B1764" s="1" t="s">
        <v>8683</v>
      </c>
      <c r="C1764" s="1" t="s">
        <v>8695</v>
      </c>
      <c r="D1764" s="1" t="s">
        <v>10423</v>
      </c>
    </row>
    <row r="1765" spans="1:4" x14ac:dyDescent="0.25">
      <c r="A1765" s="1" t="s">
        <v>5451</v>
      </c>
      <c r="B1765" s="1" t="s">
        <v>8699</v>
      </c>
      <c r="C1765" s="1" t="s">
        <v>8700</v>
      </c>
      <c r="D1765" s="1" t="s">
        <v>10424</v>
      </c>
    </row>
    <row r="1766" spans="1:4" x14ac:dyDescent="0.25">
      <c r="A1766" s="1" t="s">
        <v>5453</v>
      </c>
      <c r="B1766" s="1" t="s">
        <v>8688</v>
      </c>
      <c r="C1766" s="1" t="s">
        <v>8693</v>
      </c>
      <c r="D1766" s="1" t="s">
        <v>10425</v>
      </c>
    </row>
    <row r="1767" spans="1:4" x14ac:dyDescent="0.25">
      <c r="A1767" s="1" t="s">
        <v>5456</v>
      </c>
      <c r="B1767" s="1" t="s">
        <v>8699</v>
      </c>
      <c r="C1767" s="1" t="s">
        <v>8700</v>
      </c>
      <c r="D1767" s="1" t="s">
        <v>10426</v>
      </c>
    </row>
    <row r="1768" spans="1:4" x14ac:dyDescent="0.25">
      <c r="A1768" s="1" t="s">
        <v>5464</v>
      </c>
      <c r="B1768" s="1" t="s">
        <v>8688</v>
      </c>
      <c r="C1768" s="1" t="s">
        <v>8708</v>
      </c>
      <c r="D1768" s="1" t="s">
        <v>10427</v>
      </c>
    </row>
    <row r="1769" spans="1:4" x14ac:dyDescent="0.25">
      <c r="A1769" s="1" t="s">
        <v>5481</v>
      </c>
      <c r="B1769" s="1" t="s">
        <v>8688</v>
      </c>
      <c r="C1769" s="1" t="s">
        <v>8708</v>
      </c>
      <c r="D1769" s="1" t="s">
        <v>10428</v>
      </c>
    </row>
    <row r="1770" spans="1:4" x14ac:dyDescent="0.25">
      <c r="A1770" s="1" t="s">
        <v>5495</v>
      </c>
      <c r="B1770" s="1" t="s">
        <v>8688</v>
      </c>
      <c r="C1770" s="1" t="s">
        <v>8833</v>
      </c>
      <c r="D1770" s="1" t="s">
        <v>10429</v>
      </c>
    </row>
    <row r="1771" spans="1:4" x14ac:dyDescent="0.25">
      <c r="A1771" s="1" t="s">
        <v>5511</v>
      </c>
      <c r="B1771" s="1" t="s">
        <v>8688</v>
      </c>
      <c r="C1771" s="1" t="s">
        <v>8708</v>
      </c>
      <c r="D1771" s="1" t="s">
        <v>10430</v>
      </c>
    </row>
    <row r="1772" spans="1:4" x14ac:dyDescent="0.25">
      <c r="A1772" s="1" t="s">
        <v>5556</v>
      </c>
      <c r="B1772" s="1" t="s">
        <v>8699</v>
      </c>
      <c r="C1772" s="1" t="s">
        <v>8856</v>
      </c>
      <c r="D1772" s="1" t="s">
        <v>10431</v>
      </c>
    </row>
    <row r="1773" spans="1:4" x14ac:dyDescent="0.25">
      <c r="A1773" s="1" t="s">
        <v>5574</v>
      </c>
      <c r="B1773" s="1" t="s">
        <v>8699</v>
      </c>
      <c r="C1773" s="1" t="s">
        <v>8856</v>
      </c>
      <c r="D1773" s="1" t="s">
        <v>10432</v>
      </c>
    </row>
    <row r="1774" spans="1:4" x14ac:dyDescent="0.25">
      <c r="A1774" s="1" t="s">
        <v>5586</v>
      </c>
      <c r="B1774" s="1" t="s">
        <v>8699</v>
      </c>
      <c r="C1774" s="1" t="s">
        <v>8722</v>
      </c>
      <c r="D1774" s="1" t="s">
        <v>10433</v>
      </c>
    </row>
    <row r="1775" spans="1:4" x14ac:dyDescent="0.25">
      <c r="A1775" s="1" t="s">
        <v>5594</v>
      </c>
      <c r="B1775" s="1" t="s">
        <v>8699</v>
      </c>
      <c r="C1775" s="1" t="s">
        <v>8700</v>
      </c>
      <c r="D1775" s="1" t="s">
        <v>10434</v>
      </c>
    </row>
    <row r="1776" spans="1:4" x14ac:dyDescent="0.25">
      <c r="A1776" s="1" t="s">
        <v>5599</v>
      </c>
      <c r="B1776" s="1" t="s">
        <v>8688</v>
      </c>
      <c r="C1776" s="1" t="s">
        <v>8708</v>
      </c>
      <c r="D1776" s="1" t="s">
        <v>10435</v>
      </c>
    </row>
    <row r="1777" spans="1:4" x14ac:dyDescent="0.25">
      <c r="A1777" s="1" t="s">
        <v>5624</v>
      </c>
      <c r="B1777" s="1" t="s">
        <v>8699</v>
      </c>
      <c r="C1777" s="1" t="s">
        <v>8722</v>
      </c>
      <c r="D1777" s="1" t="s">
        <v>10436</v>
      </c>
    </row>
    <row r="1778" spans="1:4" x14ac:dyDescent="0.25">
      <c r="A1778" s="1" t="s">
        <v>5634</v>
      </c>
      <c r="B1778" s="1" t="s">
        <v>8688</v>
      </c>
      <c r="C1778" s="1" t="s">
        <v>8708</v>
      </c>
      <c r="D1778" s="1" t="s">
        <v>10437</v>
      </c>
    </row>
    <row r="1779" spans="1:4" x14ac:dyDescent="0.25">
      <c r="A1779" s="1" t="s">
        <v>5663</v>
      </c>
      <c r="B1779" s="1" t="s">
        <v>8699</v>
      </c>
      <c r="C1779" s="1" t="s">
        <v>8700</v>
      </c>
      <c r="D1779" s="1" t="s">
        <v>10438</v>
      </c>
    </row>
    <row r="1780" spans="1:4" x14ac:dyDescent="0.25">
      <c r="A1780" s="1" t="s">
        <v>5673</v>
      </c>
      <c r="B1780" s="1" t="s">
        <v>8688</v>
      </c>
      <c r="C1780" s="1" t="s">
        <v>8704</v>
      </c>
      <c r="D1780" s="1" t="s">
        <v>10439</v>
      </c>
    </row>
    <row r="1781" spans="1:4" x14ac:dyDescent="0.25">
      <c r="A1781" s="1" t="s">
        <v>5692</v>
      </c>
      <c r="B1781" s="1" t="s">
        <v>8699</v>
      </c>
      <c r="C1781" s="1" t="s">
        <v>8722</v>
      </c>
      <c r="D1781" s="1" t="s">
        <v>10440</v>
      </c>
    </row>
    <row r="1782" spans="1:4" x14ac:dyDescent="0.25">
      <c r="A1782" s="1" t="s">
        <v>5695</v>
      </c>
      <c r="B1782" s="1" t="s">
        <v>8683</v>
      </c>
      <c r="C1782" s="1" t="s">
        <v>8695</v>
      </c>
      <c r="D1782" s="1" t="s">
        <v>10441</v>
      </c>
    </row>
    <row r="1783" spans="1:4" x14ac:dyDescent="0.25">
      <c r="A1783" s="1" t="s">
        <v>5707</v>
      </c>
      <c r="B1783" s="1" t="s">
        <v>8683</v>
      </c>
      <c r="C1783" s="1" t="s">
        <v>8695</v>
      </c>
      <c r="D1783" s="1" t="s">
        <v>10442</v>
      </c>
    </row>
    <row r="1784" spans="1:4" x14ac:dyDescent="0.25">
      <c r="A1784" s="1" t="s">
        <v>5739</v>
      </c>
      <c r="B1784" s="1" t="s">
        <v>8699</v>
      </c>
      <c r="C1784" s="1" t="s">
        <v>8856</v>
      </c>
      <c r="D1784" s="1" t="s">
        <v>10443</v>
      </c>
    </row>
    <row r="1785" spans="1:4" x14ac:dyDescent="0.25">
      <c r="A1785" s="1" t="s">
        <v>5741</v>
      </c>
      <c r="B1785" s="1" t="s">
        <v>8699</v>
      </c>
      <c r="C1785" s="1" t="s">
        <v>8700</v>
      </c>
      <c r="D1785" s="1" t="s">
        <v>10444</v>
      </c>
    </row>
    <row r="1786" spans="1:4" x14ac:dyDescent="0.25">
      <c r="A1786" s="1" t="s">
        <v>5756</v>
      </c>
      <c r="B1786" s="1" t="s">
        <v>8688</v>
      </c>
      <c r="C1786" s="1" t="s">
        <v>8702</v>
      </c>
      <c r="D1786" s="1" t="s">
        <v>10445</v>
      </c>
    </row>
    <row r="1787" spans="1:4" x14ac:dyDescent="0.25">
      <c r="A1787" s="1" t="s">
        <v>5763</v>
      </c>
      <c r="B1787" s="1" t="s">
        <v>8688</v>
      </c>
      <c r="C1787" s="1" t="s">
        <v>8708</v>
      </c>
      <c r="D1787" s="1" t="s">
        <v>10446</v>
      </c>
    </row>
    <row r="1788" spans="1:4" x14ac:dyDescent="0.25">
      <c r="A1788" s="1" t="s">
        <v>5773</v>
      </c>
      <c r="B1788" s="1" t="s">
        <v>8688</v>
      </c>
      <c r="C1788" s="1" t="s">
        <v>8702</v>
      </c>
      <c r="D1788" s="1" t="s">
        <v>10447</v>
      </c>
    </row>
    <row r="1789" spans="1:4" x14ac:dyDescent="0.25">
      <c r="A1789" s="1" t="s">
        <v>5774</v>
      </c>
      <c r="B1789" s="1" t="s">
        <v>8699</v>
      </c>
      <c r="C1789" s="1" t="s">
        <v>8700</v>
      </c>
      <c r="D1789" s="1" t="s">
        <v>10448</v>
      </c>
    </row>
    <row r="1790" spans="1:4" x14ac:dyDescent="0.25">
      <c r="A1790" s="1" t="s">
        <v>5815</v>
      </c>
      <c r="B1790" s="1" t="s">
        <v>8688</v>
      </c>
      <c r="C1790" s="1" t="s">
        <v>8708</v>
      </c>
      <c r="D1790" s="1" t="s">
        <v>10449</v>
      </c>
    </row>
    <row r="1791" spans="1:4" x14ac:dyDescent="0.25">
      <c r="A1791" s="1" t="s">
        <v>5819</v>
      </c>
      <c r="B1791" s="1" t="s">
        <v>8688</v>
      </c>
      <c r="C1791" s="1" t="s">
        <v>8693</v>
      </c>
      <c r="D1791" s="1" t="s">
        <v>10450</v>
      </c>
    </row>
    <row r="1792" spans="1:4" x14ac:dyDescent="0.25">
      <c r="A1792" s="1" t="s">
        <v>5832</v>
      </c>
      <c r="B1792" s="1" t="s">
        <v>8688</v>
      </c>
      <c r="C1792" s="1" t="s">
        <v>8708</v>
      </c>
      <c r="D1792" s="1" t="s">
        <v>10451</v>
      </c>
    </row>
    <row r="1793" spans="1:4" x14ac:dyDescent="0.25">
      <c r="A1793" s="1" t="s">
        <v>5841</v>
      </c>
      <c r="B1793" s="1" t="s">
        <v>8699</v>
      </c>
      <c r="C1793" s="1" t="s">
        <v>8856</v>
      </c>
      <c r="D1793" s="1" t="s">
        <v>10452</v>
      </c>
    </row>
    <row r="1794" spans="1:4" x14ac:dyDescent="0.25">
      <c r="A1794" s="1" t="s">
        <v>5846</v>
      </c>
      <c r="B1794" s="1" t="s">
        <v>8683</v>
      </c>
      <c r="C1794" s="1" t="s">
        <v>8695</v>
      </c>
      <c r="D1794" s="1" t="s">
        <v>10453</v>
      </c>
    </row>
    <row r="1795" spans="1:4" x14ac:dyDescent="0.25">
      <c r="A1795" s="1" t="s">
        <v>5889</v>
      </c>
      <c r="B1795" s="1" t="s">
        <v>8683</v>
      </c>
      <c r="C1795" s="1" t="s">
        <v>8695</v>
      </c>
      <c r="D1795" s="1" t="s">
        <v>10454</v>
      </c>
    </row>
    <row r="1796" spans="1:4" x14ac:dyDescent="0.25">
      <c r="A1796" s="1" t="s">
        <v>5891</v>
      </c>
      <c r="B1796" s="1" t="s">
        <v>8699</v>
      </c>
      <c r="C1796" s="1" t="s">
        <v>8856</v>
      </c>
      <c r="D1796" s="1" t="s">
        <v>10455</v>
      </c>
    </row>
    <row r="1797" spans="1:4" x14ac:dyDescent="0.25">
      <c r="A1797" s="1" t="s">
        <v>5906</v>
      </c>
      <c r="B1797" s="1" t="s">
        <v>8688</v>
      </c>
      <c r="C1797" s="1" t="s">
        <v>8708</v>
      </c>
      <c r="D1797" s="1" t="s">
        <v>10456</v>
      </c>
    </row>
    <row r="1798" spans="1:4" x14ac:dyDescent="0.25">
      <c r="A1798" s="1" t="s">
        <v>5911</v>
      </c>
      <c r="B1798" s="1" t="s">
        <v>8688</v>
      </c>
      <c r="C1798" s="1" t="s">
        <v>8689</v>
      </c>
      <c r="D1798" s="1" t="s">
        <v>10457</v>
      </c>
    </row>
    <row r="1799" spans="1:4" x14ac:dyDescent="0.25">
      <c r="A1799" s="1" t="s">
        <v>5940</v>
      </c>
      <c r="B1799" s="1" t="s">
        <v>8699</v>
      </c>
      <c r="C1799" s="1" t="s">
        <v>8856</v>
      </c>
      <c r="D1799" s="1" t="s">
        <v>10458</v>
      </c>
    </row>
    <row r="1800" spans="1:4" x14ac:dyDescent="0.25">
      <c r="A1800" s="1" t="s">
        <v>5946</v>
      </c>
      <c r="B1800" s="1" t="s">
        <v>8688</v>
      </c>
      <c r="C1800" s="1" t="s">
        <v>8708</v>
      </c>
      <c r="D1800" s="1" t="s">
        <v>10459</v>
      </c>
    </row>
    <row r="1801" spans="1:4" x14ac:dyDescent="0.25">
      <c r="A1801" s="1" t="s">
        <v>5952</v>
      </c>
      <c r="B1801" s="1" t="s">
        <v>8688</v>
      </c>
      <c r="C1801" s="1" t="s">
        <v>8833</v>
      </c>
      <c r="D1801" s="1" t="s">
        <v>10460</v>
      </c>
    </row>
    <row r="1802" spans="1:4" x14ac:dyDescent="0.25">
      <c r="A1802" s="1" t="s">
        <v>5961</v>
      </c>
      <c r="B1802" s="1" t="s">
        <v>8683</v>
      </c>
      <c r="C1802" s="1" t="s">
        <v>8695</v>
      </c>
      <c r="D1802" s="1" t="s">
        <v>10461</v>
      </c>
    </row>
    <row r="1803" spans="1:4" x14ac:dyDescent="0.25">
      <c r="A1803" s="1" t="s">
        <v>5968</v>
      </c>
      <c r="B1803" s="1" t="s">
        <v>8683</v>
      </c>
      <c r="C1803" s="1" t="s">
        <v>8695</v>
      </c>
      <c r="D1803" s="1" t="s">
        <v>10462</v>
      </c>
    </row>
    <row r="1804" spans="1:4" x14ac:dyDescent="0.25">
      <c r="A1804" s="1" t="s">
        <v>5984</v>
      </c>
      <c r="B1804" s="1" t="s">
        <v>8683</v>
      </c>
      <c r="C1804" s="1" t="s">
        <v>8686</v>
      </c>
      <c r="D1804" s="1" t="s">
        <v>10463</v>
      </c>
    </row>
    <row r="1805" spans="1:4" x14ac:dyDescent="0.25">
      <c r="A1805" s="1" t="s">
        <v>6010</v>
      </c>
      <c r="B1805" s="1" t="s">
        <v>8688</v>
      </c>
      <c r="C1805" s="1" t="s">
        <v>8704</v>
      </c>
      <c r="D1805" s="1" t="s">
        <v>10464</v>
      </c>
    </row>
    <row r="1806" spans="1:4" x14ac:dyDescent="0.25">
      <c r="A1806" s="1" t="s">
        <v>6031</v>
      </c>
      <c r="B1806" s="1" t="s">
        <v>8699</v>
      </c>
      <c r="C1806" s="1" t="s">
        <v>8700</v>
      </c>
      <c r="D1806" s="1" t="s">
        <v>10465</v>
      </c>
    </row>
    <row r="1807" spans="1:4" x14ac:dyDescent="0.25">
      <c r="A1807" s="1" t="s">
        <v>6034</v>
      </c>
      <c r="B1807" s="1" t="s">
        <v>8683</v>
      </c>
      <c r="C1807" s="1" t="s">
        <v>8695</v>
      </c>
      <c r="D1807" s="1" t="s">
        <v>10466</v>
      </c>
    </row>
    <row r="1808" spans="1:4" x14ac:dyDescent="0.25">
      <c r="A1808" s="1" t="s">
        <v>6037</v>
      </c>
      <c r="B1808" s="1" t="s">
        <v>8699</v>
      </c>
      <c r="C1808" s="1" t="s">
        <v>8722</v>
      </c>
      <c r="D1808" s="1" t="s">
        <v>10467</v>
      </c>
    </row>
    <row r="1809" spans="1:4" x14ac:dyDescent="0.25">
      <c r="A1809" s="1" t="s">
        <v>6040</v>
      </c>
      <c r="B1809" s="1" t="s">
        <v>8699</v>
      </c>
      <c r="C1809" s="1" t="s">
        <v>8700</v>
      </c>
      <c r="D1809" s="1" t="s">
        <v>10468</v>
      </c>
    </row>
    <row r="1810" spans="1:4" x14ac:dyDescent="0.25">
      <c r="A1810" s="1" t="s">
        <v>6047</v>
      </c>
      <c r="B1810" s="1" t="s">
        <v>8699</v>
      </c>
      <c r="C1810" s="1" t="s">
        <v>8856</v>
      </c>
      <c r="D1810" s="1" t="s">
        <v>10469</v>
      </c>
    </row>
    <row r="1811" spans="1:4" x14ac:dyDescent="0.25">
      <c r="A1811" s="1" t="s">
        <v>6067</v>
      </c>
      <c r="B1811" s="1" t="s">
        <v>8688</v>
      </c>
      <c r="C1811" s="1" t="s">
        <v>8704</v>
      </c>
      <c r="D1811" s="1" t="s">
        <v>10470</v>
      </c>
    </row>
    <row r="1812" spans="1:4" x14ac:dyDescent="0.25">
      <c r="A1812" s="1" t="s">
        <v>6084</v>
      </c>
      <c r="B1812" s="1" t="s">
        <v>8688</v>
      </c>
      <c r="C1812" s="1" t="s">
        <v>8708</v>
      </c>
      <c r="D1812" s="1" t="s">
        <v>10471</v>
      </c>
    </row>
    <row r="1813" spans="1:4" x14ac:dyDescent="0.25">
      <c r="A1813" s="1" t="s">
        <v>6092</v>
      </c>
      <c r="B1813" s="1" t="s">
        <v>8688</v>
      </c>
      <c r="C1813" s="1" t="s">
        <v>8697</v>
      </c>
      <c r="D1813" s="1" t="s">
        <v>10472</v>
      </c>
    </row>
    <row r="1814" spans="1:4" x14ac:dyDescent="0.25">
      <c r="A1814" s="1" t="s">
        <v>6100</v>
      </c>
      <c r="B1814" s="1" t="s">
        <v>8688</v>
      </c>
      <c r="C1814" s="1" t="s">
        <v>8702</v>
      </c>
      <c r="D1814" s="1" t="s">
        <v>10473</v>
      </c>
    </row>
    <row r="1815" spans="1:4" x14ac:dyDescent="0.25">
      <c r="A1815" s="1" t="s">
        <v>6153</v>
      </c>
      <c r="B1815" s="1" t="s">
        <v>8688</v>
      </c>
      <c r="C1815" s="1" t="s">
        <v>8708</v>
      </c>
      <c r="D1815" s="1" t="s">
        <v>10474</v>
      </c>
    </row>
    <row r="1816" spans="1:4" x14ac:dyDescent="0.25">
      <c r="A1816" s="1" t="s">
        <v>6177</v>
      </c>
      <c r="B1816" s="1" t="s">
        <v>8683</v>
      </c>
      <c r="C1816" s="1" t="s">
        <v>8695</v>
      </c>
      <c r="D1816" s="1" t="s">
        <v>10475</v>
      </c>
    </row>
    <row r="1817" spans="1:4" x14ac:dyDescent="0.25">
      <c r="A1817" s="1" t="s">
        <v>6196</v>
      </c>
      <c r="B1817" s="1" t="s">
        <v>8699</v>
      </c>
      <c r="C1817" s="1" t="s">
        <v>8856</v>
      </c>
      <c r="D1817" s="1" t="s">
        <v>10476</v>
      </c>
    </row>
    <row r="1818" spans="1:4" x14ac:dyDescent="0.25">
      <c r="A1818" s="1" t="s">
        <v>6205</v>
      </c>
      <c r="B1818" s="1" t="s">
        <v>8688</v>
      </c>
      <c r="C1818" s="1" t="s">
        <v>8689</v>
      </c>
      <c r="D1818" s="1" t="s">
        <v>10477</v>
      </c>
    </row>
    <row r="1819" spans="1:4" x14ac:dyDescent="0.25">
      <c r="A1819" s="1" t="s">
        <v>6214</v>
      </c>
      <c r="B1819" s="1" t="s">
        <v>8683</v>
      </c>
      <c r="C1819" s="1" t="s">
        <v>8695</v>
      </c>
      <c r="D1819" s="1" t="s">
        <v>10478</v>
      </c>
    </row>
    <row r="1820" spans="1:4" x14ac:dyDescent="0.25">
      <c r="A1820" s="1" t="s">
        <v>6230</v>
      </c>
      <c r="B1820" s="1" t="s">
        <v>8699</v>
      </c>
      <c r="C1820" s="1" t="s">
        <v>8856</v>
      </c>
      <c r="D1820" s="1" t="s">
        <v>10458</v>
      </c>
    </row>
    <row r="1821" spans="1:4" x14ac:dyDescent="0.25">
      <c r="A1821" s="1" t="s">
        <v>6296</v>
      </c>
      <c r="B1821" s="1" t="s">
        <v>8688</v>
      </c>
      <c r="C1821" s="1" t="s">
        <v>8693</v>
      </c>
      <c r="D1821" s="1" t="s">
        <v>10479</v>
      </c>
    </row>
    <row r="1822" spans="1:4" x14ac:dyDescent="0.25">
      <c r="A1822" s="1" t="s">
        <v>6327</v>
      </c>
      <c r="B1822" s="1" t="s">
        <v>8688</v>
      </c>
      <c r="C1822" s="1" t="s">
        <v>8697</v>
      </c>
      <c r="D1822" s="1" t="s">
        <v>9469</v>
      </c>
    </row>
    <row r="1823" spans="1:4" x14ac:dyDescent="0.25">
      <c r="A1823" s="1" t="s">
        <v>6376</v>
      </c>
      <c r="B1823" s="1" t="s">
        <v>8699</v>
      </c>
      <c r="C1823" s="1" t="s">
        <v>8856</v>
      </c>
      <c r="D1823" s="1" t="s">
        <v>10480</v>
      </c>
    </row>
    <row r="1824" spans="1:4" x14ac:dyDescent="0.25">
      <c r="A1824" s="1" t="s">
        <v>6395</v>
      </c>
      <c r="B1824" s="1" t="s">
        <v>8699</v>
      </c>
      <c r="C1824" s="1" t="s">
        <v>8856</v>
      </c>
      <c r="D1824" s="1" t="s">
        <v>10481</v>
      </c>
    </row>
    <row r="1825" spans="1:4" x14ac:dyDescent="0.25">
      <c r="A1825" s="1" t="s">
        <v>6413</v>
      </c>
      <c r="B1825" s="1" t="s">
        <v>8683</v>
      </c>
      <c r="C1825" s="1" t="s">
        <v>8695</v>
      </c>
      <c r="D1825" s="1" t="s">
        <v>10482</v>
      </c>
    </row>
    <row r="1826" spans="1:4" x14ac:dyDescent="0.25">
      <c r="A1826" s="1" t="s">
        <v>6420</v>
      </c>
      <c r="B1826" s="1" t="s">
        <v>8699</v>
      </c>
      <c r="C1826" s="1" t="s">
        <v>8722</v>
      </c>
      <c r="D1826" s="1" t="s">
        <v>10483</v>
      </c>
    </row>
    <row r="1827" spans="1:4" x14ac:dyDescent="0.25">
      <c r="A1827" s="1" t="s">
        <v>6437</v>
      </c>
      <c r="B1827" s="1" t="s">
        <v>8688</v>
      </c>
      <c r="C1827" s="1" t="s">
        <v>8704</v>
      </c>
      <c r="D1827" s="1" t="s">
        <v>10484</v>
      </c>
    </row>
    <row r="1828" spans="1:4" x14ac:dyDescent="0.25">
      <c r="A1828" s="1" t="s">
        <v>6462</v>
      </c>
      <c r="B1828" s="1" t="s">
        <v>8688</v>
      </c>
      <c r="C1828" s="1" t="s">
        <v>8708</v>
      </c>
      <c r="D1828" s="1" t="s">
        <v>10485</v>
      </c>
    </row>
    <row r="1829" spans="1:4" x14ac:dyDescent="0.25">
      <c r="A1829" s="1" t="s">
        <v>6474</v>
      </c>
      <c r="B1829" s="1" t="s">
        <v>8699</v>
      </c>
      <c r="C1829" s="1" t="s">
        <v>8722</v>
      </c>
      <c r="D1829" s="1" t="s">
        <v>10486</v>
      </c>
    </row>
    <row r="1830" spans="1:4" x14ac:dyDescent="0.25">
      <c r="A1830" s="1" t="s">
        <v>6522</v>
      </c>
      <c r="B1830" s="1" t="s">
        <v>8688</v>
      </c>
      <c r="C1830" s="1" t="s">
        <v>8708</v>
      </c>
      <c r="D1830" s="1" t="s">
        <v>10487</v>
      </c>
    </row>
    <row r="1831" spans="1:4" x14ac:dyDescent="0.25">
      <c r="A1831" s="1" t="s">
        <v>6545</v>
      </c>
      <c r="B1831" s="1" t="s">
        <v>8699</v>
      </c>
      <c r="C1831" s="1" t="s">
        <v>8856</v>
      </c>
      <c r="D1831" s="1" t="s">
        <v>10488</v>
      </c>
    </row>
    <row r="1832" spans="1:4" x14ac:dyDescent="0.25">
      <c r="A1832" s="1" t="s">
        <v>6567</v>
      </c>
      <c r="B1832" s="1" t="s">
        <v>8683</v>
      </c>
      <c r="C1832" s="1" t="s">
        <v>8684</v>
      </c>
      <c r="D1832" s="1" t="s">
        <v>10489</v>
      </c>
    </row>
    <row r="1833" spans="1:4" x14ac:dyDescent="0.25">
      <c r="A1833" s="1" t="s">
        <v>6602</v>
      </c>
      <c r="B1833" s="1" t="s">
        <v>8683</v>
      </c>
      <c r="C1833" s="1" t="s">
        <v>8695</v>
      </c>
      <c r="D1833" s="1" t="s">
        <v>10490</v>
      </c>
    </row>
    <row r="1834" spans="1:4" x14ac:dyDescent="0.25">
      <c r="A1834" s="1" t="s">
        <v>6631</v>
      </c>
      <c r="B1834" s="1" t="s">
        <v>8699</v>
      </c>
      <c r="C1834" s="1" t="s">
        <v>8856</v>
      </c>
      <c r="D1834" s="1" t="s">
        <v>10491</v>
      </c>
    </row>
    <row r="1835" spans="1:4" x14ac:dyDescent="0.25">
      <c r="A1835" s="1" t="s">
        <v>6634</v>
      </c>
      <c r="B1835" s="1" t="s">
        <v>8688</v>
      </c>
      <c r="C1835" s="1" t="s">
        <v>8697</v>
      </c>
      <c r="D1835" s="1" t="s">
        <v>10492</v>
      </c>
    </row>
    <row r="1836" spans="1:4" x14ac:dyDescent="0.25">
      <c r="A1836" s="1" t="s">
        <v>6694</v>
      </c>
      <c r="B1836" s="1" t="s">
        <v>8683</v>
      </c>
      <c r="C1836" s="1" t="s">
        <v>8695</v>
      </c>
      <c r="D1836" s="1" t="s">
        <v>10493</v>
      </c>
    </row>
    <row r="1837" spans="1:4" x14ac:dyDescent="0.25">
      <c r="A1837" s="1" t="s">
        <v>6697</v>
      </c>
      <c r="B1837" s="1" t="s">
        <v>8688</v>
      </c>
      <c r="C1837" s="1" t="s">
        <v>8751</v>
      </c>
      <c r="D1837" s="1" t="s">
        <v>10494</v>
      </c>
    </row>
    <row r="1838" spans="1:4" x14ac:dyDescent="0.25">
      <c r="A1838" s="1" t="s">
        <v>6717</v>
      </c>
      <c r="B1838" s="1" t="s">
        <v>8688</v>
      </c>
      <c r="C1838" s="1" t="s">
        <v>8704</v>
      </c>
      <c r="D1838" s="1" t="s">
        <v>10495</v>
      </c>
    </row>
    <row r="1839" spans="1:4" x14ac:dyDescent="0.25">
      <c r="A1839" s="1" t="s">
        <v>6754</v>
      </c>
      <c r="B1839" s="1" t="s">
        <v>8699</v>
      </c>
      <c r="C1839" s="1" t="s">
        <v>8722</v>
      </c>
      <c r="D1839" s="1" t="s">
        <v>10496</v>
      </c>
    </row>
    <row r="1840" spans="1:4" x14ac:dyDescent="0.25">
      <c r="A1840" s="1" t="s">
        <v>6758</v>
      </c>
      <c r="B1840" s="1" t="s">
        <v>8688</v>
      </c>
      <c r="C1840" s="1" t="s">
        <v>8697</v>
      </c>
      <c r="D1840" s="1" t="s">
        <v>10497</v>
      </c>
    </row>
    <row r="1841" spans="1:4" x14ac:dyDescent="0.25">
      <c r="A1841" s="1" t="s">
        <v>6773</v>
      </c>
      <c r="B1841" s="1" t="s">
        <v>8688</v>
      </c>
      <c r="C1841" s="1" t="s">
        <v>8833</v>
      </c>
      <c r="D1841" s="1" t="s">
        <v>10498</v>
      </c>
    </row>
    <row r="1842" spans="1:4" x14ac:dyDescent="0.25">
      <c r="A1842" s="1" t="s">
        <v>6842</v>
      </c>
      <c r="B1842" s="1" t="s">
        <v>8699</v>
      </c>
      <c r="C1842" s="1" t="s">
        <v>8856</v>
      </c>
      <c r="D1842" s="1" t="s">
        <v>10499</v>
      </c>
    </row>
    <row r="1843" spans="1:4" x14ac:dyDescent="0.25">
      <c r="A1843" s="1" t="s">
        <v>6971</v>
      </c>
      <c r="B1843" s="1" t="s">
        <v>8688</v>
      </c>
      <c r="C1843" s="1" t="s">
        <v>8708</v>
      </c>
      <c r="D1843" s="1" t="s">
        <v>10500</v>
      </c>
    </row>
    <row r="1844" spans="1:4" x14ac:dyDescent="0.25">
      <c r="A1844" s="1" t="s">
        <v>6998</v>
      </c>
      <c r="B1844" s="1" t="s">
        <v>8688</v>
      </c>
      <c r="C1844" s="1" t="s">
        <v>8708</v>
      </c>
      <c r="D1844" s="1" t="s">
        <v>10501</v>
      </c>
    </row>
    <row r="1845" spans="1:4" x14ac:dyDescent="0.25">
      <c r="A1845" s="1" t="s">
        <v>7033</v>
      </c>
      <c r="B1845" s="1" t="s">
        <v>8688</v>
      </c>
      <c r="C1845" s="1" t="s">
        <v>8708</v>
      </c>
      <c r="D1845" s="1" t="s">
        <v>10502</v>
      </c>
    </row>
    <row r="1846" spans="1:4" x14ac:dyDescent="0.25">
      <c r="A1846" s="1" t="s">
        <v>7061</v>
      </c>
      <c r="B1846" s="1" t="s">
        <v>8699</v>
      </c>
      <c r="C1846" s="1" t="s">
        <v>8856</v>
      </c>
      <c r="D1846" s="1" t="s">
        <v>10503</v>
      </c>
    </row>
    <row r="1847" spans="1:4" x14ac:dyDescent="0.25">
      <c r="A1847" s="1" t="s">
        <v>7065</v>
      </c>
      <c r="B1847" s="1" t="s">
        <v>8699</v>
      </c>
      <c r="C1847" s="1" t="s">
        <v>8856</v>
      </c>
      <c r="D1847" s="1" t="s">
        <v>10504</v>
      </c>
    </row>
    <row r="1848" spans="1:4" x14ac:dyDescent="0.25">
      <c r="A1848" s="1" t="s">
        <v>7090</v>
      </c>
      <c r="B1848" s="1" t="s">
        <v>8699</v>
      </c>
      <c r="C1848" s="1" t="s">
        <v>8700</v>
      </c>
      <c r="D1848" s="1" t="s">
        <v>10505</v>
      </c>
    </row>
    <row r="1849" spans="1:4" x14ac:dyDescent="0.25">
      <c r="A1849" s="1" t="s">
        <v>7098</v>
      </c>
      <c r="B1849" s="1" t="s">
        <v>8688</v>
      </c>
      <c r="C1849" s="1" t="s">
        <v>8833</v>
      </c>
      <c r="D1849" s="1" t="s">
        <v>10506</v>
      </c>
    </row>
    <row r="1850" spans="1:4" x14ac:dyDescent="0.25">
      <c r="A1850" s="1" t="s">
        <v>7100</v>
      </c>
      <c r="B1850" s="1" t="s">
        <v>8699</v>
      </c>
      <c r="C1850" s="1" t="s">
        <v>8856</v>
      </c>
      <c r="D1850" s="1" t="s">
        <v>10507</v>
      </c>
    </row>
    <row r="1851" spans="1:4" x14ac:dyDescent="0.25">
      <c r="A1851" s="1" t="s">
        <v>7201</v>
      </c>
      <c r="B1851" s="1" t="s">
        <v>8688</v>
      </c>
      <c r="C1851" s="1" t="s">
        <v>8708</v>
      </c>
      <c r="D1851" s="1" t="s">
        <v>10508</v>
      </c>
    </row>
    <row r="1852" spans="1:4" x14ac:dyDescent="0.25">
      <c r="A1852" s="1" t="s">
        <v>7220</v>
      </c>
      <c r="B1852" s="1" t="s">
        <v>8688</v>
      </c>
      <c r="C1852" s="1" t="s">
        <v>8697</v>
      </c>
      <c r="D1852" s="1" t="s">
        <v>10509</v>
      </c>
    </row>
    <row r="1853" spans="1:4" x14ac:dyDescent="0.25">
      <c r="A1853" s="1" t="s">
        <v>7236</v>
      </c>
      <c r="B1853" s="1" t="s">
        <v>8683</v>
      </c>
      <c r="C1853" s="1" t="s">
        <v>8686</v>
      </c>
      <c r="D1853" s="1" t="s">
        <v>10510</v>
      </c>
    </row>
    <row r="1854" spans="1:4" x14ac:dyDescent="0.25">
      <c r="A1854" s="1" t="s">
        <v>7252</v>
      </c>
      <c r="B1854" s="1" t="s">
        <v>8688</v>
      </c>
      <c r="C1854" s="1" t="s">
        <v>8689</v>
      </c>
      <c r="D1854" s="1" t="s">
        <v>10511</v>
      </c>
    </row>
    <row r="1855" spans="1:4" x14ac:dyDescent="0.25">
      <c r="A1855" s="1" t="s">
        <v>7307</v>
      </c>
      <c r="B1855" s="1" t="s">
        <v>8683</v>
      </c>
      <c r="C1855" s="1" t="s">
        <v>8686</v>
      </c>
      <c r="D1855" s="1" t="s">
        <v>10512</v>
      </c>
    </row>
    <row r="1856" spans="1:4" x14ac:dyDescent="0.25">
      <c r="A1856" s="1" t="s">
        <v>7337</v>
      </c>
      <c r="B1856" s="1" t="s">
        <v>8688</v>
      </c>
      <c r="C1856" s="1" t="s">
        <v>8727</v>
      </c>
      <c r="D1856" s="1" t="s">
        <v>10513</v>
      </c>
    </row>
    <row r="1857" spans="1:4" x14ac:dyDescent="0.25">
      <c r="A1857" s="1" t="s">
        <v>7386</v>
      </c>
      <c r="B1857" s="1" t="s">
        <v>8699</v>
      </c>
      <c r="C1857" s="1" t="s">
        <v>8856</v>
      </c>
      <c r="D1857" s="1" t="s">
        <v>10514</v>
      </c>
    </row>
    <row r="1858" spans="1:4" x14ac:dyDescent="0.25">
      <c r="A1858" s="1" t="s">
        <v>7388</v>
      </c>
      <c r="B1858" s="1" t="s">
        <v>8699</v>
      </c>
      <c r="C1858" s="1" t="s">
        <v>8722</v>
      </c>
      <c r="D1858" s="1" t="s">
        <v>10515</v>
      </c>
    </row>
    <row r="1859" spans="1:4" x14ac:dyDescent="0.25">
      <c r="A1859" s="1" t="s">
        <v>7427</v>
      </c>
      <c r="B1859" s="1" t="s">
        <v>8699</v>
      </c>
      <c r="C1859" s="1" t="s">
        <v>8700</v>
      </c>
      <c r="D1859" s="1" t="s">
        <v>10516</v>
      </c>
    </row>
    <row r="1860" spans="1:4" x14ac:dyDescent="0.25">
      <c r="A1860" s="1" t="s">
        <v>7449</v>
      </c>
      <c r="B1860" s="1" t="s">
        <v>8699</v>
      </c>
      <c r="C1860" s="1" t="s">
        <v>8856</v>
      </c>
      <c r="D1860" s="1" t="s">
        <v>10517</v>
      </c>
    </row>
    <row r="1861" spans="1:4" x14ac:dyDescent="0.25">
      <c r="A1861" s="1" t="s">
        <v>7475</v>
      </c>
      <c r="B1861" s="1" t="s">
        <v>8688</v>
      </c>
      <c r="C1861" s="1" t="s">
        <v>8704</v>
      </c>
      <c r="D1861" s="1" t="s">
        <v>10518</v>
      </c>
    </row>
    <row r="1862" spans="1:4" x14ac:dyDescent="0.25">
      <c r="A1862" s="1" t="s">
        <v>7511</v>
      </c>
      <c r="B1862" s="1" t="s">
        <v>8699</v>
      </c>
      <c r="C1862" s="1" t="s">
        <v>8700</v>
      </c>
      <c r="D1862" s="1" t="s">
        <v>10519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99EE-0D5F-4137-B160-9E42C2D65DC1}">
  <dimension ref="A1:H794"/>
  <sheetViews>
    <sheetView topLeftCell="A130" workbookViewId="0">
      <selection activeCell="F1" sqref="F1:F1048576"/>
    </sheetView>
  </sheetViews>
  <sheetFormatPr defaultRowHeight="15" x14ac:dyDescent="0.25"/>
  <cols>
    <col min="1" max="1" width="14.7109375" bestFit="1" customWidth="1"/>
    <col min="2" max="2" width="22.7109375" bestFit="1" customWidth="1"/>
    <col min="3" max="3" width="11.7109375" bestFit="1" customWidth="1"/>
    <col min="4" max="4" width="12.42578125" bestFit="1" customWidth="1"/>
    <col min="5" max="5" width="16.7109375" bestFit="1" customWidth="1"/>
    <col min="6" max="6" width="18.7109375" bestFit="1" customWidth="1"/>
    <col min="7" max="7" width="14.140625" bestFit="1" customWidth="1"/>
    <col min="8" max="8" width="9.5703125" bestFit="1" customWidth="1"/>
  </cols>
  <sheetData>
    <row r="1" spans="1:8" x14ac:dyDescent="0.25">
      <c r="A1" t="s">
        <v>1</v>
      </c>
      <c r="B1" t="s">
        <v>7580</v>
      </c>
      <c r="C1" t="s">
        <v>7581</v>
      </c>
      <c r="D1" t="s">
        <v>7582</v>
      </c>
      <c r="E1" t="s">
        <v>7583</v>
      </c>
      <c r="F1" t="s">
        <v>7584</v>
      </c>
      <c r="G1" t="s">
        <v>7585</v>
      </c>
      <c r="H1" t="s">
        <v>7586</v>
      </c>
    </row>
    <row r="2" spans="1:8" x14ac:dyDescent="0.25">
      <c r="A2" s="1" t="s">
        <v>5</v>
      </c>
      <c r="B2" s="1" t="s">
        <v>7587</v>
      </c>
      <c r="C2" s="1" t="s">
        <v>7588</v>
      </c>
      <c r="D2" s="1" t="s">
        <v>7589</v>
      </c>
      <c r="E2" s="1" t="s">
        <v>7590</v>
      </c>
      <c r="F2" s="1" t="s">
        <v>7591</v>
      </c>
      <c r="G2">
        <v>42420</v>
      </c>
      <c r="H2" s="1" t="s">
        <v>7592</v>
      </c>
    </row>
    <row r="3" spans="1:8" x14ac:dyDescent="0.25">
      <c r="A3" s="1" t="s">
        <v>9</v>
      </c>
      <c r="B3" s="1" t="s">
        <v>7593</v>
      </c>
      <c r="C3" s="1" t="s">
        <v>7594</v>
      </c>
      <c r="D3" s="1" t="s">
        <v>7589</v>
      </c>
      <c r="E3" s="1" t="s">
        <v>7595</v>
      </c>
      <c r="F3" s="1" t="s">
        <v>7596</v>
      </c>
      <c r="G3">
        <v>90036</v>
      </c>
      <c r="H3" s="1" t="s">
        <v>7597</v>
      </c>
    </row>
    <row r="4" spans="1:8" x14ac:dyDescent="0.25">
      <c r="A4" s="1" t="s">
        <v>12</v>
      </c>
      <c r="B4" s="1" t="s">
        <v>7598</v>
      </c>
      <c r="C4" s="1" t="s">
        <v>7588</v>
      </c>
      <c r="D4" s="1" t="s">
        <v>7589</v>
      </c>
      <c r="E4" s="1" t="s">
        <v>7599</v>
      </c>
      <c r="F4" s="1" t="s">
        <v>7600</v>
      </c>
      <c r="G4">
        <v>33311</v>
      </c>
      <c r="H4" s="1" t="s">
        <v>7592</v>
      </c>
    </row>
    <row r="5" spans="1:8" x14ac:dyDescent="0.25">
      <c r="A5" s="1" t="s">
        <v>16</v>
      </c>
      <c r="B5" s="1" t="s">
        <v>7601</v>
      </c>
      <c r="C5" s="1" t="s">
        <v>7588</v>
      </c>
      <c r="D5" s="1" t="s">
        <v>7589</v>
      </c>
      <c r="E5" s="1" t="s">
        <v>7595</v>
      </c>
      <c r="F5" s="1" t="s">
        <v>7596</v>
      </c>
      <c r="G5">
        <v>90032</v>
      </c>
      <c r="H5" s="1" t="s">
        <v>7597</v>
      </c>
    </row>
    <row r="6" spans="1:8" x14ac:dyDescent="0.25">
      <c r="A6" s="1" t="s">
        <v>25</v>
      </c>
      <c r="B6" s="1" t="s">
        <v>7602</v>
      </c>
      <c r="C6" s="1" t="s">
        <v>7588</v>
      </c>
      <c r="D6" s="1" t="s">
        <v>7589</v>
      </c>
      <c r="E6" s="1" t="s">
        <v>7603</v>
      </c>
      <c r="F6" s="1" t="s">
        <v>7604</v>
      </c>
      <c r="G6">
        <v>28027</v>
      </c>
      <c r="H6" s="1" t="s">
        <v>7592</v>
      </c>
    </row>
    <row r="7" spans="1:8" x14ac:dyDescent="0.25">
      <c r="A7" s="1" t="s">
        <v>28</v>
      </c>
      <c r="B7" s="1" t="s">
        <v>7605</v>
      </c>
      <c r="C7" s="1" t="s">
        <v>7588</v>
      </c>
      <c r="D7" s="1" t="s">
        <v>7589</v>
      </c>
      <c r="E7" s="1" t="s">
        <v>7606</v>
      </c>
      <c r="F7" s="1" t="s">
        <v>7607</v>
      </c>
      <c r="G7">
        <v>98103</v>
      </c>
      <c r="H7" s="1" t="s">
        <v>7597</v>
      </c>
    </row>
    <row r="8" spans="1:8" x14ac:dyDescent="0.25">
      <c r="A8" s="1" t="s">
        <v>31</v>
      </c>
      <c r="B8" s="1" t="s">
        <v>7608</v>
      </c>
      <c r="C8" s="1" t="s">
        <v>7609</v>
      </c>
      <c r="D8" s="1" t="s">
        <v>7589</v>
      </c>
      <c r="E8" s="1" t="s">
        <v>7610</v>
      </c>
      <c r="F8" s="1" t="s">
        <v>7611</v>
      </c>
      <c r="G8">
        <v>76106</v>
      </c>
      <c r="H8" s="1" t="s">
        <v>7612</v>
      </c>
    </row>
    <row r="9" spans="1:8" x14ac:dyDescent="0.25">
      <c r="A9" s="1" t="s">
        <v>35</v>
      </c>
      <c r="B9" s="1" t="s">
        <v>7613</v>
      </c>
      <c r="C9" s="1" t="s">
        <v>7588</v>
      </c>
      <c r="D9" s="1" t="s">
        <v>7589</v>
      </c>
      <c r="E9" s="1" t="s">
        <v>7614</v>
      </c>
      <c r="F9" s="1" t="s">
        <v>7615</v>
      </c>
      <c r="G9">
        <v>53711</v>
      </c>
      <c r="H9" s="1" t="s">
        <v>7612</v>
      </c>
    </row>
    <row r="10" spans="1:8" x14ac:dyDescent="0.25">
      <c r="A10" s="1" t="s">
        <v>38</v>
      </c>
      <c r="B10" s="1" t="s">
        <v>7616</v>
      </c>
      <c r="C10" s="1" t="s">
        <v>7588</v>
      </c>
      <c r="D10" s="1" t="s">
        <v>7589</v>
      </c>
      <c r="E10" s="1" t="s">
        <v>7617</v>
      </c>
      <c r="F10" s="1" t="s">
        <v>7618</v>
      </c>
      <c r="G10">
        <v>84084</v>
      </c>
      <c r="H10" s="1" t="s">
        <v>7597</v>
      </c>
    </row>
    <row r="11" spans="1:8" x14ac:dyDescent="0.25">
      <c r="A11" s="1" t="s">
        <v>41</v>
      </c>
      <c r="B11" s="1" t="s">
        <v>7619</v>
      </c>
      <c r="C11" s="1" t="s">
        <v>7588</v>
      </c>
      <c r="D11" s="1" t="s">
        <v>7589</v>
      </c>
      <c r="E11" s="1" t="s">
        <v>7620</v>
      </c>
      <c r="F11" s="1" t="s">
        <v>7596</v>
      </c>
      <c r="G11">
        <v>94109</v>
      </c>
      <c r="H11" s="1" t="s">
        <v>7597</v>
      </c>
    </row>
    <row r="12" spans="1:8" x14ac:dyDescent="0.25">
      <c r="A12" s="1" t="s">
        <v>46</v>
      </c>
      <c r="B12" s="1" t="s">
        <v>7621</v>
      </c>
      <c r="C12" s="1" t="s">
        <v>7594</v>
      </c>
      <c r="D12" s="1" t="s">
        <v>7589</v>
      </c>
      <c r="E12" s="1" t="s">
        <v>7622</v>
      </c>
      <c r="F12" s="1" t="s">
        <v>7623</v>
      </c>
      <c r="G12">
        <v>68025</v>
      </c>
      <c r="H12" s="1" t="s">
        <v>7612</v>
      </c>
    </row>
    <row r="13" spans="1:8" x14ac:dyDescent="0.25">
      <c r="A13" s="1" t="s">
        <v>50</v>
      </c>
      <c r="B13" s="1" t="s">
        <v>7624</v>
      </c>
      <c r="C13" s="1" t="s">
        <v>7588</v>
      </c>
      <c r="D13" s="1" t="s">
        <v>7589</v>
      </c>
      <c r="E13" s="1" t="s">
        <v>7625</v>
      </c>
      <c r="F13" s="1" t="s">
        <v>7626</v>
      </c>
      <c r="G13">
        <v>19140</v>
      </c>
      <c r="H13" s="1" t="s">
        <v>7627</v>
      </c>
    </row>
    <row r="14" spans="1:8" x14ac:dyDescent="0.25">
      <c r="A14" s="1" t="s">
        <v>53</v>
      </c>
      <c r="B14" s="1" t="s">
        <v>7628</v>
      </c>
      <c r="C14" s="1" t="s">
        <v>7588</v>
      </c>
      <c r="D14" s="1" t="s">
        <v>7589</v>
      </c>
      <c r="E14" s="1" t="s">
        <v>7629</v>
      </c>
      <c r="F14" s="1" t="s">
        <v>7618</v>
      </c>
      <c r="G14">
        <v>84057</v>
      </c>
      <c r="H14" s="1" t="s">
        <v>7597</v>
      </c>
    </row>
    <row r="15" spans="1:8" x14ac:dyDescent="0.25">
      <c r="A15" s="1" t="s">
        <v>55</v>
      </c>
      <c r="B15" s="1" t="s">
        <v>7630</v>
      </c>
      <c r="C15" s="1" t="s">
        <v>7588</v>
      </c>
      <c r="D15" s="1" t="s">
        <v>7589</v>
      </c>
      <c r="E15" s="1" t="s">
        <v>7595</v>
      </c>
      <c r="F15" s="1" t="s">
        <v>7596</v>
      </c>
      <c r="G15">
        <v>90049</v>
      </c>
      <c r="H15" s="1" t="s">
        <v>7597</v>
      </c>
    </row>
    <row r="16" spans="1:8" x14ac:dyDescent="0.25">
      <c r="A16" s="1" t="s">
        <v>59</v>
      </c>
      <c r="B16" s="1" t="s">
        <v>7631</v>
      </c>
      <c r="C16" s="1" t="s">
        <v>7588</v>
      </c>
      <c r="D16" s="1" t="s">
        <v>7589</v>
      </c>
      <c r="E16" s="1" t="s">
        <v>7625</v>
      </c>
      <c r="F16" s="1" t="s">
        <v>7626</v>
      </c>
      <c r="G16">
        <v>19140</v>
      </c>
      <c r="H16" s="1" t="s">
        <v>7627</v>
      </c>
    </row>
    <row r="17" spans="1:8" x14ac:dyDescent="0.25">
      <c r="A17" s="1" t="s">
        <v>68</v>
      </c>
      <c r="B17" s="1" t="s">
        <v>7632</v>
      </c>
      <c r="C17" s="1" t="s">
        <v>7609</v>
      </c>
      <c r="D17" s="1" t="s">
        <v>7589</v>
      </c>
      <c r="E17" s="1" t="s">
        <v>7633</v>
      </c>
      <c r="F17" s="1" t="s">
        <v>7611</v>
      </c>
      <c r="G17">
        <v>77095</v>
      </c>
      <c r="H17" s="1" t="s">
        <v>7612</v>
      </c>
    </row>
    <row r="18" spans="1:8" x14ac:dyDescent="0.25">
      <c r="A18" s="1" t="s">
        <v>71</v>
      </c>
      <c r="B18" s="1" t="s">
        <v>7634</v>
      </c>
      <c r="C18" s="1" t="s">
        <v>7594</v>
      </c>
      <c r="D18" s="1" t="s">
        <v>7589</v>
      </c>
      <c r="E18" s="1" t="s">
        <v>7635</v>
      </c>
      <c r="F18" s="1" t="s">
        <v>7611</v>
      </c>
      <c r="G18">
        <v>75080</v>
      </c>
      <c r="H18" s="1" t="s">
        <v>7612</v>
      </c>
    </row>
    <row r="19" spans="1:8" x14ac:dyDescent="0.25">
      <c r="A19" s="1" t="s">
        <v>75</v>
      </c>
      <c r="B19" s="1" t="s">
        <v>7636</v>
      </c>
      <c r="C19" s="1" t="s">
        <v>7609</v>
      </c>
      <c r="D19" s="1" t="s">
        <v>7589</v>
      </c>
      <c r="E19" s="1" t="s">
        <v>7633</v>
      </c>
      <c r="F19" s="1" t="s">
        <v>7611</v>
      </c>
      <c r="G19">
        <v>77041</v>
      </c>
      <c r="H19" s="1" t="s">
        <v>7612</v>
      </c>
    </row>
    <row r="20" spans="1:8" x14ac:dyDescent="0.25">
      <c r="A20" s="1" t="s">
        <v>81</v>
      </c>
      <c r="B20" s="1" t="s">
        <v>7637</v>
      </c>
      <c r="C20" s="1" t="s">
        <v>7594</v>
      </c>
      <c r="D20" s="1" t="s">
        <v>7589</v>
      </c>
      <c r="E20" s="1" t="s">
        <v>7638</v>
      </c>
      <c r="F20" s="1" t="s">
        <v>7639</v>
      </c>
      <c r="G20">
        <v>60540</v>
      </c>
      <c r="H20" s="1" t="s">
        <v>7612</v>
      </c>
    </row>
    <row r="21" spans="1:8" x14ac:dyDescent="0.25">
      <c r="A21" s="1" t="s">
        <v>84</v>
      </c>
      <c r="B21" s="1" t="s">
        <v>7640</v>
      </c>
      <c r="C21" s="1" t="s">
        <v>7594</v>
      </c>
      <c r="D21" s="1" t="s">
        <v>7589</v>
      </c>
      <c r="E21" s="1" t="s">
        <v>7595</v>
      </c>
      <c r="F21" s="1" t="s">
        <v>7596</v>
      </c>
      <c r="G21">
        <v>90049</v>
      </c>
      <c r="H21" s="1" t="s">
        <v>7597</v>
      </c>
    </row>
    <row r="22" spans="1:8" x14ac:dyDescent="0.25">
      <c r="A22" s="1" t="s">
        <v>87</v>
      </c>
      <c r="B22" s="1" t="s">
        <v>7641</v>
      </c>
      <c r="C22" s="1" t="s">
        <v>7594</v>
      </c>
      <c r="D22" s="1" t="s">
        <v>7589</v>
      </c>
      <c r="E22" s="1" t="s">
        <v>7642</v>
      </c>
      <c r="F22" s="1" t="s">
        <v>7600</v>
      </c>
      <c r="G22">
        <v>32935</v>
      </c>
      <c r="H22" s="1" t="s">
        <v>7592</v>
      </c>
    </row>
    <row r="23" spans="1:8" x14ac:dyDescent="0.25">
      <c r="A23" s="1" t="s">
        <v>90</v>
      </c>
      <c r="B23" s="1" t="s">
        <v>7643</v>
      </c>
      <c r="C23" s="1" t="s">
        <v>7594</v>
      </c>
      <c r="D23" s="1" t="s">
        <v>7589</v>
      </c>
      <c r="E23" s="1" t="s">
        <v>7644</v>
      </c>
      <c r="F23" s="1" t="s">
        <v>7645</v>
      </c>
      <c r="G23">
        <v>55122</v>
      </c>
      <c r="H23" s="1" t="s">
        <v>7612</v>
      </c>
    </row>
    <row r="24" spans="1:8" x14ac:dyDescent="0.25">
      <c r="A24" s="1" t="s">
        <v>94</v>
      </c>
      <c r="B24" s="1" t="s">
        <v>7646</v>
      </c>
      <c r="C24" s="1" t="s">
        <v>7588</v>
      </c>
      <c r="D24" s="1" t="s">
        <v>7589</v>
      </c>
      <c r="E24" s="1" t="s">
        <v>7647</v>
      </c>
      <c r="F24" s="1" t="s">
        <v>7648</v>
      </c>
      <c r="G24">
        <v>48185</v>
      </c>
      <c r="H24" s="1" t="s">
        <v>7612</v>
      </c>
    </row>
    <row r="25" spans="1:8" x14ac:dyDescent="0.25">
      <c r="A25" s="1" t="s">
        <v>97</v>
      </c>
      <c r="B25" s="1" t="s">
        <v>7649</v>
      </c>
      <c r="C25" s="1" t="s">
        <v>7588</v>
      </c>
      <c r="D25" s="1" t="s">
        <v>7589</v>
      </c>
      <c r="E25" s="1" t="s">
        <v>7650</v>
      </c>
      <c r="F25" s="1" t="s">
        <v>7651</v>
      </c>
      <c r="G25">
        <v>19901</v>
      </c>
      <c r="H25" s="1" t="s">
        <v>7627</v>
      </c>
    </row>
    <row r="26" spans="1:8" x14ac:dyDescent="0.25">
      <c r="A26" s="1" t="s">
        <v>101</v>
      </c>
      <c r="B26" s="1" t="s">
        <v>7652</v>
      </c>
      <c r="C26" s="1" t="s">
        <v>7588</v>
      </c>
      <c r="D26" s="1" t="s">
        <v>7589</v>
      </c>
      <c r="E26" s="1" t="s">
        <v>7653</v>
      </c>
      <c r="F26" s="1" t="s">
        <v>7654</v>
      </c>
      <c r="G26">
        <v>47150</v>
      </c>
      <c r="H26" s="1" t="s">
        <v>7612</v>
      </c>
    </row>
    <row r="27" spans="1:8" x14ac:dyDescent="0.25">
      <c r="A27" s="1" t="s">
        <v>107</v>
      </c>
      <c r="B27" s="1" t="s">
        <v>7655</v>
      </c>
      <c r="C27" s="1" t="s">
        <v>7594</v>
      </c>
      <c r="D27" s="1" t="s">
        <v>7589</v>
      </c>
      <c r="E27" s="1" t="s">
        <v>7656</v>
      </c>
      <c r="F27" s="1" t="s">
        <v>7657</v>
      </c>
      <c r="G27">
        <v>10024</v>
      </c>
      <c r="H27" s="1" t="s">
        <v>7627</v>
      </c>
    </row>
    <row r="28" spans="1:8" x14ac:dyDescent="0.25">
      <c r="A28" s="1" t="s">
        <v>111</v>
      </c>
      <c r="B28" s="1" t="s">
        <v>7658</v>
      </c>
      <c r="C28" s="1" t="s">
        <v>7588</v>
      </c>
      <c r="D28" s="1" t="s">
        <v>7589</v>
      </c>
      <c r="E28" s="1" t="s">
        <v>7659</v>
      </c>
      <c r="F28" s="1" t="s">
        <v>7657</v>
      </c>
      <c r="G28">
        <v>12180</v>
      </c>
      <c r="H28" s="1" t="s">
        <v>7627</v>
      </c>
    </row>
    <row r="29" spans="1:8" x14ac:dyDescent="0.25">
      <c r="A29" s="1" t="s">
        <v>119</v>
      </c>
      <c r="B29" s="1" t="s">
        <v>7660</v>
      </c>
      <c r="C29" s="1" t="s">
        <v>7588</v>
      </c>
      <c r="D29" s="1" t="s">
        <v>7589</v>
      </c>
      <c r="E29" s="1" t="s">
        <v>7595</v>
      </c>
      <c r="F29" s="1" t="s">
        <v>7596</v>
      </c>
      <c r="G29">
        <v>90004</v>
      </c>
      <c r="H29" s="1" t="s">
        <v>7597</v>
      </c>
    </row>
    <row r="30" spans="1:8" x14ac:dyDescent="0.25">
      <c r="A30" s="1" t="s">
        <v>125</v>
      </c>
      <c r="B30" s="1" t="s">
        <v>7661</v>
      </c>
      <c r="C30" s="1" t="s">
        <v>7609</v>
      </c>
      <c r="D30" s="1" t="s">
        <v>7589</v>
      </c>
      <c r="E30" s="1" t="s">
        <v>7662</v>
      </c>
      <c r="F30" s="1" t="s">
        <v>7639</v>
      </c>
      <c r="G30">
        <v>60610</v>
      </c>
      <c r="H30" s="1" t="s">
        <v>7612</v>
      </c>
    </row>
    <row r="31" spans="1:8" x14ac:dyDescent="0.25">
      <c r="A31" s="1" t="s">
        <v>128</v>
      </c>
      <c r="B31" s="1" t="s">
        <v>7663</v>
      </c>
      <c r="C31" s="1" t="s">
        <v>7594</v>
      </c>
      <c r="D31" s="1" t="s">
        <v>7589</v>
      </c>
      <c r="E31" s="1" t="s">
        <v>7664</v>
      </c>
      <c r="F31" s="1" t="s">
        <v>7665</v>
      </c>
      <c r="G31">
        <v>85234</v>
      </c>
      <c r="H31" s="1" t="s">
        <v>7597</v>
      </c>
    </row>
    <row r="32" spans="1:8" x14ac:dyDescent="0.25">
      <c r="A32" s="1" t="s">
        <v>132</v>
      </c>
      <c r="B32" s="1" t="s">
        <v>7666</v>
      </c>
      <c r="C32" s="1" t="s">
        <v>7588</v>
      </c>
      <c r="D32" s="1" t="s">
        <v>7589</v>
      </c>
      <c r="E32" s="1" t="s">
        <v>7667</v>
      </c>
      <c r="F32" s="1" t="s">
        <v>7668</v>
      </c>
      <c r="G32">
        <v>22153</v>
      </c>
      <c r="H32" s="1" t="s">
        <v>7592</v>
      </c>
    </row>
    <row r="33" spans="1:8" x14ac:dyDescent="0.25">
      <c r="A33" s="1" t="s">
        <v>135</v>
      </c>
      <c r="B33" s="1" t="s">
        <v>7669</v>
      </c>
      <c r="C33" s="1" t="s">
        <v>7588</v>
      </c>
      <c r="D33" s="1" t="s">
        <v>7589</v>
      </c>
      <c r="E33" s="1" t="s">
        <v>7656</v>
      </c>
      <c r="F33" s="1" t="s">
        <v>7657</v>
      </c>
      <c r="G33">
        <v>10009</v>
      </c>
      <c r="H33" s="1" t="s">
        <v>7627</v>
      </c>
    </row>
    <row r="34" spans="1:8" x14ac:dyDescent="0.25">
      <c r="A34" s="1" t="s">
        <v>140</v>
      </c>
      <c r="B34" s="1" t="s">
        <v>7670</v>
      </c>
      <c r="C34" s="1" t="s">
        <v>7588</v>
      </c>
      <c r="D34" s="1" t="s">
        <v>7589</v>
      </c>
      <c r="E34" s="1" t="s">
        <v>7671</v>
      </c>
      <c r="F34" s="1" t="s">
        <v>7672</v>
      </c>
      <c r="G34">
        <v>38109</v>
      </c>
      <c r="H34" s="1" t="s">
        <v>7592</v>
      </c>
    </row>
    <row r="35" spans="1:8" x14ac:dyDescent="0.25">
      <c r="A35" s="1" t="s">
        <v>145</v>
      </c>
      <c r="B35" s="1" t="s">
        <v>7673</v>
      </c>
      <c r="C35" s="1" t="s">
        <v>7594</v>
      </c>
      <c r="D35" s="1" t="s">
        <v>7589</v>
      </c>
      <c r="E35" s="1" t="s">
        <v>7633</v>
      </c>
      <c r="F35" s="1" t="s">
        <v>7611</v>
      </c>
      <c r="G35">
        <v>77041</v>
      </c>
      <c r="H35" s="1" t="s">
        <v>7612</v>
      </c>
    </row>
    <row r="36" spans="1:8" x14ac:dyDescent="0.25">
      <c r="A36" s="1" t="s">
        <v>152</v>
      </c>
      <c r="B36" s="1" t="s">
        <v>7674</v>
      </c>
      <c r="C36" s="1" t="s">
        <v>7594</v>
      </c>
      <c r="D36" s="1" t="s">
        <v>7589</v>
      </c>
      <c r="E36" s="1" t="s">
        <v>7675</v>
      </c>
      <c r="F36" s="1" t="s">
        <v>7676</v>
      </c>
      <c r="G36">
        <v>35601</v>
      </c>
      <c r="H36" s="1" t="s">
        <v>7592</v>
      </c>
    </row>
    <row r="37" spans="1:8" x14ac:dyDescent="0.25">
      <c r="A37" s="1" t="s">
        <v>156</v>
      </c>
      <c r="B37" s="1" t="s">
        <v>7677</v>
      </c>
      <c r="C37" s="1" t="s">
        <v>7588</v>
      </c>
      <c r="D37" s="1" t="s">
        <v>7589</v>
      </c>
      <c r="E37" s="1" t="s">
        <v>7620</v>
      </c>
      <c r="F37" s="1" t="s">
        <v>7596</v>
      </c>
      <c r="G37">
        <v>94122</v>
      </c>
      <c r="H37" s="1" t="s">
        <v>7597</v>
      </c>
    </row>
    <row r="38" spans="1:8" x14ac:dyDescent="0.25">
      <c r="A38" s="1" t="s">
        <v>160</v>
      </c>
      <c r="B38" s="1" t="s">
        <v>7678</v>
      </c>
      <c r="C38" s="1" t="s">
        <v>7594</v>
      </c>
      <c r="D38" s="1" t="s">
        <v>7589</v>
      </c>
      <c r="E38" s="1" t="s">
        <v>7679</v>
      </c>
      <c r="F38" s="1" t="s">
        <v>7604</v>
      </c>
      <c r="G38">
        <v>27707</v>
      </c>
      <c r="H38" s="1" t="s">
        <v>7592</v>
      </c>
    </row>
    <row r="39" spans="1:8" x14ac:dyDescent="0.25">
      <c r="A39" s="1" t="s">
        <v>163</v>
      </c>
      <c r="B39" s="1" t="s">
        <v>7680</v>
      </c>
      <c r="C39" s="1" t="s">
        <v>7609</v>
      </c>
      <c r="D39" s="1" t="s">
        <v>7589</v>
      </c>
      <c r="E39" s="1" t="s">
        <v>7662</v>
      </c>
      <c r="F39" s="1" t="s">
        <v>7639</v>
      </c>
      <c r="G39">
        <v>60623</v>
      </c>
      <c r="H39" s="1" t="s">
        <v>7612</v>
      </c>
    </row>
    <row r="40" spans="1:8" x14ac:dyDescent="0.25">
      <c r="A40" s="1" t="s">
        <v>168</v>
      </c>
      <c r="B40" s="1" t="s">
        <v>7681</v>
      </c>
      <c r="C40" s="1" t="s">
        <v>7588</v>
      </c>
      <c r="D40" s="1" t="s">
        <v>7589</v>
      </c>
      <c r="E40" s="1" t="s">
        <v>7682</v>
      </c>
      <c r="F40" s="1" t="s">
        <v>7645</v>
      </c>
      <c r="G40">
        <v>55901</v>
      </c>
      <c r="H40" s="1" t="s">
        <v>7612</v>
      </c>
    </row>
    <row r="41" spans="1:8" x14ac:dyDescent="0.25">
      <c r="A41" s="1" t="s">
        <v>172</v>
      </c>
      <c r="B41" s="1" t="s">
        <v>7683</v>
      </c>
      <c r="C41" s="1" t="s">
        <v>7609</v>
      </c>
      <c r="D41" s="1" t="s">
        <v>7589</v>
      </c>
      <c r="E41" s="1" t="s">
        <v>7633</v>
      </c>
      <c r="F41" s="1" t="s">
        <v>7611</v>
      </c>
      <c r="G41">
        <v>77095</v>
      </c>
      <c r="H41" s="1" t="s">
        <v>7612</v>
      </c>
    </row>
    <row r="42" spans="1:8" x14ac:dyDescent="0.25">
      <c r="A42" s="1" t="s">
        <v>175</v>
      </c>
      <c r="B42" s="1" t="s">
        <v>7684</v>
      </c>
      <c r="C42" s="1" t="s">
        <v>7594</v>
      </c>
      <c r="D42" s="1" t="s">
        <v>7589</v>
      </c>
      <c r="E42" s="1" t="s">
        <v>7595</v>
      </c>
      <c r="F42" s="1" t="s">
        <v>7596</v>
      </c>
      <c r="G42">
        <v>90036</v>
      </c>
      <c r="H42" s="1" t="s">
        <v>7597</v>
      </c>
    </row>
    <row r="43" spans="1:8" x14ac:dyDescent="0.25">
      <c r="A43" s="1" t="s">
        <v>179</v>
      </c>
      <c r="B43" s="1" t="s">
        <v>7685</v>
      </c>
      <c r="C43" s="1" t="s">
        <v>7588</v>
      </c>
      <c r="D43" s="1" t="s">
        <v>7589</v>
      </c>
      <c r="E43" s="1" t="s">
        <v>7686</v>
      </c>
      <c r="F43" s="1" t="s">
        <v>7645</v>
      </c>
      <c r="G43">
        <v>55407</v>
      </c>
      <c r="H43" s="1" t="s">
        <v>7612</v>
      </c>
    </row>
    <row r="44" spans="1:8" x14ac:dyDescent="0.25">
      <c r="A44" s="1" t="s">
        <v>184</v>
      </c>
      <c r="B44" s="1" t="s">
        <v>7687</v>
      </c>
      <c r="C44" s="1" t="s">
        <v>7609</v>
      </c>
      <c r="D44" s="1" t="s">
        <v>7589</v>
      </c>
      <c r="E44" s="1" t="s">
        <v>7688</v>
      </c>
      <c r="F44" s="1" t="s">
        <v>7689</v>
      </c>
      <c r="G44">
        <v>97206</v>
      </c>
      <c r="H44" s="1" t="s">
        <v>7597</v>
      </c>
    </row>
    <row r="45" spans="1:8" x14ac:dyDescent="0.25">
      <c r="A45" s="1" t="s">
        <v>187</v>
      </c>
      <c r="B45" s="1" t="s">
        <v>7690</v>
      </c>
      <c r="C45" s="1" t="s">
        <v>7609</v>
      </c>
      <c r="D45" s="1" t="s">
        <v>7589</v>
      </c>
      <c r="E45" s="1" t="s">
        <v>7656</v>
      </c>
      <c r="F45" s="1" t="s">
        <v>7657</v>
      </c>
      <c r="G45">
        <v>10009</v>
      </c>
      <c r="H45" s="1" t="s">
        <v>7627</v>
      </c>
    </row>
    <row r="46" spans="1:8" x14ac:dyDescent="0.25">
      <c r="A46" s="1" t="s">
        <v>190</v>
      </c>
      <c r="B46" s="1" t="s">
        <v>7691</v>
      </c>
      <c r="C46" s="1" t="s">
        <v>7588</v>
      </c>
      <c r="D46" s="1" t="s">
        <v>7589</v>
      </c>
      <c r="E46" s="1" t="s">
        <v>7620</v>
      </c>
      <c r="F46" s="1" t="s">
        <v>7596</v>
      </c>
      <c r="G46">
        <v>94122</v>
      </c>
      <c r="H46" s="1" t="s">
        <v>7597</v>
      </c>
    </row>
    <row r="47" spans="1:8" x14ac:dyDescent="0.25">
      <c r="A47" s="1" t="s">
        <v>193</v>
      </c>
      <c r="B47" s="1" t="s">
        <v>7692</v>
      </c>
      <c r="C47" s="1" t="s">
        <v>7594</v>
      </c>
      <c r="D47" s="1" t="s">
        <v>7589</v>
      </c>
      <c r="E47" s="1" t="s">
        <v>7693</v>
      </c>
      <c r="F47" s="1" t="s">
        <v>7645</v>
      </c>
      <c r="G47">
        <v>55106</v>
      </c>
      <c r="H47" s="1" t="s">
        <v>7612</v>
      </c>
    </row>
    <row r="48" spans="1:8" x14ac:dyDescent="0.25">
      <c r="A48" s="1" t="s">
        <v>196</v>
      </c>
      <c r="B48" s="1" t="s">
        <v>7694</v>
      </c>
      <c r="C48" s="1" t="s">
        <v>7609</v>
      </c>
      <c r="D48" s="1" t="s">
        <v>7589</v>
      </c>
      <c r="E48" s="1" t="s">
        <v>7662</v>
      </c>
      <c r="F48" s="1" t="s">
        <v>7639</v>
      </c>
      <c r="G48">
        <v>60610</v>
      </c>
      <c r="H48" s="1" t="s">
        <v>7612</v>
      </c>
    </row>
    <row r="49" spans="1:8" x14ac:dyDescent="0.25">
      <c r="A49" s="1" t="s">
        <v>201</v>
      </c>
      <c r="B49" s="1" t="s">
        <v>7695</v>
      </c>
      <c r="C49" s="1" t="s">
        <v>7588</v>
      </c>
      <c r="D49" s="1" t="s">
        <v>7589</v>
      </c>
      <c r="E49" s="1" t="s">
        <v>7682</v>
      </c>
      <c r="F49" s="1" t="s">
        <v>7645</v>
      </c>
      <c r="G49">
        <v>55901</v>
      </c>
      <c r="H49" s="1" t="s">
        <v>7612</v>
      </c>
    </row>
    <row r="50" spans="1:8" x14ac:dyDescent="0.25">
      <c r="A50" s="1" t="s">
        <v>204</v>
      </c>
      <c r="B50" s="1" t="s">
        <v>7696</v>
      </c>
      <c r="C50" s="1" t="s">
        <v>7588</v>
      </c>
      <c r="D50" s="1" t="s">
        <v>7589</v>
      </c>
      <c r="E50" s="1" t="s">
        <v>7697</v>
      </c>
      <c r="F50" s="1" t="s">
        <v>7698</v>
      </c>
      <c r="G50">
        <v>80013</v>
      </c>
      <c r="H50" s="1" t="s">
        <v>7597</v>
      </c>
    </row>
    <row r="51" spans="1:8" x14ac:dyDescent="0.25">
      <c r="A51" s="1" t="s">
        <v>209</v>
      </c>
      <c r="B51" s="1" t="s">
        <v>7699</v>
      </c>
      <c r="C51" s="1" t="s">
        <v>7588</v>
      </c>
      <c r="D51" s="1" t="s">
        <v>7589</v>
      </c>
      <c r="E51" s="1" t="s">
        <v>7700</v>
      </c>
      <c r="F51" s="1" t="s">
        <v>7604</v>
      </c>
      <c r="G51">
        <v>28205</v>
      </c>
      <c r="H51" s="1" t="s">
        <v>7592</v>
      </c>
    </row>
    <row r="52" spans="1:8" x14ac:dyDescent="0.25">
      <c r="A52" s="1" t="s">
        <v>214</v>
      </c>
      <c r="B52" s="1" t="s">
        <v>7701</v>
      </c>
      <c r="C52" s="1" t="s">
        <v>7609</v>
      </c>
      <c r="D52" s="1" t="s">
        <v>7589</v>
      </c>
      <c r="E52" s="1" t="s">
        <v>7702</v>
      </c>
      <c r="F52" s="1" t="s">
        <v>7639</v>
      </c>
      <c r="G52">
        <v>60462</v>
      </c>
      <c r="H52" s="1" t="s">
        <v>7612</v>
      </c>
    </row>
    <row r="53" spans="1:8" x14ac:dyDescent="0.25">
      <c r="A53" s="1" t="s">
        <v>217</v>
      </c>
      <c r="B53" s="1" t="s">
        <v>7703</v>
      </c>
      <c r="C53" s="1" t="s">
        <v>7594</v>
      </c>
      <c r="D53" s="1" t="s">
        <v>7589</v>
      </c>
      <c r="E53" s="1" t="s">
        <v>7656</v>
      </c>
      <c r="F53" s="1" t="s">
        <v>7657</v>
      </c>
      <c r="G53">
        <v>10035</v>
      </c>
      <c r="H53" s="1" t="s">
        <v>7627</v>
      </c>
    </row>
    <row r="54" spans="1:8" x14ac:dyDescent="0.25">
      <c r="A54" s="1" t="s">
        <v>220</v>
      </c>
      <c r="B54" s="1" t="s">
        <v>7704</v>
      </c>
      <c r="C54" s="1" t="s">
        <v>7588</v>
      </c>
      <c r="D54" s="1" t="s">
        <v>7589</v>
      </c>
      <c r="E54" s="1" t="s">
        <v>7705</v>
      </c>
      <c r="F54" s="1" t="s">
        <v>7706</v>
      </c>
      <c r="G54">
        <v>50322</v>
      </c>
      <c r="H54" s="1" t="s">
        <v>7612</v>
      </c>
    </row>
    <row r="55" spans="1:8" x14ac:dyDescent="0.25">
      <c r="A55" s="1" t="s">
        <v>224</v>
      </c>
      <c r="B55" s="1" t="s">
        <v>7707</v>
      </c>
      <c r="C55" s="1" t="s">
        <v>7588</v>
      </c>
      <c r="D55" s="1" t="s">
        <v>7589</v>
      </c>
      <c r="E55" s="1" t="s">
        <v>7708</v>
      </c>
      <c r="F55" s="1" t="s">
        <v>7709</v>
      </c>
      <c r="G55">
        <v>43229</v>
      </c>
      <c r="H55" s="1" t="s">
        <v>7627</v>
      </c>
    </row>
    <row r="56" spans="1:8" x14ac:dyDescent="0.25">
      <c r="A56" s="1" t="s">
        <v>230</v>
      </c>
      <c r="B56" s="1" t="s">
        <v>7710</v>
      </c>
      <c r="C56" s="1" t="s">
        <v>7588</v>
      </c>
      <c r="D56" s="1" t="s">
        <v>7589</v>
      </c>
      <c r="E56" s="1" t="s">
        <v>7606</v>
      </c>
      <c r="F56" s="1" t="s">
        <v>7607</v>
      </c>
      <c r="G56">
        <v>98103</v>
      </c>
      <c r="H56" s="1" t="s">
        <v>7597</v>
      </c>
    </row>
    <row r="57" spans="1:8" x14ac:dyDescent="0.25">
      <c r="A57" s="1" t="s">
        <v>233</v>
      </c>
      <c r="B57" s="1" t="s">
        <v>7711</v>
      </c>
      <c r="C57" s="1" t="s">
        <v>7594</v>
      </c>
      <c r="D57" s="1" t="s">
        <v>7589</v>
      </c>
      <c r="E57" s="1" t="s">
        <v>7712</v>
      </c>
      <c r="F57" s="1" t="s">
        <v>7672</v>
      </c>
      <c r="G57">
        <v>37620</v>
      </c>
      <c r="H57" s="1" t="s">
        <v>7592</v>
      </c>
    </row>
    <row r="58" spans="1:8" x14ac:dyDescent="0.25">
      <c r="A58" s="1" t="s">
        <v>236</v>
      </c>
      <c r="B58" s="1" t="s">
        <v>7713</v>
      </c>
      <c r="C58" s="1" t="s">
        <v>7588</v>
      </c>
      <c r="D58" s="1" t="s">
        <v>7589</v>
      </c>
      <c r="E58" s="1" t="s">
        <v>7714</v>
      </c>
      <c r="F58" s="1" t="s">
        <v>7651</v>
      </c>
      <c r="G58">
        <v>19805</v>
      </c>
      <c r="H58" s="1" t="s">
        <v>7627</v>
      </c>
    </row>
    <row r="59" spans="1:8" x14ac:dyDescent="0.25">
      <c r="A59" s="1" t="s">
        <v>242</v>
      </c>
      <c r="B59" s="1" t="s">
        <v>7715</v>
      </c>
      <c r="C59" s="1" t="s">
        <v>7609</v>
      </c>
      <c r="D59" s="1" t="s">
        <v>7589</v>
      </c>
      <c r="E59" s="1" t="s">
        <v>7633</v>
      </c>
      <c r="F59" s="1" t="s">
        <v>7611</v>
      </c>
      <c r="G59">
        <v>77041</v>
      </c>
      <c r="H59" s="1" t="s">
        <v>7612</v>
      </c>
    </row>
    <row r="60" spans="1:8" x14ac:dyDescent="0.25">
      <c r="A60" s="1" t="s">
        <v>245</v>
      </c>
      <c r="B60" s="1" t="s">
        <v>7716</v>
      </c>
      <c r="C60" s="1" t="s">
        <v>7588</v>
      </c>
      <c r="D60" s="1" t="s">
        <v>7589</v>
      </c>
      <c r="E60" s="1" t="s">
        <v>7717</v>
      </c>
      <c r="F60" s="1" t="s">
        <v>7639</v>
      </c>
      <c r="G60">
        <v>61701</v>
      </c>
      <c r="H60" s="1" t="s">
        <v>7612</v>
      </c>
    </row>
    <row r="61" spans="1:8" x14ac:dyDescent="0.25">
      <c r="A61" s="1" t="s">
        <v>248</v>
      </c>
      <c r="B61" s="1" t="s">
        <v>7718</v>
      </c>
      <c r="C61" s="1" t="s">
        <v>7588</v>
      </c>
      <c r="D61" s="1" t="s">
        <v>7589</v>
      </c>
      <c r="E61" s="1" t="s">
        <v>7719</v>
      </c>
      <c r="F61" s="1" t="s">
        <v>7665</v>
      </c>
      <c r="G61">
        <v>85023</v>
      </c>
      <c r="H61" s="1" t="s">
        <v>7597</v>
      </c>
    </row>
    <row r="62" spans="1:8" x14ac:dyDescent="0.25">
      <c r="A62" s="1" t="s">
        <v>252</v>
      </c>
      <c r="B62" s="1" t="s">
        <v>7720</v>
      </c>
      <c r="C62" s="1" t="s">
        <v>7609</v>
      </c>
      <c r="D62" s="1" t="s">
        <v>7589</v>
      </c>
      <c r="E62" s="1" t="s">
        <v>7595</v>
      </c>
      <c r="F62" s="1" t="s">
        <v>7596</v>
      </c>
      <c r="G62">
        <v>90004</v>
      </c>
      <c r="H62" s="1" t="s">
        <v>7597</v>
      </c>
    </row>
    <row r="63" spans="1:8" x14ac:dyDescent="0.25">
      <c r="A63" s="1" t="s">
        <v>255</v>
      </c>
      <c r="B63" s="1" t="s">
        <v>7721</v>
      </c>
      <c r="C63" s="1" t="s">
        <v>7594</v>
      </c>
      <c r="D63" s="1" t="s">
        <v>7589</v>
      </c>
      <c r="E63" s="1" t="s">
        <v>7708</v>
      </c>
      <c r="F63" s="1" t="s">
        <v>7709</v>
      </c>
      <c r="G63">
        <v>43229</v>
      </c>
      <c r="H63" s="1" t="s">
        <v>7627</v>
      </c>
    </row>
    <row r="64" spans="1:8" x14ac:dyDescent="0.25">
      <c r="A64" s="1" t="s">
        <v>260</v>
      </c>
      <c r="B64" s="1" t="s">
        <v>7722</v>
      </c>
      <c r="C64" s="1" t="s">
        <v>7588</v>
      </c>
      <c r="D64" s="1" t="s">
        <v>7589</v>
      </c>
      <c r="E64" s="1" t="s">
        <v>7723</v>
      </c>
      <c r="F64" s="1" t="s">
        <v>7596</v>
      </c>
      <c r="G64">
        <v>95661</v>
      </c>
      <c r="H64" s="1" t="s">
        <v>7597</v>
      </c>
    </row>
    <row r="65" spans="1:8" x14ac:dyDescent="0.25">
      <c r="A65" s="1" t="s">
        <v>268</v>
      </c>
      <c r="B65" s="1" t="s">
        <v>7724</v>
      </c>
      <c r="C65" s="1" t="s">
        <v>7594</v>
      </c>
      <c r="D65" s="1" t="s">
        <v>7589</v>
      </c>
      <c r="E65" s="1" t="s">
        <v>7625</v>
      </c>
      <c r="F65" s="1" t="s">
        <v>7626</v>
      </c>
      <c r="G65">
        <v>19140</v>
      </c>
      <c r="H65" s="1" t="s">
        <v>7627</v>
      </c>
    </row>
    <row r="66" spans="1:8" x14ac:dyDescent="0.25">
      <c r="A66" s="1" t="s">
        <v>270</v>
      </c>
      <c r="B66" s="1" t="s">
        <v>7725</v>
      </c>
      <c r="C66" s="1" t="s">
        <v>7594</v>
      </c>
      <c r="D66" s="1" t="s">
        <v>7589</v>
      </c>
      <c r="E66" s="1" t="s">
        <v>7620</v>
      </c>
      <c r="F66" s="1" t="s">
        <v>7596</v>
      </c>
      <c r="G66">
        <v>94122</v>
      </c>
      <c r="H66" s="1" t="s">
        <v>7597</v>
      </c>
    </row>
    <row r="67" spans="1:8" x14ac:dyDescent="0.25">
      <c r="A67" s="1" t="s">
        <v>275</v>
      </c>
      <c r="B67" s="1" t="s">
        <v>7726</v>
      </c>
      <c r="C67" s="1" t="s">
        <v>7588</v>
      </c>
      <c r="D67" s="1" t="s">
        <v>7589</v>
      </c>
      <c r="E67" s="1" t="s">
        <v>7727</v>
      </c>
      <c r="F67" s="1" t="s">
        <v>7728</v>
      </c>
      <c r="G67">
        <v>64055</v>
      </c>
      <c r="H67" s="1" t="s">
        <v>7612</v>
      </c>
    </row>
    <row r="68" spans="1:8" x14ac:dyDescent="0.25">
      <c r="A68" s="1" t="s">
        <v>278</v>
      </c>
      <c r="B68" s="1" t="s">
        <v>7729</v>
      </c>
      <c r="C68" s="1" t="s">
        <v>7588</v>
      </c>
      <c r="D68" s="1" t="s">
        <v>7589</v>
      </c>
      <c r="E68" s="1" t="s">
        <v>7730</v>
      </c>
      <c r="F68" s="1" t="s">
        <v>7596</v>
      </c>
      <c r="G68">
        <v>91104</v>
      </c>
      <c r="H68" s="1" t="s">
        <v>7597</v>
      </c>
    </row>
    <row r="69" spans="1:8" x14ac:dyDescent="0.25">
      <c r="A69" s="1" t="s">
        <v>280</v>
      </c>
      <c r="B69" s="1" t="s">
        <v>7731</v>
      </c>
      <c r="C69" s="1" t="s">
        <v>7609</v>
      </c>
      <c r="D69" s="1" t="s">
        <v>7589</v>
      </c>
      <c r="E69" s="1" t="s">
        <v>7732</v>
      </c>
      <c r="F69" s="1" t="s">
        <v>7709</v>
      </c>
      <c r="G69">
        <v>43055</v>
      </c>
      <c r="H69" s="1" t="s">
        <v>7627</v>
      </c>
    </row>
    <row r="70" spans="1:8" x14ac:dyDescent="0.25">
      <c r="A70" s="1" t="s">
        <v>283</v>
      </c>
      <c r="B70" s="1" t="s">
        <v>7733</v>
      </c>
      <c r="C70" s="1" t="s">
        <v>7594</v>
      </c>
      <c r="D70" s="1" t="s">
        <v>7589</v>
      </c>
      <c r="E70" s="1" t="s">
        <v>7734</v>
      </c>
      <c r="F70" s="1" t="s">
        <v>7615</v>
      </c>
      <c r="G70">
        <v>53132</v>
      </c>
      <c r="H70" s="1" t="s">
        <v>7612</v>
      </c>
    </row>
    <row r="71" spans="1:8" x14ac:dyDescent="0.25">
      <c r="A71" s="1" t="s">
        <v>288</v>
      </c>
      <c r="B71" s="1" t="s">
        <v>7735</v>
      </c>
      <c r="C71" s="1" t="s">
        <v>7609</v>
      </c>
      <c r="D71" s="1" t="s">
        <v>7589</v>
      </c>
      <c r="E71" s="1" t="s">
        <v>7736</v>
      </c>
      <c r="F71" s="1" t="s">
        <v>7665</v>
      </c>
      <c r="G71">
        <v>85254</v>
      </c>
      <c r="H71" s="1" t="s">
        <v>7597</v>
      </c>
    </row>
    <row r="72" spans="1:8" x14ac:dyDescent="0.25">
      <c r="A72" s="1" t="s">
        <v>292</v>
      </c>
      <c r="B72" s="1" t="s">
        <v>7737</v>
      </c>
      <c r="C72" s="1" t="s">
        <v>7594</v>
      </c>
      <c r="D72" s="1" t="s">
        <v>7589</v>
      </c>
      <c r="E72" s="1" t="s">
        <v>7738</v>
      </c>
      <c r="F72" s="1" t="s">
        <v>7596</v>
      </c>
      <c r="G72">
        <v>95123</v>
      </c>
      <c r="H72" s="1" t="s">
        <v>7597</v>
      </c>
    </row>
    <row r="73" spans="1:8" x14ac:dyDescent="0.25">
      <c r="A73" s="1" t="s">
        <v>297</v>
      </c>
      <c r="B73" s="1" t="s">
        <v>7739</v>
      </c>
      <c r="C73" s="1" t="s">
        <v>7609</v>
      </c>
      <c r="D73" s="1" t="s">
        <v>7589</v>
      </c>
      <c r="E73" s="1" t="s">
        <v>7606</v>
      </c>
      <c r="F73" s="1" t="s">
        <v>7607</v>
      </c>
      <c r="G73">
        <v>98105</v>
      </c>
      <c r="H73" s="1" t="s">
        <v>7597</v>
      </c>
    </row>
    <row r="74" spans="1:8" x14ac:dyDescent="0.25">
      <c r="A74" s="1" t="s">
        <v>300</v>
      </c>
      <c r="B74" s="1" t="s">
        <v>7740</v>
      </c>
      <c r="C74" s="1" t="s">
        <v>7588</v>
      </c>
      <c r="D74" s="1" t="s">
        <v>7589</v>
      </c>
      <c r="E74" s="1" t="s">
        <v>7606</v>
      </c>
      <c r="F74" s="1" t="s">
        <v>7607</v>
      </c>
      <c r="G74">
        <v>98115</v>
      </c>
      <c r="H74" s="1" t="s">
        <v>7597</v>
      </c>
    </row>
    <row r="75" spans="1:8" x14ac:dyDescent="0.25">
      <c r="A75" s="1" t="s">
        <v>302</v>
      </c>
      <c r="B75" s="1" t="s">
        <v>7741</v>
      </c>
      <c r="C75" s="1" t="s">
        <v>7588</v>
      </c>
      <c r="D75" s="1" t="s">
        <v>7589</v>
      </c>
      <c r="E75" s="1" t="s">
        <v>7742</v>
      </c>
      <c r="F75" s="1" t="s">
        <v>7743</v>
      </c>
      <c r="G75">
        <v>73034</v>
      </c>
      <c r="H75" s="1" t="s">
        <v>7612</v>
      </c>
    </row>
    <row r="76" spans="1:8" x14ac:dyDescent="0.25">
      <c r="A76" s="1" t="s">
        <v>306</v>
      </c>
      <c r="B76" s="1" t="s">
        <v>7744</v>
      </c>
      <c r="C76" s="1" t="s">
        <v>7588</v>
      </c>
      <c r="D76" s="1" t="s">
        <v>7589</v>
      </c>
      <c r="E76" s="1" t="s">
        <v>7595</v>
      </c>
      <c r="F76" s="1" t="s">
        <v>7596</v>
      </c>
      <c r="G76">
        <v>90045</v>
      </c>
      <c r="H76" s="1" t="s">
        <v>7597</v>
      </c>
    </row>
    <row r="77" spans="1:8" x14ac:dyDescent="0.25">
      <c r="A77" s="1" t="s">
        <v>309</v>
      </c>
      <c r="B77" s="1" t="s">
        <v>7745</v>
      </c>
      <c r="C77" s="1" t="s">
        <v>7588</v>
      </c>
      <c r="D77" s="1" t="s">
        <v>7589</v>
      </c>
      <c r="E77" s="1" t="s">
        <v>7625</v>
      </c>
      <c r="F77" s="1" t="s">
        <v>7626</v>
      </c>
      <c r="G77">
        <v>19134</v>
      </c>
      <c r="H77" s="1" t="s">
        <v>7627</v>
      </c>
    </row>
    <row r="78" spans="1:8" x14ac:dyDescent="0.25">
      <c r="A78" s="1" t="s">
        <v>312</v>
      </c>
      <c r="B78" s="1" t="s">
        <v>7746</v>
      </c>
      <c r="C78" s="1" t="s">
        <v>7588</v>
      </c>
      <c r="D78" s="1" t="s">
        <v>7589</v>
      </c>
      <c r="E78" s="1" t="s">
        <v>7747</v>
      </c>
      <c r="F78" s="1" t="s">
        <v>7748</v>
      </c>
      <c r="G78">
        <v>88220</v>
      </c>
      <c r="H78" s="1" t="s">
        <v>7597</v>
      </c>
    </row>
    <row r="79" spans="1:8" x14ac:dyDescent="0.25">
      <c r="A79" s="1" t="s">
        <v>315</v>
      </c>
      <c r="B79" s="1" t="s">
        <v>7749</v>
      </c>
      <c r="C79" s="1" t="s">
        <v>7588</v>
      </c>
      <c r="D79" s="1" t="s">
        <v>7589</v>
      </c>
      <c r="E79" s="1" t="s">
        <v>7606</v>
      </c>
      <c r="F79" s="1" t="s">
        <v>7607</v>
      </c>
      <c r="G79">
        <v>98115</v>
      </c>
      <c r="H79" s="1" t="s">
        <v>7597</v>
      </c>
    </row>
    <row r="80" spans="1:8" x14ac:dyDescent="0.25">
      <c r="A80" s="1" t="s">
        <v>318</v>
      </c>
      <c r="B80" s="1" t="s">
        <v>7750</v>
      </c>
      <c r="C80" s="1" t="s">
        <v>7588</v>
      </c>
      <c r="D80" s="1" t="s">
        <v>7589</v>
      </c>
      <c r="E80" s="1" t="s">
        <v>7751</v>
      </c>
      <c r="F80" s="1" t="s">
        <v>7611</v>
      </c>
      <c r="G80">
        <v>78207</v>
      </c>
      <c r="H80" s="1" t="s">
        <v>7612</v>
      </c>
    </row>
    <row r="81" spans="1:8" x14ac:dyDescent="0.25">
      <c r="A81" s="1" t="s">
        <v>327</v>
      </c>
      <c r="B81" s="1" t="s">
        <v>7752</v>
      </c>
      <c r="C81" s="1" t="s">
        <v>7588</v>
      </c>
      <c r="D81" s="1" t="s">
        <v>7589</v>
      </c>
      <c r="E81" s="1" t="s">
        <v>7595</v>
      </c>
      <c r="F81" s="1" t="s">
        <v>7596</v>
      </c>
      <c r="G81">
        <v>90004</v>
      </c>
      <c r="H81" s="1" t="s">
        <v>7597</v>
      </c>
    </row>
    <row r="82" spans="1:8" x14ac:dyDescent="0.25">
      <c r="A82" s="1" t="s">
        <v>332</v>
      </c>
      <c r="B82" s="1" t="s">
        <v>7753</v>
      </c>
      <c r="C82" s="1" t="s">
        <v>7594</v>
      </c>
      <c r="D82" s="1" t="s">
        <v>7589</v>
      </c>
      <c r="E82" s="1" t="s">
        <v>7662</v>
      </c>
      <c r="F82" s="1" t="s">
        <v>7639</v>
      </c>
      <c r="G82">
        <v>60623</v>
      </c>
      <c r="H82" s="1" t="s">
        <v>7612</v>
      </c>
    </row>
    <row r="83" spans="1:8" x14ac:dyDescent="0.25">
      <c r="A83" s="1" t="s">
        <v>336</v>
      </c>
      <c r="B83" s="1" t="s">
        <v>7754</v>
      </c>
      <c r="C83" s="1" t="s">
        <v>7588</v>
      </c>
      <c r="D83" s="1" t="s">
        <v>7589</v>
      </c>
      <c r="E83" s="1" t="s">
        <v>7633</v>
      </c>
      <c r="F83" s="1" t="s">
        <v>7611</v>
      </c>
      <c r="G83">
        <v>77036</v>
      </c>
      <c r="H83" s="1" t="s">
        <v>7612</v>
      </c>
    </row>
    <row r="84" spans="1:8" x14ac:dyDescent="0.25">
      <c r="A84" s="1" t="s">
        <v>342</v>
      </c>
      <c r="B84" s="1" t="s">
        <v>7755</v>
      </c>
      <c r="C84" s="1" t="s">
        <v>7609</v>
      </c>
      <c r="D84" s="1" t="s">
        <v>7589</v>
      </c>
      <c r="E84" s="1" t="s">
        <v>7656</v>
      </c>
      <c r="F84" s="1" t="s">
        <v>7657</v>
      </c>
      <c r="G84">
        <v>10009</v>
      </c>
      <c r="H84" s="1" t="s">
        <v>7627</v>
      </c>
    </row>
    <row r="85" spans="1:8" x14ac:dyDescent="0.25">
      <c r="A85" s="1" t="s">
        <v>345</v>
      </c>
      <c r="B85" s="1" t="s">
        <v>7756</v>
      </c>
      <c r="C85" s="1" t="s">
        <v>7594</v>
      </c>
      <c r="D85" s="1" t="s">
        <v>7589</v>
      </c>
      <c r="E85" s="1" t="s">
        <v>7675</v>
      </c>
      <c r="F85" s="1" t="s">
        <v>7639</v>
      </c>
      <c r="G85">
        <v>62521</v>
      </c>
      <c r="H85" s="1" t="s">
        <v>7612</v>
      </c>
    </row>
    <row r="86" spans="1:8" x14ac:dyDescent="0.25">
      <c r="A86" s="1" t="s">
        <v>349</v>
      </c>
      <c r="B86" s="1" t="s">
        <v>7757</v>
      </c>
      <c r="C86" s="1" t="s">
        <v>7609</v>
      </c>
      <c r="D86" s="1" t="s">
        <v>7589</v>
      </c>
      <c r="E86" s="1" t="s">
        <v>7758</v>
      </c>
      <c r="F86" s="1" t="s">
        <v>7759</v>
      </c>
      <c r="G86">
        <v>71203</v>
      </c>
      <c r="H86" s="1" t="s">
        <v>7592</v>
      </c>
    </row>
    <row r="87" spans="1:8" x14ac:dyDescent="0.25">
      <c r="A87" s="1" t="s">
        <v>354</v>
      </c>
      <c r="B87" s="1" t="s">
        <v>7760</v>
      </c>
      <c r="C87" s="1" t="s">
        <v>7588</v>
      </c>
      <c r="D87" s="1" t="s">
        <v>7589</v>
      </c>
      <c r="E87" s="1" t="s">
        <v>7761</v>
      </c>
      <c r="F87" s="1" t="s">
        <v>7762</v>
      </c>
      <c r="G87">
        <v>6824</v>
      </c>
      <c r="H87" s="1" t="s">
        <v>7627</v>
      </c>
    </row>
    <row r="88" spans="1:8" x14ac:dyDescent="0.25">
      <c r="A88" s="1" t="s">
        <v>357</v>
      </c>
      <c r="B88" s="1" t="s">
        <v>7763</v>
      </c>
      <c r="C88" s="1" t="s">
        <v>7609</v>
      </c>
      <c r="D88" s="1" t="s">
        <v>7589</v>
      </c>
      <c r="E88" s="1" t="s">
        <v>7595</v>
      </c>
      <c r="F88" s="1" t="s">
        <v>7596</v>
      </c>
      <c r="G88">
        <v>90032</v>
      </c>
      <c r="H88" s="1" t="s">
        <v>7597</v>
      </c>
    </row>
    <row r="89" spans="1:8" x14ac:dyDescent="0.25">
      <c r="A89" s="1" t="s">
        <v>360</v>
      </c>
      <c r="B89" s="1" t="s">
        <v>7764</v>
      </c>
      <c r="C89" s="1" t="s">
        <v>7594</v>
      </c>
      <c r="D89" s="1" t="s">
        <v>7589</v>
      </c>
      <c r="E89" s="1" t="s">
        <v>7765</v>
      </c>
      <c r="F89" s="1" t="s">
        <v>7611</v>
      </c>
      <c r="G89">
        <v>75051</v>
      </c>
      <c r="H89" s="1" t="s">
        <v>7612</v>
      </c>
    </row>
    <row r="90" spans="1:8" x14ac:dyDescent="0.25">
      <c r="A90" s="1" t="s">
        <v>363</v>
      </c>
      <c r="B90" s="1" t="s">
        <v>7766</v>
      </c>
      <c r="C90" s="1" t="s">
        <v>7609</v>
      </c>
      <c r="D90" s="1" t="s">
        <v>7589</v>
      </c>
      <c r="E90" s="1" t="s">
        <v>7656</v>
      </c>
      <c r="F90" s="1" t="s">
        <v>7657</v>
      </c>
      <c r="G90">
        <v>10035</v>
      </c>
      <c r="H90" s="1" t="s">
        <v>7627</v>
      </c>
    </row>
    <row r="91" spans="1:8" x14ac:dyDescent="0.25">
      <c r="A91" s="1" t="s">
        <v>369</v>
      </c>
      <c r="B91" s="1" t="s">
        <v>7767</v>
      </c>
      <c r="C91" s="1" t="s">
        <v>7594</v>
      </c>
      <c r="D91" s="1" t="s">
        <v>7589</v>
      </c>
      <c r="E91" s="1" t="s">
        <v>7768</v>
      </c>
      <c r="F91" s="1" t="s">
        <v>7596</v>
      </c>
      <c r="G91">
        <v>92374</v>
      </c>
      <c r="H91" s="1" t="s">
        <v>7597</v>
      </c>
    </row>
    <row r="92" spans="1:8" x14ac:dyDescent="0.25">
      <c r="A92" s="1" t="s">
        <v>371</v>
      </c>
      <c r="B92" s="1" t="s">
        <v>7769</v>
      </c>
      <c r="C92" s="1" t="s">
        <v>7588</v>
      </c>
      <c r="D92" s="1" t="s">
        <v>7589</v>
      </c>
      <c r="E92" s="1" t="s">
        <v>7770</v>
      </c>
      <c r="F92" s="1" t="s">
        <v>7709</v>
      </c>
      <c r="G92">
        <v>45011</v>
      </c>
      <c r="H92" s="1" t="s">
        <v>7627</v>
      </c>
    </row>
    <row r="93" spans="1:8" x14ac:dyDescent="0.25">
      <c r="A93" s="1" t="s">
        <v>375</v>
      </c>
      <c r="B93" s="1" t="s">
        <v>7771</v>
      </c>
      <c r="C93" s="1" t="s">
        <v>7609</v>
      </c>
      <c r="D93" s="1" t="s">
        <v>7589</v>
      </c>
      <c r="E93" s="1" t="s">
        <v>7772</v>
      </c>
      <c r="F93" s="1" t="s">
        <v>7773</v>
      </c>
      <c r="G93">
        <v>7090</v>
      </c>
      <c r="H93" s="1" t="s">
        <v>7627</v>
      </c>
    </row>
    <row r="94" spans="1:8" x14ac:dyDescent="0.25">
      <c r="A94" s="1" t="s">
        <v>378</v>
      </c>
      <c r="B94" s="1" t="s">
        <v>7774</v>
      </c>
      <c r="C94" s="1" t="s">
        <v>7594</v>
      </c>
      <c r="D94" s="1" t="s">
        <v>7589</v>
      </c>
      <c r="E94" s="1" t="s">
        <v>7625</v>
      </c>
      <c r="F94" s="1" t="s">
        <v>7626</v>
      </c>
      <c r="G94">
        <v>19120</v>
      </c>
      <c r="H94" s="1" t="s">
        <v>7627</v>
      </c>
    </row>
    <row r="95" spans="1:8" x14ac:dyDescent="0.25">
      <c r="A95" s="1" t="s">
        <v>382</v>
      </c>
      <c r="B95" s="1" t="s">
        <v>7775</v>
      </c>
      <c r="C95" s="1" t="s">
        <v>7588</v>
      </c>
      <c r="D95" s="1" t="s">
        <v>7589</v>
      </c>
      <c r="E95" s="1" t="s">
        <v>7776</v>
      </c>
      <c r="F95" s="1" t="s">
        <v>7709</v>
      </c>
      <c r="G95">
        <v>44312</v>
      </c>
      <c r="H95" s="1" t="s">
        <v>7627</v>
      </c>
    </row>
    <row r="96" spans="1:8" x14ac:dyDescent="0.25">
      <c r="A96" s="1" t="s">
        <v>385</v>
      </c>
      <c r="B96" s="1" t="s">
        <v>7777</v>
      </c>
      <c r="C96" s="1" t="s">
        <v>7588</v>
      </c>
      <c r="D96" s="1" t="s">
        <v>7589</v>
      </c>
      <c r="E96" s="1" t="s">
        <v>7778</v>
      </c>
      <c r="F96" s="1" t="s">
        <v>7698</v>
      </c>
      <c r="G96">
        <v>80219</v>
      </c>
      <c r="H96" s="1" t="s">
        <v>7597</v>
      </c>
    </row>
    <row r="97" spans="1:8" x14ac:dyDescent="0.25">
      <c r="A97" s="1" t="s">
        <v>389</v>
      </c>
      <c r="B97" s="1" t="s">
        <v>7779</v>
      </c>
      <c r="C97" s="1" t="s">
        <v>7588</v>
      </c>
      <c r="D97" s="1" t="s">
        <v>7589</v>
      </c>
      <c r="E97" s="1" t="s">
        <v>7780</v>
      </c>
      <c r="F97" s="1" t="s">
        <v>7611</v>
      </c>
      <c r="G97">
        <v>75220</v>
      </c>
      <c r="H97" s="1" t="s">
        <v>7612</v>
      </c>
    </row>
    <row r="98" spans="1:8" x14ac:dyDescent="0.25">
      <c r="A98" s="1" t="s">
        <v>392</v>
      </c>
      <c r="B98" s="1" t="s">
        <v>7781</v>
      </c>
      <c r="C98" s="1" t="s">
        <v>7594</v>
      </c>
      <c r="D98" s="1" t="s">
        <v>7589</v>
      </c>
      <c r="E98" s="1" t="s">
        <v>7734</v>
      </c>
      <c r="F98" s="1" t="s">
        <v>7672</v>
      </c>
      <c r="G98">
        <v>37064</v>
      </c>
      <c r="H98" s="1" t="s">
        <v>7592</v>
      </c>
    </row>
    <row r="99" spans="1:8" x14ac:dyDescent="0.25">
      <c r="A99" s="1" t="s">
        <v>395</v>
      </c>
      <c r="B99" s="1" t="s">
        <v>7782</v>
      </c>
      <c r="C99" s="1" t="s">
        <v>7588</v>
      </c>
      <c r="D99" s="1" t="s">
        <v>7589</v>
      </c>
      <c r="E99" s="1" t="s">
        <v>7783</v>
      </c>
      <c r="F99" s="1" t="s">
        <v>7596</v>
      </c>
      <c r="G99">
        <v>90604</v>
      </c>
      <c r="H99" s="1" t="s">
        <v>7597</v>
      </c>
    </row>
    <row r="100" spans="1:8" x14ac:dyDescent="0.25">
      <c r="A100" s="1" t="s">
        <v>398</v>
      </c>
      <c r="B100" s="1" t="s">
        <v>7784</v>
      </c>
      <c r="C100" s="1" t="s">
        <v>7588</v>
      </c>
      <c r="D100" s="1" t="s">
        <v>7589</v>
      </c>
      <c r="E100" s="1" t="s">
        <v>7785</v>
      </c>
      <c r="F100" s="1" t="s">
        <v>7648</v>
      </c>
      <c r="G100">
        <v>48601</v>
      </c>
      <c r="H100" s="1" t="s">
        <v>7612</v>
      </c>
    </row>
    <row r="101" spans="1:8" x14ac:dyDescent="0.25">
      <c r="A101" s="1" t="s">
        <v>404</v>
      </c>
      <c r="B101" s="1" t="s">
        <v>7786</v>
      </c>
      <c r="C101" s="1" t="s">
        <v>7594</v>
      </c>
      <c r="D101" s="1" t="s">
        <v>7589</v>
      </c>
      <c r="E101" s="1" t="s">
        <v>7780</v>
      </c>
      <c r="F101" s="1" t="s">
        <v>7611</v>
      </c>
      <c r="G101">
        <v>75220</v>
      </c>
      <c r="H101" s="1" t="s">
        <v>7612</v>
      </c>
    </row>
    <row r="102" spans="1:8" x14ac:dyDescent="0.25">
      <c r="A102" s="1" t="s">
        <v>407</v>
      </c>
      <c r="B102" s="1" t="s">
        <v>7787</v>
      </c>
      <c r="C102" s="1" t="s">
        <v>7594</v>
      </c>
      <c r="D102" s="1" t="s">
        <v>7589</v>
      </c>
      <c r="E102" s="1" t="s">
        <v>7788</v>
      </c>
      <c r="F102" s="1" t="s">
        <v>7709</v>
      </c>
      <c r="G102">
        <v>44256</v>
      </c>
      <c r="H102" s="1" t="s">
        <v>7627</v>
      </c>
    </row>
    <row r="103" spans="1:8" x14ac:dyDescent="0.25">
      <c r="A103" s="1" t="s">
        <v>413</v>
      </c>
      <c r="B103" s="1" t="s">
        <v>7789</v>
      </c>
      <c r="C103" s="1" t="s">
        <v>7588</v>
      </c>
      <c r="D103" s="1" t="s">
        <v>7589</v>
      </c>
      <c r="E103" s="1" t="s">
        <v>7595</v>
      </c>
      <c r="F103" s="1" t="s">
        <v>7596</v>
      </c>
      <c r="G103">
        <v>90032</v>
      </c>
      <c r="H103" s="1" t="s">
        <v>7597</v>
      </c>
    </row>
    <row r="104" spans="1:8" x14ac:dyDescent="0.25">
      <c r="A104" s="1" t="s">
        <v>416</v>
      </c>
      <c r="B104" s="1" t="s">
        <v>7790</v>
      </c>
      <c r="C104" s="1" t="s">
        <v>7588</v>
      </c>
      <c r="D104" s="1" t="s">
        <v>7589</v>
      </c>
      <c r="E104" s="1" t="s">
        <v>7791</v>
      </c>
      <c r="F104" s="1" t="s">
        <v>7709</v>
      </c>
      <c r="G104">
        <v>43017</v>
      </c>
      <c r="H104" s="1" t="s">
        <v>7627</v>
      </c>
    </row>
    <row r="105" spans="1:8" x14ac:dyDescent="0.25">
      <c r="A105" s="1" t="s">
        <v>423</v>
      </c>
      <c r="B105" s="1" t="s">
        <v>7792</v>
      </c>
      <c r="C105" s="1" t="s">
        <v>7594</v>
      </c>
      <c r="D105" s="1" t="s">
        <v>7589</v>
      </c>
      <c r="E105" s="1" t="s">
        <v>7793</v>
      </c>
      <c r="F105" s="1" t="s">
        <v>7648</v>
      </c>
      <c r="G105">
        <v>48227</v>
      </c>
      <c r="H105" s="1" t="s">
        <v>7612</v>
      </c>
    </row>
    <row r="106" spans="1:8" x14ac:dyDescent="0.25">
      <c r="A106" s="1" t="s">
        <v>428</v>
      </c>
      <c r="B106" s="1" t="s">
        <v>7794</v>
      </c>
      <c r="C106" s="1" t="s">
        <v>7588</v>
      </c>
      <c r="D106" s="1" t="s">
        <v>7589</v>
      </c>
      <c r="E106" s="1" t="s">
        <v>7795</v>
      </c>
      <c r="F106" s="1" t="s">
        <v>7672</v>
      </c>
      <c r="G106">
        <v>38401</v>
      </c>
      <c r="H106" s="1" t="s">
        <v>7592</v>
      </c>
    </row>
    <row r="107" spans="1:8" x14ac:dyDescent="0.25">
      <c r="A107" s="1" t="s">
        <v>432</v>
      </c>
      <c r="B107" s="1" t="s">
        <v>7796</v>
      </c>
      <c r="C107" s="1" t="s">
        <v>7594</v>
      </c>
      <c r="D107" s="1" t="s">
        <v>7589</v>
      </c>
      <c r="E107" s="1" t="s">
        <v>7700</v>
      </c>
      <c r="F107" s="1" t="s">
        <v>7604</v>
      </c>
      <c r="G107">
        <v>28205</v>
      </c>
      <c r="H107" s="1" t="s">
        <v>7592</v>
      </c>
    </row>
    <row r="108" spans="1:8" x14ac:dyDescent="0.25">
      <c r="A108" s="1" t="s">
        <v>440</v>
      </c>
      <c r="B108" s="1" t="s">
        <v>7797</v>
      </c>
      <c r="C108" s="1" t="s">
        <v>7594</v>
      </c>
      <c r="D108" s="1" t="s">
        <v>7589</v>
      </c>
      <c r="E108" s="1" t="s">
        <v>7798</v>
      </c>
      <c r="F108" s="1" t="s">
        <v>7596</v>
      </c>
      <c r="G108">
        <v>95051</v>
      </c>
      <c r="H108" s="1" t="s">
        <v>7597</v>
      </c>
    </row>
    <row r="109" spans="1:8" x14ac:dyDescent="0.25">
      <c r="A109" s="1" t="s">
        <v>443</v>
      </c>
      <c r="B109" s="1" t="s">
        <v>7799</v>
      </c>
      <c r="C109" s="1" t="s">
        <v>7588</v>
      </c>
      <c r="D109" s="1" t="s">
        <v>7589</v>
      </c>
      <c r="E109" s="1" t="s">
        <v>7662</v>
      </c>
      <c r="F109" s="1" t="s">
        <v>7639</v>
      </c>
      <c r="G109">
        <v>60610</v>
      </c>
      <c r="H109" s="1" t="s">
        <v>7612</v>
      </c>
    </row>
    <row r="110" spans="1:8" x14ac:dyDescent="0.25">
      <c r="A110" s="1" t="s">
        <v>451</v>
      </c>
      <c r="B110" s="1" t="s">
        <v>7800</v>
      </c>
      <c r="C110" s="1" t="s">
        <v>7609</v>
      </c>
      <c r="D110" s="1" t="s">
        <v>7589</v>
      </c>
      <c r="E110" s="1" t="s">
        <v>7801</v>
      </c>
      <c r="F110" s="1" t="s">
        <v>7645</v>
      </c>
      <c r="G110">
        <v>55044</v>
      </c>
      <c r="H110" s="1" t="s">
        <v>7612</v>
      </c>
    </row>
    <row r="111" spans="1:8" x14ac:dyDescent="0.25">
      <c r="A111" s="1" t="s">
        <v>456</v>
      </c>
      <c r="B111" s="1" t="s">
        <v>7802</v>
      </c>
      <c r="C111" s="1" t="s">
        <v>7588</v>
      </c>
      <c r="D111" s="1" t="s">
        <v>7589</v>
      </c>
      <c r="E111" s="1" t="s">
        <v>7620</v>
      </c>
      <c r="F111" s="1" t="s">
        <v>7596</v>
      </c>
      <c r="G111">
        <v>94109</v>
      </c>
      <c r="H111" s="1" t="s">
        <v>7597</v>
      </c>
    </row>
    <row r="112" spans="1:8" x14ac:dyDescent="0.25">
      <c r="A112" s="1" t="s">
        <v>459</v>
      </c>
      <c r="B112" s="1" t="s">
        <v>7803</v>
      </c>
      <c r="C112" s="1" t="s">
        <v>7588</v>
      </c>
      <c r="D112" s="1" t="s">
        <v>7589</v>
      </c>
      <c r="E112" s="1" t="s">
        <v>7804</v>
      </c>
      <c r="F112" s="1" t="s">
        <v>7596</v>
      </c>
      <c r="G112">
        <v>92037</v>
      </c>
      <c r="H112" s="1" t="s">
        <v>7597</v>
      </c>
    </row>
    <row r="113" spans="1:8" x14ac:dyDescent="0.25">
      <c r="A113" s="1" t="s">
        <v>462</v>
      </c>
      <c r="B113" s="1" t="s">
        <v>7805</v>
      </c>
      <c r="C113" s="1" t="s">
        <v>7588</v>
      </c>
      <c r="D113" s="1" t="s">
        <v>7589</v>
      </c>
      <c r="E113" s="1" t="s">
        <v>7656</v>
      </c>
      <c r="F113" s="1" t="s">
        <v>7657</v>
      </c>
      <c r="G113">
        <v>10024</v>
      </c>
      <c r="H113" s="1" t="s">
        <v>7627</v>
      </c>
    </row>
    <row r="114" spans="1:8" x14ac:dyDescent="0.25">
      <c r="A114" s="1" t="s">
        <v>466</v>
      </c>
      <c r="B114" s="1" t="s">
        <v>7806</v>
      </c>
      <c r="C114" s="1" t="s">
        <v>7594</v>
      </c>
      <c r="D114" s="1" t="s">
        <v>7589</v>
      </c>
      <c r="E114" s="1" t="s">
        <v>7662</v>
      </c>
      <c r="F114" s="1" t="s">
        <v>7639</v>
      </c>
      <c r="G114">
        <v>60623</v>
      </c>
      <c r="H114" s="1" t="s">
        <v>7612</v>
      </c>
    </row>
    <row r="115" spans="1:8" x14ac:dyDescent="0.25">
      <c r="A115" s="1" t="s">
        <v>470</v>
      </c>
      <c r="B115" s="1" t="s">
        <v>7807</v>
      </c>
      <c r="C115" s="1" t="s">
        <v>7588</v>
      </c>
      <c r="D115" s="1" t="s">
        <v>7589</v>
      </c>
      <c r="E115" s="1" t="s">
        <v>7656</v>
      </c>
      <c r="F115" s="1" t="s">
        <v>7657</v>
      </c>
      <c r="G115">
        <v>10009</v>
      </c>
      <c r="H115" s="1" t="s">
        <v>7627</v>
      </c>
    </row>
    <row r="116" spans="1:8" x14ac:dyDescent="0.25">
      <c r="A116" s="1" t="s">
        <v>475</v>
      </c>
      <c r="B116" s="1" t="s">
        <v>7808</v>
      </c>
      <c r="C116" s="1" t="s">
        <v>7594</v>
      </c>
      <c r="D116" s="1" t="s">
        <v>7589</v>
      </c>
      <c r="E116" s="1" t="s">
        <v>7730</v>
      </c>
      <c r="F116" s="1" t="s">
        <v>7611</v>
      </c>
      <c r="G116">
        <v>77506</v>
      </c>
      <c r="H116" s="1" t="s">
        <v>7612</v>
      </c>
    </row>
    <row r="117" spans="1:8" x14ac:dyDescent="0.25">
      <c r="A117" s="1" t="s">
        <v>478</v>
      </c>
      <c r="B117" s="1" t="s">
        <v>7809</v>
      </c>
      <c r="C117" s="1" t="s">
        <v>7594</v>
      </c>
      <c r="D117" s="1" t="s">
        <v>7589</v>
      </c>
      <c r="E117" s="1" t="s">
        <v>7633</v>
      </c>
      <c r="F117" s="1" t="s">
        <v>7611</v>
      </c>
      <c r="G117">
        <v>77036</v>
      </c>
      <c r="H117" s="1" t="s">
        <v>7612</v>
      </c>
    </row>
    <row r="118" spans="1:8" x14ac:dyDescent="0.25">
      <c r="A118" s="1" t="s">
        <v>481</v>
      </c>
      <c r="B118" s="1" t="s">
        <v>7810</v>
      </c>
      <c r="C118" s="1" t="s">
        <v>7588</v>
      </c>
      <c r="D118" s="1" t="s">
        <v>7589</v>
      </c>
      <c r="E118" s="1" t="s">
        <v>7662</v>
      </c>
      <c r="F118" s="1" t="s">
        <v>7639</v>
      </c>
      <c r="G118">
        <v>60610</v>
      </c>
      <c r="H118" s="1" t="s">
        <v>7612</v>
      </c>
    </row>
    <row r="119" spans="1:8" x14ac:dyDescent="0.25">
      <c r="A119" s="1" t="s">
        <v>484</v>
      </c>
      <c r="B119" s="1" t="s">
        <v>7811</v>
      </c>
      <c r="C119" s="1" t="s">
        <v>7588</v>
      </c>
      <c r="D119" s="1" t="s">
        <v>7589</v>
      </c>
      <c r="E119" s="1" t="s">
        <v>7812</v>
      </c>
      <c r="F119" s="1" t="s">
        <v>7596</v>
      </c>
      <c r="G119">
        <v>94513</v>
      </c>
      <c r="H119" s="1" t="s">
        <v>7597</v>
      </c>
    </row>
    <row r="120" spans="1:8" x14ac:dyDescent="0.25">
      <c r="A120" s="1" t="s">
        <v>487</v>
      </c>
      <c r="B120" s="1" t="s">
        <v>7813</v>
      </c>
      <c r="C120" s="1" t="s">
        <v>7594</v>
      </c>
      <c r="D120" s="1" t="s">
        <v>7589</v>
      </c>
      <c r="E120" s="1" t="s">
        <v>7814</v>
      </c>
      <c r="F120" s="1" t="s">
        <v>7604</v>
      </c>
      <c r="G120">
        <v>27514</v>
      </c>
      <c r="H120" s="1" t="s">
        <v>7592</v>
      </c>
    </row>
    <row r="121" spans="1:8" x14ac:dyDescent="0.25">
      <c r="A121" s="1" t="s">
        <v>492</v>
      </c>
      <c r="B121" s="1" t="s">
        <v>7815</v>
      </c>
      <c r="C121" s="1" t="s">
        <v>7594</v>
      </c>
      <c r="D121" s="1" t="s">
        <v>7589</v>
      </c>
      <c r="E121" s="1" t="s">
        <v>7816</v>
      </c>
      <c r="F121" s="1" t="s">
        <v>7709</v>
      </c>
      <c r="G121">
        <v>45231</v>
      </c>
      <c r="H121" s="1" t="s">
        <v>7627</v>
      </c>
    </row>
    <row r="122" spans="1:8" x14ac:dyDescent="0.25">
      <c r="A122" s="1" t="s">
        <v>496</v>
      </c>
      <c r="B122" s="1" t="s">
        <v>7817</v>
      </c>
      <c r="C122" s="1" t="s">
        <v>7594</v>
      </c>
      <c r="D122" s="1" t="s">
        <v>7589</v>
      </c>
      <c r="E122" s="1" t="s">
        <v>7620</v>
      </c>
      <c r="F122" s="1" t="s">
        <v>7596</v>
      </c>
      <c r="G122">
        <v>94110</v>
      </c>
      <c r="H122" s="1" t="s">
        <v>7597</v>
      </c>
    </row>
    <row r="123" spans="1:8" x14ac:dyDescent="0.25">
      <c r="A123" s="1" t="s">
        <v>503</v>
      </c>
      <c r="B123" s="1" t="s">
        <v>7818</v>
      </c>
      <c r="C123" s="1" t="s">
        <v>7594</v>
      </c>
      <c r="D123" s="1" t="s">
        <v>7589</v>
      </c>
      <c r="E123" s="1" t="s">
        <v>7819</v>
      </c>
      <c r="F123" s="1" t="s">
        <v>7596</v>
      </c>
      <c r="G123">
        <v>90301</v>
      </c>
      <c r="H123" s="1" t="s">
        <v>7597</v>
      </c>
    </row>
    <row r="124" spans="1:8" x14ac:dyDescent="0.25">
      <c r="A124" s="1" t="s">
        <v>507</v>
      </c>
      <c r="B124" s="1" t="s">
        <v>7820</v>
      </c>
      <c r="C124" s="1" t="s">
        <v>7594</v>
      </c>
      <c r="D124" s="1" t="s">
        <v>7589</v>
      </c>
      <c r="E124" s="1" t="s">
        <v>7625</v>
      </c>
      <c r="F124" s="1" t="s">
        <v>7626</v>
      </c>
      <c r="G124">
        <v>19140</v>
      </c>
      <c r="H124" s="1" t="s">
        <v>7627</v>
      </c>
    </row>
    <row r="125" spans="1:8" x14ac:dyDescent="0.25">
      <c r="A125" s="1" t="s">
        <v>516</v>
      </c>
      <c r="B125" s="1" t="s">
        <v>7821</v>
      </c>
      <c r="C125" s="1" t="s">
        <v>7588</v>
      </c>
      <c r="D125" s="1" t="s">
        <v>7589</v>
      </c>
      <c r="E125" s="1" t="s">
        <v>7595</v>
      </c>
      <c r="F125" s="1" t="s">
        <v>7596</v>
      </c>
      <c r="G125">
        <v>90004</v>
      </c>
      <c r="H125" s="1" t="s">
        <v>7597</v>
      </c>
    </row>
    <row r="126" spans="1:8" x14ac:dyDescent="0.25">
      <c r="A126" s="1" t="s">
        <v>523</v>
      </c>
      <c r="B126" s="1" t="s">
        <v>7822</v>
      </c>
      <c r="C126" s="1" t="s">
        <v>7594</v>
      </c>
      <c r="D126" s="1" t="s">
        <v>7589</v>
      </c>
      <c r="E126" s="1" t="s">
        <v>7823</v>
      </c>
      <c r="F126" s="1" t="s">
        <v>7600</v>
      </c>
      <c r="G126">
        <v>33319</v>
      </c>
      <c r="H126" s="1" t="s">
        <v>7592</v>
      </c>
    </row>
    <row r="127" spans="1:8" x14ac:dyDescent="0.25">
      <c r="A127" s="1" t="s">
        <v>527</v>
      </c>
      <c r="B127" s="1" t="s">
        <v>7824</v>
      </c>
      <c r="C127" s="1" t="s">
        <v>7609</v>
      </c>
      <c r="D127" s="1" t="s">
        <v>7589</v>
      </c>
      <c r="E127" s="1" t="s">
        <v>7708</v>
      </c>
      <c r="F127" s="1" t="s">
        <v>7709</v>
      </c>
      <c r="G127">
        <v>43229</v>
      </c>
      <c r="H127" s="1" t="s">
        <v>7627</v>
      </c>
    </row>
    <row r="128" spans="1:8" x14ac:dyDescent="0.25">
      <c r="A128" s="1" t="s">
        <v>533</v>
      </c>
      <c r="B128" s="1" t="s">
        <v>7825</v>
      </c>
      <c r="C128" s="1" t="s">
        <v>7594</v>
      </c>
      <c r="D128" s="1" t="s">
        <v>7589</v>
      </c>
      <c r="E128" s="1" t="s">
        <v>7826</v>
      </c>
      <c r="F128" s="1" t="s">
        <v>7698</v>
      </c>
      <c r="G128">
        <v>80906</v>
      </c>
      <c r="H128" s="1" t="s">
        <v>7597</v>
      </c>
    </row>
    <row r="129" spans="1:8" x14ac:dyDescent="0.25">
      <c r="A129" s="1" t="s">
        <v>548</v>
      </c>
      <c r="B129" s="1" t="s">
        <v>7827</v>
      </c>
      <c r="C129" s="1" t="s">
        <v>7594</v>
      </c>
      <c r="D129" s="1" t="s">
        <v>7589</v>
      </c>
      <c r="E129" s="1" t="s">
        <v>7656</v>
      </c>
      <c r="F129" s="1" t="s">
        <v>7657</v>
      </c>
      <c r="G129">
        <v>10024</v>
      </c>
      <c r="H129" s="1" t="s">
        <v>7627</v>
      </c>
    </row>
    <row r="130" spans="1:8" x14ac:dyDescent="0.25">
      <c r="A130" s="1" t="s">
        <v>553</v>
      </c>
      <c r="B130" s="1" t="s">
        <v>7828</v>
      </c>
      <c r="C130" s="1" t="s">
        <v>7609</v>
      </c>
      <c r="D130" s="1" t="s">
        <v>7589</v>
      </c>
      <c r="E130" s="1" t="s">
        <v>7829</v>
      </c>
      <c r="F130" s="1" t="s">
        <v>7773</v>
      </c>
      <c r="G130">
        <v>8701</v>
      </c>
      <c r="H130" s="1" t="s">
        <v>7627</v>
      </c>
    </row>
    <row r="131" spans="1:8" x14ac:dyDescent="0.25">
      <c r="A131" s="1" t="s">
        <v>557</v>
      </c>
      <c r="B131" s="1" t="s">
        <v>7830</v>
      </c>
      <c r="C131" s="1" t="s">
        <v>7588</v>
      </c>
      <c r="D131" s="1" t="s">
        <v>7589</v>
      </c>
      <c r="E131" s="1" t="s">
        <v>7831</v>
      </c>
      <c r="F131" s="1" t="s">
        <v>7668</v>
      </c>
      <c r="G131">
        <v>22204</v>
      </c>
      <c r="H131" s="1" t="s">
        <v>7592</v>
      </c>
    </row>
    <row r="132" spans="1:8" x14ac:dyDescent="0.25">
      <c r="A132" s="1" t="s">
        <v>560</v>
      </c>
      <c r="B132" s="1" t="s">
        <v>7832</v>
      </c>
      <c r="C132" s="1" t="s">
        <v>7594</v>
      </c>
      <c r="D132" s="1" t="s">
        <v>7589</v>
      </c>
      <c r="E132" s="1" t="s">
        <v>7833</v>
      </c>
      <c r="F132" s="1" t="s">
        <v>7698</v>
      </c>
      <c r="G132">
        <v>80004</v>
      </c>
      <c r="H132" s="1" t="s">
        <v>7597</v>
      </c>
    </row>
    <row r="133" spans="1:8" x14ac:dyDescent="0.25">
      <c r="A133" s="1" t="s">
        <v>566</v>
      </c>
      <c r="B133" s="1" t="s">
        <v>7834</v>
      </c>
      <c r="C133" s="1" t="s">
        <v>7594</v>
      </c>
      <c r="D133" s="1" t="s">
        <v>7589</v>
      </c>
      <c r="E133" s="1" t="s">
        <v>7835</v>
      </c>
      <c r="F133" s="1" t="s">
        <v>7773</v>
      </c>
      <c r="G133">
        <v>7601</v>
      </c>
      <c r="H133" s="1" t="s">
        <v>7627</v>
      </c>
    </row>
    <row r="134" spans="1:8" x14ac:dyDescent="0.25">
      <c r="A134" s="1" t="s">
        <v>569</v>
      </c>
      <c r="B134" s="1" t="s">
        <v>7836</v>
      </c>
      <c r="C134" s="1" t="s">
        <v>7594</v>
      </c>
      <c r="D134" s="1" t="s">
        <v>7589</v>
      </c>
      <c r="E134" s="1" t="s">
        <v>7837</v>
      </c>
      <c r="F134" s="1" t="s">
        <v>7600</v>
      </c>
      <c r="G134">
        <v>33710</v>
      </c>
      <c r="H134" s="1" t="s">
        <v>7592</v>
      </c>
    </row>
    <row r="135" spans="1:8" x14ac:dyDescent="0.25">
      <c r="A135" s="1" t="s">
        <v>573</v>
      </c>
      <c r="B135" s="1" t="s">
        <v>7838</v>
      </c>
      <c r="C135" s="1" t="s">
        <v>7594</v>
      </c>
      <c r="D135" s="1" t="s">
        <v>7589</v>
      </c>
      <c r="E135" s="1" t="s">
        <v>7625</v>
      </c>
      <c r="F135" s="1" t="s">
        <v>7626</v>
      </c>
      <c r="G135">
        <v>19143</v>
      </c>
      <c r="H135" s="1" t="s">
        <v>7627</v>
      </c>
    </row>
    <row r="136" spans="1:8" x14ac:dyDescent="0.25">
      <c r="A136" s="1" t="s">
        <v>576</v>
      </c>
      <c r="B136" s="1" t="s">
        <v>7839</v>
      </c>
      <c r="C136" s="1" t="s">
        <v>7609</v>
      </c>
      <c r="D136" s="1" t="s">
        <v>7589</v>
      </c>
      <c r="E136" s="1" t="s">
        <v>7656</v>
      </c>
      <c r="F136" s="1" t="s">
        <v>7657</v>
      </c>
      <c r="G136">
        <v>10024</v>
      </c>
      <c r="H136" s="1" t="s">
        <v>7627</v>
      </c>
    </row>
    <row r="137" spans="1:8" x14ac:dyDescent="0.25">
      <c r="A137" s="1" t="s">
        <v>581</v>
      </c>
      <c r="B137" s="1" t="s">
        <v>7840</v>
      </c>
      <c r="C137" s="1" t="s">
        <v>7594</v>
      </c>
      <c r="D137" s="1" t="s">
        <v>7589</v>
      </c>
      <c r="E137" s="1" t="s">
        <v>7841</v>
      </c>
      <c r="F137" s="1" t="s">
        <v>7596</v>
      </c>
      <c r="G137">
        <v>90805</v>
      </c>
      <c r="H137" s="1" t="s">
        <v>7597</v>
      </c>
    </row>
    <row r="138" spans="1:8" x14ac:dyDescent="0.25">
      <c r="A138" s="1" t="s">
        <v>584</v>
      </c>
      <c r="B138" s="1" t="s">
        <v>7842</v>
      </c>
      <c r="C138" s="1" t="s">
        <v>7594</v>
      </c>
      <c r="D138" s="1" t="s">
        <v>7589</v>
      </c>
      <c r="E138" s="1" t="s">
        <v>7843</v>
      </c>
      <c r="F138" s="1" t="s">
        <v>7596</v>
      </c>
      <c r="G138">
        <v>92345</v>
      </c>
      <c r="H138" s="1" t="s">
        <v>7597</v>
      </c>
    </row>
    <row r="139" spans="1:8" x14ac:dyDescent="0.25">
      <c r="A139" s="1" t="s">
        <v>587</v>
      </c>
      <c r="B139" s="1" t="s">
        <v>7844</v>
      </c>
      <c r="C139" s="1" t="s">
        <v>7594</v>
      </c>
      <c r="D139" s="1" t="s">
        <v>7589</v>
      </c>
      <c r="E139" s="1" t="s">
        <v>7845</v>
      </c>
      <c r="F139" s="1" t="s">
        <v>7672</v>
      </c>
      <c r="G139">
        <v>37130</v>
      </c>
      <c r="H139" s="1" t="s">
        <v>7592</v>
      </c>
    </row>
    <row r="140" spans="1:8" x14ac:dyDescent="0.25">
      <c r="A140" s="1" t="s">
        <v>590</v>
      </c>
      <c r="B140" s="1" t="s">
        <v>7846</v>
      </c>
      <c r="C140" s="1" t="s">
        <v>7588</v>
      </c>
      <c r="D140" s="1" t="s">
        <v>7589</v>
      </c>
      <c r="E140" s="1" t="s">
        <v>7625</v>
      </c>
      <c r="F140" s="1" t="s">
        <v>7626</v>
      </c>
      <c r="G140">
        <v>19143</v>
      </c>
      <c r="H140" s="1" t="s">
        <v>7627</v>
      </c>
    </row>
    <row r="141" spans="1:8" x14ac:dyDescent="0.25">
      <c r="A141" s="1" t="s">
        <v>597</v>
      </c>
      <c r="B141" s="1" t="s">
        <v>7847</v>
      </c>
      <c r="C141" s="1" t="s">
        <v>7588</v>
      </c>
      <c r="D141" s="1" t="s">
        <v>7589</v>
      </c>
      <c r="E141" s="1" t="s">
        <v>7625</v>
      </c>
      <c r="F141" s="1" t="s">
        <v>7626</v>
      </c>
      <c r="G141">
        <v>19134</v>
      </c>
      <c r="H141" s="1" t="s">
        <v>7627</v>
      </c>
    </row>
    <row r="142" spans="1:8" x14ac:dyDescent="0.25">
      <c r="A142" s="1" t="s">
        <v>602</v>
      </c>
      <c r="B142" s="1" t="s">
        <v>7848</v>
      </c>
      <c r="C142" s="1" t="s">
        <v>7588</v>
      </c>
      <c r="D142" s="1" t="s">
        <v>7589</v>
      </c>
      <c r="E142" s="1" t="s">
        <v>7595</v>
      </c>
      <c r="F142" s="1" t="s">
        <v>7596</v>
      </c>
      <c r="G142">
        <v>90045</v>
      </c>
      <c r="H142" s="1" t="s">
        <v>7597</v>
      </c>
    </row>
    <row r="143" spans="1:8" x14ac:dyDescent="0.25">
      <c r="A143" s="1" t="s">
        <v>607</v>
      </c>
      <c r="B143" s="1" t="s">
        <v>7849</v>
      </c>
      <c r="C143" s="1" t="s">
        <v>7594</v>
      </c>
      <c r="D143" s="1" t="s">
        <v>7589</v>
      </c>
      <c r="E143" s="1" t="s">
        <v>7620</v>
      </c>
      <c r="F143" s="1" t="s">
        <v>7596</v>
      </c>
      <c r="G143">
        <v>94122</v>
      </c>
      <c r="H143" s="1" t="s">
        <v>7597</v>
      </c>
    </row>
    <row r="144" spans="1:8" x14ac:dyDescent="0.25">
      <c r="A144" s="1" t="s">
        <v>617</v>
      </c>
      <c r="B144" s="1" t="s">
        <v>7850</v>
      </c>
      <c r="C144" s="1" t="s">
        <v>7588</v>
      </c>
      <c r="D144" s="1" t="s">
        <v>7589</v>
      </c>
      <c r="E144" s="1" t="s">
        <v>7620</v>
      </c>
      <c r="F144" s="1" t="s">
        <v>7596</v>
      </c>
      <c r="G144">
        <v>94122</v>
      </c>
      <c r="H144" s="1" t="s">
        <v>7597</v>
      </c>
    </row>
    <row r="145" spans="1:8" x14ac:dyDescent="0.25">
      <c r="A145" s="1" t="s">
        <v>619</v>
      </c>
      <c r="B145" s="1" t="s">
        <v>7851</v>
      </c>
      <c r="C145" s="1" t="s">
        <v>7588</v>
      </c>
      <c r="D145" s="1" t="s">
        <v>7589</v>
      </c>
      <c r="E145" s="1" t="s">
        <v>7852</v>
      </c>
      <c r="F145" s="1" t="s">
        <v>7853</v>
      </c>
      <c r="G145">
        <v>1852</v>
      </c>
      <c r="H145" s="1" t="s">
        <v>7627</v>
      </c>
    </row>
    <row r="146" spans="1:8" x14ac:dyDescent="0.25">
      <c r="A146" s="1" t="s">
        <v>622</v>
      </c>
      <c r="B146" s="1" t="s">
        <v>7854</v>
      </c>
      <c r="C146" s="1" t="s">
        <v>7609</v>
      </c>
      <c r="D146" s="1" t="s">
        <v>7589</v>
      </c>
      <c r="E146" s="1" t="s">
        <v>7656</v>
      </c>
      <c r="F146" s="1" t="s">
        <v>7657</v>
      </c>
      <c r="G146">
        <v>10009</v>
      </c>
      <c r="H146" s="1" t="s">
        <v>7627</v>
      </c>
    </row>
    <row r="147" spans="1:8" x14ac:dyDescent="0.25">
      <c r="A147" s="1" t="s">
        <v>627</v>
      </c>
      <c r="B147" s="1" t="s">
        <v>7855</v>
      </c>
      <c r="C147" s="1" t="s">
        <v>7588</v>
      </c>
      <c r="D147" s="1" t="s">
        <v>7589</v>
      </c>
      <c r="E147" s="1" t="s">
        <v>7656</v>
      </c>
      <c r="F147" s="1" t="s">
        <v>7657</v>
      </c>
      <c r="G147">
        <v>10035</v>
      </c>
      <c r="H147" s="1" t="s">
        <v>7627</v>
      </c>
    </row>
    <row r="148" spans="1:8" x14ac:dyDescent="0.25">
      <c r="A148" s="1" t="s">
        <v>634</v>
      </c>
      <c r="B148" s="1" t="s">
        <v>7856</v>
      </c>
      <c r="C148" s="1" t="s">
        <v>7594</v>
      </c>
      <c r="D148" s="1" t="s">
        <v>7589</v>
      </c>
      <c r="E148" s="1" t="s">
        <v>7708</v>
      </c>
      <c r="F148" s="1" t="s">
        <v>7857</v>
      </c>
      <c r="G148">
        <v>31907</v>
      </c>
      <c r="H148" s="1" t="s">
        <v>7592</v>
      </c>
    </row>
    <row r="149" spans="1:8" x14ac:dyDescent="0.25">
      <c r="A149" s="1" t="s">
        <v>638</v>
      </c>
      <c r="B149" s="1" t="s">
        <v>7858</v>
      </c>
      <c r="C149" s="1" t="s">
        <v>7588</v>
      </c>
      <c r="D149" s="1" t="s">
        <v>7589</v>
      </c>
      <c r="E149" s="1" t="s">
        <v>7656</v>
      </c>
      <c r="F149" s="1" t="s">
        <v>7657</v>
      </c>
      <c r="G149">
        <v>10009</v>
      </c>
      <c r="H149" s="1" t="s">
        <v>7627</v>
      </c>
    </row>
    <row r="150" spans="1:8" x14ac:dyDescent="0.25">
      <c r="A150" s="1" t="s">
        <v>643</v>
      </c>
      <c r="B150" s="1" t="s">
        <v>7859</v>
      </c>
      <c r="C150" s="1" t="s">
        <v>7588</v>
      </c>
      <c r="D150" s="1" t="s">
        <v>7589</v>
      </c>
      <c r="E150" s="1" t="s">
        <v>7620</v>
      </c>
      <c r="F150" s="1" t="s">
        <v>7596</v>
      </c>
      <c r="G150">
        <v>94109</v>
      </c>
      <c r="H150" s="1" t="s">
        <v>7597</v>
      </c>
    </row>
    <row r="151" spans="1:8" x14ac:dyDescent="0.25">
      <c r="A151" s="1" t="s">
        <v>645</v>
      </c>
      <c r="B151" s="1" t="s">
        <v>7860</v>
      </c>
      <c r="C151" s="1" t="s">
        <v>7594</v>
      </c>
      <c r="D151" s="1" t="s">
        <v>7589</v>
      </c>
      <c r="E151" s="1" t="s">
        <v>7861</v>
      </c>
      <c r="F151" s="1" t="s">
        <v>7762</v>
      </c>
      <c r="G151">
        <v>6040</v>
      </c>
      <c r="H151" s="1" t="s">
        <v>7627</v>
      </c>
    </row>
    <row r="152" spans="1:8" x14ac:dyDescent="0.25">
      <c r="A152" s="1" t="s">
        <v>650</v>
      </c>
      <c r="B152" s="1" t="s">
        <v>7862</v>
      </c>
      <c r="C152" s="1" t="s">
        <v>7588</v>
      </c>
      <c r="D152" s="1" t="s">
        <v>7589</v>
      </c>
      <c r="E152" s="1" t="s">
        <v>7863</v>
      </c>
      <c r="F152" s="1" t="s">
        <v>7611</v>
      </c>
      <c r="G152">
        <v>78550</v>
      </c>
      <c r="H152" s="1" t="s">
        <v>7612</v>
      </c>
    </row>
    <row r="153" spans="1:8" x14ac:dyDescent="0.25">
      <c r="A153" s="1" t="s">
        <v>654</v>
      </c>
      <c r="B153" s="1" t="s">
        <v>7864</v>
      </c>
      <c r="C153" s="1" t="s">
        <v>7588</v>
      </c>
      <c r="D153" s="1" t="s">
        <v>7589</v>
      </c>
      <c r="E153" s="1" t="s">
        <v>7865</v>
      </c>
      <c r="F153" s="1" t="s">
        <v>7665</v>
      </c>
      <c r="G153">
        <v>85705</v>
      </c>
      <c r="H153" s="1" t="s">
        <v>7597</v>
      </c>
    </row>
    <row r="154" spans="1:8" x14ac:dyDescent="0.25">
      <c r="A154" s="1" t="s">
        <v>659</v>
      </c>
      <c r="B154" s="1" t="s">
        <v>7866</v>
      </c>
      <c r="C154" s="1" t="s">
        <v>7594</v>
      </c>
      <c r="D154" s="1" t="s">
        <v>7589</v>
      </c>
      <c r="E154" s="1" t="s">
        <v>7867</v>
      </c>
      <c r="F154" s="1" t="s">
        <v>7639</v>
      </c>
      <c r="G154">
        <v>62301</v>
      </c>
      <c r="H154" s="1" t="s">
        <v>7612</v>
      </c>
    </row>
    <row r="155" spans="1:8" x14ac:dyDescent="0.25">
      <c r="A155" s="1" t="s">
        <v>662</v>
      </c>
      <c r="B155" s="1" t="s">
        <v>7868</v>
      </c>
      <c r="C155" s="1" t="s">
        <v>7594</v>
      </c>
      <c r="D155" s="1" t="s">
        <v>7589</v>
      </c>
      <c r="E155" s="1" t="s">
        <v>7734</v>
      </c>
      <c r="F155" s="1" t="s">
        <v>7853</v>
      </c>
      <c r="G155">
        <v>2038</v>
      </c>
      <c r="H155" s="1" t="s">
        <v>7627</v>
      </c>
    </row>
    <row r="156" spans="1:8" x14ac:dyDescent="0.25">
      <c r="A156" s="1" t="s">
        <v>665</v>
      </c>
      <c r="B156" s="1" t="s">
        <v>7869</v>
      </c>
      <c r="C156" s="1" t="s">
        <v>7588</v>
      </c>
      <c r="D156" s="1" t="s">
        <v>7589</v>
      </c>
      <c r="E156" s="1" t="s">
        <v>7633</v>
      </c>
      <c r="F156" s="1" t="s">
        <v>7611</v>
      </c>
      <c r="G156">
        <v>77095</v>
      </c>
      <c r="H156" s="1" t="s">
        <v>7612</v>
      </c>
    </row>
    <row r="157" spans="1:8" x14ac:dyDescent="0.25">
      <c r="A157" s="1" t="s">
        <v>670</v>
      </c>
      <c r="B157" s="1" t="s">
        <v>7870</v>
      </c>
      <c r="C157" s="1" t="s">
        <v>7594</v>
      </c>
      <c r="D157" s="1" t="s">
        <v>7589</v>
      </c>
      <c r="E157" s="1" t="s">
        <v>7620</v>
      </c>
      <c r="F157" s="1" t="s">
        <v>7596</v>
      </c>
      <c r="G157">
        <v>94109</v>
      </c>
      <c r="H157" s="1" t="s">
        <v>7597</v>
      </c>
    </row>
    <row r="158" spans="1:8" x14ac:dyDescent="0.25">
      <c r="A158" s="1" t="s">
        <v>674</v>
      </c>
      <c r="B158" s="1" t="s">
        <v>7871</v>
      </c>
      <c r="C158" s="1" t="s">
        <v>7594</v>
      </c>
      <c r="D158" s="1" t="s">
        <v>7589</v>
      </c>
      <c r="E158" s="1" t="s">
        <v>7872</v>
      </c>
      <c r="F158" s="1" t="s">
        <v>7648</v>
      </c>
      <c r="G158">
        <v>48180</v>
      </c>
      <c r="H158" s="1" t="s">
        <v>7612</v>
      </c>
    </row>
    <row r="159" spans="1:8" x14ac:dyDescent="0.25">
      <c r="A159" s="1" t="s">
        <v>677</v>
      </c>
      <c r="B159" s="1" t="s">
        <v>7873</v>
      </c>
      <c r="C159" s="1" t="s">
        <v>7588</v>
      </c>
      <c r="D159" s="1" t="s">
        <v>7589</v>
      </c>
      <c r="E159" s="1" t="s">
        <v>7874</v>
      </c>
      <c r="F159" s="1" t="s">
        <v>7600</v>
      </c>
      <c r="G159">
        <v>33024</v>
      </c>
      <c r="H159" s="1" t="s">
        <v>7592</v>
      </c>
    </row>
    <row r="160" spans="1:8" x14ac:dyDescent="0.25">
      <c r="A160" s="1" t="s">
        <v>681</v>
      </c>
      <c r="B160" s="1" t="s">
        <v>7875</v>
      </c>
      <c r="C160" s="1" t="s">
        <v>7594</v>
      </c>
      <c r="D160" s="1" t="s">
        <v>7589</v>
      </c>
      <c r="E160" s="1" t="s">
        <v>7625</v>
      </c>
      <c r="F160" s="1" t="s">
        <v>7626</v>
      </c>
      <c r="G160">
        <v>19140</v>
      </c>
      <c r="H160" s="1" t="s">
        <v>7627</v>
      </c>
    </row>
    <row r="161" spans="1:8" x14ac:dyDescent="0.25">
      <c r="A161" s="1" t="s">
        <v>685</v>
      </c>
      <c r="B161" s="1" t="s">
        <v>7876</v>
      </c>
      <c r="C161" s="1" t="s">
        <v>7588</v>
      </c>
      <c r="D161" s="1" t="s">
        <v>7589</v>
      </c>
      <c r="E161" s="1" t="s">
        <v>7816</v>
      </c>
      <c r="F161" s="1" t="s">
        <v>7709</v>
      </c>
      <c r="G161">
        <v>45231</v>
      </c>
      <c r="H161" s="1" t="s">
        <v>7627</v>
      </c>
    </row>
    <row r="162" spans="1:8" x14ac:dyDescent="0.25">
      <c r="A162" s="1" t="s">
        <v>688</v>
      </c>
      <c r="B162" s="1" t="s">
        <v>7877</v>
      </c>
      <c r="C162" s="1" t="s">
        <v>7588</v>
      </c>
      <c r="D162" s="1" t="s">
        <v>7589</v>
      </c>
      <c r="E162" s="1" t="s">
        <v>7656</v>
      </c>
      <c r="F162" s="1" t="s">
        <v>7657</v>
      </c>
      <c r="G162">
        <v>10009</v>
      </c>
      <c r="H162" s="1" t="s">
        <v>7627</v>
      </c>
    </row>
    <row r="163" spans="1:8" x14ac:dyDescent="0.25">
      <c r="A163" s="1" t="s">
        <v>691</v>
      </c>
      <c r="B163" s="1" t="s">
        <v>7878</v>
      </c>
      <c r="C163" s="1" t="s">
        <v>7588</v>
      </c>
      <c r="D163" s="1" t="s">
        <v>7589</v>
      </c>
      <c r="E163" s="1" t="s">
        <v>7879</v>
      </c>
      <c r="F163" s="1" t="s">
        <v>7607</v>
      </c>
      <c r="G163">
        <v>98198</v>
      </c>
      <c r="H163" s="1" t="s">
        <v>7597</v>
      </c>
    </row>
    <row r="164" spans="1:8" x14ac:dyDescent="0.25">
      <c r="A164" s="1" t="s">
        <v>695</v>
      </c>
      <c r="B164" s="1" t="s">
        <v>7880</v>
      </c>
      <c r="C164" s="1" t="s">
        <v>7594</v>
      </c>
      <c r="D164" s="1" t="s">
        <v>7589</v>
      </c>
      <c r="E164" s="1" t="s">
        <v>7881</v>
      </c>
      <c r="F164" s="1" t="s">
        <v>7639</v>
      </c>
      <c r="G164">
        <v>61604</v>
      </c>
      <c r="H164" s="1" t="s">
        <v>7612</v>
      </c>
    </row>
    <row r="165" spans="1:8" x14ac:dyDescent="0.25">
      <c r="A165" s="1" t="s">
        <v>698</v>
      </c>
      <c r="B165" s="1" t="s">
        <v>7882</v>
      </c>
      <c r="C165" s="1" t="s">
        <v>7609</v>
      </c>
      <c r="D165" s="1" t="s">
        <v>7589</v>
      </c>
      <c r="E165" s="1" t="s">
        <v>7883</v>
      </c>
      <c r="F165" s="1" t="s">
        <v>7884</v>
      </c>
      <c r="G165">
        <v>89115</v>
      </c>
      <c r="H165" s="1" t="s">
        <v>7597</v>
      </c>
    </row>
    <row r="166" spans="1:8" x14ac:dyDescent="0.25">
      <c r="A166" s="1" t="s">
        <v>701</v>
      </c>
      <c r="B166" s="1" t="s">
        <v>7885</v>
      </c>
      <c r="C166" s="1" t="s">
        <v>7594</v>
      </c>
      <c r="D166" s="1" t="s">
        <v>7589</v>
      </c>
      <c r="E166" s="1" t="s">
        <v>7886</v>
      </c>
      <c r="F166" s="1" t="s">
        <v>7887</v>
      </c>
      <c r="G166">
        <v>2886</v>
      </c>
      <c r="H166" s="1" t="s">
        <v>7627</v>
      </c>
    </row>
    <row r="167" spans="1:8" x14ac:dyDescent="0.25">
      <c r="A167" s="1" t="s">
        <v>707</v>
      </c>
      <c r="B167" s="1" t="s">
        <v>7888</v>
      </c>
      <c r="C167" s="1" t="s">
        <v>7588</v>
      </c>
      <c r="D167" s="1" t="s">
        <v>7589</v>
      </c>
      <c r="E167" s="1" t="s">
        <v>7633</v>
      </c>
      <c r="F167" s="1" t="s">
        <v>7611</v>
      </c>
      <c r="G167">
        <v>77036</v>
      </c>
      <c r="H167" s="1" t="s">
        <v>7612</v>
      </c>
    </row>
    <row r="168" spans="1:8" x14ac:dyDescent="0.25">
      <c r="A168" s="1" t="s">
        <v>712</v>
      </c>
      <c r="B168" s="1" t="s">
        <v>7889</v>
      </c>
      <c r="C168" s="1" t="s">
        <v>7588</v>
      </c>
      <c r="D168" s="1" t="s">
        <v>7589</v>
      </c>
      <c r="E168" s="1" t="s">
        <v>7890</v>
      </c>
      <c r="F168" s="1" t="s">
        <v>7600</v>
      </c>
      <c r="G168">
        <v>33180</v>
      </c>
      <c r="H168" s="1" t="s">
        <v>7592</v>
      </c>
    </row>
    <row r="169" spans="1:8" x14ac:dyDescent="0.25">
      <c r="A169" s="1" t="s">
        <v>717</v>
      </c>
      <c r="B169" s="1" t="s">
        <v>7891</v>
      </c>
      <c r="C169" s="1" t="s">
        <v>7588</v>
      </c>
      <c r="D169" s="1" t="s">
        <v>7589</v>
      </c>
      <c r="E169" s="1" t="s">
        <v>7656</v>
      </c>
      <c r="F169" s="1" t="s">
        <v>7657</v>
      </c>
      <c r="G169">
        <v>10024</v>
      </c>
      <c r="H169" s="1" t="s">
        <v>7627</v>
      </c>
    </row>
    <row r="170" spans="1:8" x14ac:dyDescent="0.25">
      <c r="A170" s="1" t="s">
        <v>720</v>
      </c>
      <c r="B170" s="1" t="s">
        <v>7892</v>
      </c>
      <c r="C170" s="1" t="s">
        <v>7588</v>
      </c>
      <c r="D170" s="1" t="s">
        <v>7589</v>
      </c>
      <c r="E170" s="1" t="s">
        <v>7620</v>
      </c>
      <c r="F170" s="1" t="s">
        <v>7596</v>
      </c>
      <c r="G170">
        <v>94110</v>
      </c>
      <c r="H170" s="1" t="s">
        <v>7597</v>
      </c>
    </row>
    <row r="171" spans="1:8" x14ac:dyDescent="0.25">
      <c r="A171" s="1" t="s">
        <v>729</v>
      </c>
      <c r="B171" s="1" t="s">
        <v>7893</v>
      </c>
      <c r="C171" s="1" t="s">
        <v>7594</v>
      </c>
      <c r="D171" s="1" t="s">
        <v>7589</v>
      </c>
      <c r="E171" s="1" t="s">
        <v>7606</v>
      </c>
      <c r="F171" s="1" t="s">
        <v>7607</v>
      </c>
      <c r="G171">
        <v>98105</v>
      </c>
      <c r="H171" s="1" t="s">
        <v>7597</v>
      </c>
    </row>
    <row r="172" spans="1:8" x14ac:dyDescent="0.25">
      <c r="A172" s="1" t="s">
        <v>732</v>
      </c>
      <c r="B172" s="1" t="s">
        <v>7894</v>
      </c>
      <c r="C172" s="1" t="s">
        <v>7588</v>
      </c>
      <c r="D172" s="1" t="s">
        <v>7589</v>
      </c>
      <c r="E172" s="1" t="s">
        <v>7895</v>
      </c>
      <c r="F172" s="1" t="s">
        <v>7596</v>
      </c>
      <c r="G172">
        <v>92646</v>
      </c>
      <c r="H172" s="1" t="s">
        <v>7597</v>
      </c>
    </row>
    <row r="173" spans="1:8" x14ac:dyDescent="0.25">
      <c r="A173" s="1" t="s">
        <v>735</v>
      </c>
      <c r="B173" s="1" t="s">
        <v>7896</v>
      </c>
      <c r="C173" s="1" t="s">
        <v>7588</v>
      </c>
      <c r="D173" s="1" t="s">
        <v>7589</v>
      </c>
      <c r="E173" s="1" t="s">
        <v>7595</v>
      </c>
      <c r="F173" s="1" t="s">
        <v>7596</v>
      </c>
      <c r="G173">
        <v>90004</v>
      </c>
      <c r="H173" s="1" t="s">
        <v>7597</v>
      </c>
    </row>
    <row r="174" spans="1:8" x14ac:dyDescent="0.25">
      <c r="A174" s="1" t="s">
        <v>745</v>
      </c>
      <c r="B174" s="1" t="s">
        <v>7897</v>
      </c>
      <c r="C174" s="1" t="s">
        <v>7594</v>
      </c>
      <c r="D174" s="1" t="s">
        <v>7589</v>
      </c>
      <c r="E174" s="1" t="s">
        <v>7898</v>
      </c>
      <c r="F174" s="1" t="s">
        <v>7853</v>
      </c>
      <c r="G174">
        <v>1841</v>
      </c>
      <c r="H174" s="1" t="s">
        <v>7627</v>
      </c>
    </row>
    <row r="175" spans="1:8" x14ac:dyDescent="0.25">
      <c r="A175" s="1" t="s">
        <v>749</v>
      </c>
      <c r="B175" s="1" t="s">
        <v>7899</v>
      </c>
      <c r="C175" s="1" t="s">
        <v>7588</v>
      </c>
      <c r="D175" s="1" t="s">
        <v>7589</v>
      </c>
      <c r="E175" s="1" t="s">
        <v>7900</v>
      </c>
      <c r="F175" s="1" t="s">
        <v>7901</v>
      </c>
      <c r="G175">
        <v>39212</v>
      </c>
      <c r="H175" s="1" t="s">
        <v>7592</v>
      </c>
    </row>
    <row r="176" spans="1:8" x14ac:dyDescent="0.25">
      <c r="A176" s="1" t="s">
        <v>755</v>
      </c>
      <c r="B176" s="1" t="s">
        <v>7902</v>
      </c>
      <c r="C176" s="1" t="s">
        <v>7609</v>
      </c>
      <c r="D176" s="1" t="s">
        <v>7589</v>
      </c>
      <c r="E176" s="1" t="s">
        <v>7903</v>
      </c>
      <c r="F176" s="1" t="s">
        <v>7657</v>
      </c>
      <c r="G176">
        <v>10801</v>
      </c>
      <c r="H176" s="1" t="s">
        <v>7627</v>
      </c>
    </row>
    <row r="177" spans="1:8" x14ac:dyDescent="0.25">
      <c r="A177" s="1" t="s">
        <v>758</v>
      </c>
      <c r="B177" s="1" t="s">
        <v>7904</v>
      </c>
      <c r="C177" s="1" t="s">
        <v>7594</v>
      </c>
      <c r="D177" s="1" t="s">
        <v>7589</v>
      </c>
      <c r="E177" s="1" t="s">
        <v>7751</v>
      </c>
      <c r="F177" s="1" t="s">
        <v>7611</v>
      </c>
      <c r="G177">
        <v>78207</v>
      </c>
      <c r="H177" s="1" t="s">
        <v>7612</v>
      </c>
    </row>
    <row r="178" spans="1:8" x14ac:dyDescent="0.25">
      <c r="A178" s="1" t="s">
        <v>761</v>
      </c>
      <c r="B178" s="1" t="s">
        <v>7905</v>
      </c>
      <c r="C178" s="1" t="s">
        <v>7609</v>
      </c>
      <c r="D178" s="1" t="s">
        <v>7589</v>
      </c>
      <c r="E178" s="1" t="s">
        <v>7906</v>
      </c>
      <c r="F178" s="1" t="s">
        <v>7604</v>
      </c>
      <c r="G178">
        <v>28052</v>
      </c>
      <c r="H178" s="1" t="s">
        <v>7592</v>
      </c>
    </row>
    <row r="179" spans="1:8" x14ac:dyDescent="0.25">
      <c r="A179" s="1" t="s">
        <v>767</v>
      </c>
      <c r="B179" s="1" t="s">
        <v>7907</v>
      </c>
      <c r="C179" s="1" t="s">
        <v>7588</v>
      </c>
      <c r="D179" s="1" t="s">
        <v>7589</v>
      </c>
      <c r="E179" s="1" t="s">
        <v>7908</v>
      </c>
      <c r="F179" s="1" t="s">
        <v>7600</v>
      </c>
      <c r="G179">
        <v>32216</v>
      </c>
      <c r="H179" s="1" t="s">
        <v>7592</v>
      </c>
    </row>
    <row r="180" spans="1:8" x14ac:dyDescent="0.25">
      <c r="A180" s="1" t="s">
        <v>771</v>
      </c>
      <c r="B180" s="1" t="s">
        <v>7909</v>
      </c>
      <c r="C180" s="1" t="s">
        <v>7609</v>
      </c>
      <c r="D180" s="1" t="s">
        <v>7589</v>
      </c>
      <c r="E180" s="1" t="s">
        <v>7662</v>
      </c>
      <c r="F180" s="1" t="s">
        <v>7639</v>
      </c>
      <c r="G180">
        <v>60623</v>
      </c>
      <c r="H180" s="1" t="s">
        <v>7612</v>
      </c>
    </row>
    <row r="181" spans="1:8" x14ac:dyDescent="0.25">
      <c r="A181" s="1" t="s">
        <v>774</v>
      </c>
      <c r="B181" s="1" t="s">
        <v>7910</v>
      </c>
      <c r="C181" s="1" t="s">
        <v>7594</v>
      </c>
      <c r="D181" s="1" t="s">
        <v>7589</v>
      </c>
      <c r="E181" s="1" t="s">
        <v>7633</v>
      </c>
      <c r="F181" s="1" t="s">
        <v>7611</v>
      </c>
      <c r="G181">
        <v>77070</v>
      </c>
      <c r="H181" s="1" t="s">
        <v>7612</v>
      </c>
    </row>
    <row r="182" spans="1:8" x14ac:dyDescent="0.25">
      <c r="A182" s="1" t="s">
        <v>786</v>
      </c>
      <c r="B182" s="1" t="s">
        <v>7911</v>
      </c>
      <c r="C182" s="1" t="s">
        <v>7588</v>
      </c>
      <c r="D182" s="1" t="s">
        <v>7589</v>
      </c>
      <c r="E182" s="1" t="s">
        <v>7708</v>
      </c>
      <c r="F182" s="1" t="s">
        <v>7654</v>
      </c>
      <c r="G182">
        <v>47201</v>
      </c>
      <c r="H182" s="1" t="s">
        <v>7612</v>
      </c>
    </row>
    <row r="183" spans="1:8" x14ac:dyDescent="0.25">
      <c r="A183" s="1" t="s">
        <v>789</v>
      </c>
      <c r="B183" s="1" t="s">
        <v>7912</v>
      </c>
      <c r="C183" s="1" t="s">
        <v>7588</v>
      </c>
      <c r="D183" s="1" t="s">
        <v>7589</v>
      </c>
      <c r="E183" s="1" t="s">
        <v>7913</v>
      </c>
      <c r="F183" s="1" t="s">
        <v>7657</v>
      </c>
      <c r="G183">
        <v>13021</v>
      </c>
      <c r="H183" s="1" t="s">
        <v>7627</v>
      </c>
    </row>
    <row r="184" spans="1:8" x14ac:dyDescent="0.25">
      <c r="A184" s="1" t="s">
        <v>797</v>
      </c>
      <c r="B184" s="1" t="s">
        <v>7914</v>
      </c>
      <c r="C184" s="1" t="s">
        <v>7594</v>
      </c>
      <c r="D184" s="1" t="s">
        <v>7589</v>
      </c>
      <c r="E184" s="1" t="s">
        <v>7776</v>
      </c>
      <c r="F184" s="1" t="s">
        <v>7709</v>
      </c>
      <c r="G184">
        <v>44312</v>
      </c>
      <c r="H184" s="1" t="s">
        <v>7627</v>
      </c>
    </row>
    <row r="185" spans="1:8" x14ac:dyDescent="0.25">
      <c r="A185" s="1" t="s">
        <v>802</v>
      </c>
      <c r="B185" s="1" t="s">
        <v>7915</v>
      </c>
      <c r="C185" s="1" t="s">
        <v>7588</v>
      </c>
      <c r="D185" s="1" t="s">
        <v>7589</v>
      </c>
      <c r="E185" s="1" t="s">
        <v>7603</v>
      </c>
      <c r="F185" s="1" t="s">
        <v>7596</v>
      </c>
      <c r="G185">
        <v>94521</v>
      </c>
      <c r="H185" s="1" t="s">
        <v>7597</v>
      </c>
    </row>
    <row r="186" spans="1:8" x14ac:dyDescent="0.25">
      <c r="A186" s="1" t="s">
        <v>812</v>
      </c>
      <c r="B186" s="1" t="s">
        <v>7916</v>
      </c>
      <c r="C186" s="1" t="s">
        <v>7609</v>
      </c>
      <c r="D186" s="1" t="s">
        <v>7589</v>
      </c>
      <c r="E186" s="1" t="s">
        <v>7719</v>
      </c>
      <c r="F186" s="1" t="s">
        <v>7665</v>
      </c>
      <c r="G186">
        <v>85023</v>
      </c>
      <c r="H186" s="1" t="s">
        <v>7597</v>
      </c>
    </row>
    <row r="187" spans="1:8" x14ac:dyDescent="0.25">
      <c r="A187" s="1" t="s">
        <v>818</v>
      </c>
      <c r="B187" s="1" t="s">
        <v>7917</v>
      </c>
      <c r="C187" s="1" t="s">
        <v>7609</v>
      </c>
      <c r="D187" s="1" t="s">
        <v>7589</v>
      </c>
      <c r="E187" s="1" t="s">
        <v>7918</v>
      </c>
      <c r="F187" s="1" t="s">
        <v>7639</v>
      </c>
      <c r="G187">
        <v>60068</v>
      </c>
      <c r="H187" s="1" t="s">
        <v>7612</v>
      </c>
    </row>
    <row r="188" spans="1:8" x14ac:dyDescent="0.25">
      <c r="A188" s="1" t="s">
        <v>824</v>
      </c>
      <c r="B188" s="1" t="s">
        <v>7919</v>
      </c>
      <c r="C188" s="1" t="s">
        <v>7594</v>
      </c>
      <c r="D188" s="1" t="s">
        <v>7589</v>
      </c>
      <c r="E188" s="1" t="s">
        <v>7920</v>
      </c>
      <c r="F188" s="1" t="s">
        <v>7657</v>
      </c>
      <c r="G188">
        <v>11757</v>
      </c>
      <c r="H188" s="1" t="s">
        <v>7627</v>
      </c>
    </row>
    <row r="189" spans="1:8" x14ac:dyDescent="0.25">
      <c r="A189" s="1" t="s">
        <v>827</v>
      </c>
      <c r="B189" s="1" t="s">
        <v>7921</v>
      </c>
      <c r="C189" s="1" t="s">
        <v>7588</v>
      </c>
      <c r="D189" s="1" t="s">
        <v>7589</v>
      </c>
      <c r="E189" s="1" t="s">
        <v>7620</v>
      </c>
      <c r="F189" s="1" t="s">
        <v>7596</v>
      </c>
      <c r="G189">
        <v>94110</v>
      </c>
      <c r="H189" s="1" t="s">
        <v>7597</v>
      </c>
    </row>
    <row r="190" spans="1:8" x14ac:dyDescent="0.25">
      <c r="A190" s="1" t="s">
        <v>837</v>
      </c>
      <c r="B190" s="1" t="s">
        <v>7922</v>
      </c>
      <c r="C190" s="1" t="s">
        <v>7588</v>
      </c>
      <c r="D190" s="1" t="s">
        <v>7589</v>
      </c>
      <c r="E190" s="1" t="s">
        <v>7659</v>
      </c>
      <c r="F190" s="1" t="s">
        <v>7657</v>
      </c>
      <c r="G190">
        <v>12180</v>
      </c>
      <c r="H190" s="1" t="s">
        <v>7627</v>
      </c>
    </row>
    <row r="191" spans="1:8" x14ac:dyDescent="0.25">
      <c r="A191" s="1" t="s">
        <v>839</v>
      </c>
      <c r="B191" s="1" t="s">
        <v>7923</v>
      </c>
      <c r="C191" s="1" t="s">
        <v>7594</v>
      </c>
      <c r="D191" s="1" t="s">
        <v>7589</v>
      </c>
      <c r="E191" s="1" t="s">
        <v>7656</v>
      </c>
      <c r="F191" s="1" t="s">
        <v>7657</v>
      </c>
      <c r="G191">
        <v>10024</v>
      </c>
      <c r="H191" s="1" t="s">
        <v>7627</v>
      </c>
    </row>
    <row r="192" spans="1:8" x14ac:dyDescent="0.25">
      <c r="A192" s="1" t="s">
        <v>843</v>
      </c>
      <c r="B192" s="1" t="s">
        <v>7924</v>
      </c>
      <c r="C192" s="1" t="s">
        <v>7588</v>
      </c>
      <c r="D192" s="1" t="s">
        <v>7589</v>
      </c>
      <c r="E192" s="1" t="s">
        <v>7804</v>
      </c>
      <c r="F192" s="1" t="s">
        <v>7596</v>
      </c>
      <c r="G192">
        <v>92024</v>
      </c>
      <c r="H192" s="1" t="s">
        <v>7597</v>
      </c>
    </row>
    <row r="193" spans="1:8" x14ac:dyDescent="0.25">
      <c r="A193" s="1" t="s">
        <v>846</v>
      </c>
      <c r="B193" s="1" t="s">
        <v>7925</v>
      </c>
      <c r="C193" s="1" t="s">
        <v>7588</v>
      </c>
      <c r="D193" s="1" t="s">
        <v>7589</v>
      </c>
      <c r="E193" s="1" t="s">
        <v>7656</v>
      </c>
      <c r="F193" s="1" t="s">
        <v>7657</v>
      </c>
      <c r="G193">
        <v>10024</v>
      </c>
      <c r="H193" s="1" t="s">
        <v>7627</v>
      </c>
    </row>
    <row r="194" spans="1:8" x14ac:dyDescent="0.25">
      <c r="A194" s="1" t="s">
        <v>849</v>
      </c>
      <c r="B194" s="1" t="s">
        <v>7926</v>
      </c>
      <c r="C194" s="1" t="s">
        <v>7609</v>
      </c>
      <c r="D194" s="1" t="s">
        <v>7589</v>
      </c>
      <c r="E194" s="1" t="s">
        <v>7595</v>
      </c>
      <c r="F194" s="1" t="s">
        <v>7596</v>
      </c>
      <c r="G194">
        <v>90045</v>
      </c>
      <c r="H194" s="1" t="s">
        <v>7597</v>
      </c>
    </row>
    <row r="195" spans="1:8" x14ac:dyDescent="0.25">
      <c r="A195" s="1" t="s">
        <v>854</v>
      </c>
      <c r="B195" s="1" t="s">
        <v>7927</v>
      </c>
      <c r="C195" s="1" t="s">
        <v>7588</v>
      </c>
      <c r="D195" s="1" t="s">
        <v>7589</v>
      </c>
      <c r="E195" s="1" t="s">
        <v>7662</v>
      </c>
      <c r="F195" s="1" t="s">
        <v>7639</v>
      </c>
      <c r="G195">
        <v>60610</v>
      </c>
      <c r="H195" s="1" t="s">
        <v>7612</v>
      </c>
    </row>
    <row r="196" spans="1:8" x14ac:dyDescent="0.25">
      <c r="A196" s="1" t="s">
        <v>857</v>
      </c>
      <c r="B196" s="1" t="s">
        <v>7928</v>
      </c>
      <c r="C196" s="1" t="s">
        <v>7609</v>
      </c>
      <c r="D196" s="1" t="s">
        <v>7589</v>
      </c>
      <c r="E196" s="1" t="s">
        <v>7929</v>
      </c>
      <c r="F196" s="1" t="s">
        <v>7611</v>
      </c>
      <c r="G196">
        <v>77340</v>
      </c>
      <c r="H196" s="1" t="s">
        <v>7612</v>
      </c>
    </row>
    <row r="197" spans="1:8" x14ac:dyDescent="0.25">
      <c r="A197" s="1" t="s">
        <v>861</v>
      </c>
      <c r="B197" s="1" t="s">
        <v>7930</v>
      </c>
      <c r="C197" s="1" t="s">
        <v>7588</v>
      </c>
      <c r="D197" s="1" t="s">
        <v>7589</v>
      </c>
      <c r="E197" s="1" t="s">
        <v>7682</v>
      </c>
      <c r="F197" s="1" t="s">
        <v>7657</v>
      </c>
      <c r="G197">
        <v>14609</v>
      </c>
      <c r="H197" s="1" t="s">
        <v>7627</v>
      </c>
    </row>
    <row r="198" spans="1:8" x14ac:dyDescent="0.25">
      <c r="A198" s="1" t="s">
        <v>865</v>
      </c>
      <c r="B198" s="1" t="s">
        <v>7931</v>
      </c>
      <c r="C198" s="1" t="s">
        <v>7588</v>
      </c>
      <c r="D198" s="1" t="s">
        <v>7589</v>
      </c>
      <c r="E198" s="1" t="s">
        <v>7606</v>
      </c>
      <c r="F198" s="1" t="s">
        <v>7607</v>
      </c>
      <c r="G198">
        <v>98115</v>
      </c>
      <c r="H198" s="1" t="s">
        <v>7597</v>
      </c>
    </row>
    <row r="199" spans="1:8" x14ac:dyDescent="0.25">
      <c r="A199" s="1" t="s">
        <v>868</v>
      </c>
      <c r="B199" s="1" t="s">
        <v>7932</v>
      </c>
      <c r="C199" s="1" t="s">
        <v>7588</v>
      </c>
      <c r="D199" s="1" t="s">
        <v>7589</v>
      </c>
      <c r="E199" s="1" t="s">
        <v>7671</v>
      </c>
      <c r="F199" s="1" t="s">
        <v>7672</v>
      </c>
      <c r="G199">
        <v>38109</v>
      </c>
      <c r="H199" s="1" t="s">
        <v>7592</v>
      </c>
    </row>
    <row r="200" spans="1:8" x14ac:dyDescent="0.25">
      <c r="A200" s="1" t="s">
        <v>871</v>
      </c>
      <c r="B200" s="1" t="s">
        <v>7933</v>
      </c>
      <c r="C200" s="1" t="s">
        <v>7588</v>
      </c>
      <c r="D200" s="1" t="s">
        <v>7589</v>
      </c>
      <c r="E200" s="1" t="s">
        <v>7934</v>
      </c>
      <c r="F200" s="1" t="s">
        <v>7935</v>
      </c>
      <c r="G200">
        <v>72701</v>
      </c>
      <c r="H200" s="1" t="s">
        <v>7592</v>
      </c>
    </row>
    <row r="201" spans="1:8" x14ac:dyDescent="0.25">
      <c r="A201" s="1" t="s">
        <v>878</v>
      </c>
      <c r="B201" s="1" t="s">
        <v>7936</v>
      </c>
      <c r="C201" s="1" t="s">
        <v>7594</v>
      </c>
      <c r="D201" s="1" t="s">
        <v>7589</v>
      </c>
      <c r="E201" s="1" t="s">
        <v>7937</v>
      </c>
      <c r="F201" s="1" t="s">
        <v>7698</v>
      </c>
      <c r="G201">
        <v>80134</v>
      </c>
      <c r="H201" s="1" t="s">
        <v>7597</v>
      </c>
    </row>
    <row r="202" spans="1:8" x14ac:dyDescent="0.25">
      <c r="A202" s="1" t="s">
        <v>886</v>
      </c>
      <c r="B202" s="1" t="s">
        <v>7938</v>
      </c>
      <c r="C202" s="1" t="s">
        <v>7588</v>
      </c>
      <c r="D202" s="1" t="s">
        <v>7589</v>
      </c>
      <c r="E202" s="1" t="s">
        <v>7939</v>
      </c>
      <c r="F202" s="1" t="s">
        <v>7857</v>
      </c>
      <c r="G202">
        <v>30318</v>
      </c>
      <c r="H202" s="1" t="s">
        <v>7592</v>
      </c>
    </row>
    <row r="203" spans="1:8" x14ac:dyDescent="0.25">
      <c r="A203" s="1" t="s">
        <v>891</v>
      </c>
      <c r="B203" s="1" t="s">
        <v>7940</v>
      </c>
      <c r="C203" s="1" t="s">
        <v>7588</v>
      </c>
      <c r="D203" s="1" t="s">
        <v>7589</v>
      </c>
      <c r="E203" s="1" t="s">
        <v>7941</v>
      </c>
      <c r="F203" s="1" t="s">
        <v>7728</v>
      </c>
      <c r="G203">
        <v>64118</v>
      </c>
      <c r="H203" s="1" t="s">
        <v>7612</v>
      </c>
    </row>
    <row r="204" spans="1:8" x14ac:dyDescent="0.25">
      <c r="A204" s="1" t="s">
        <v>896</v>
      </c>
      <c r="B204" s="1" t="s">
        <v>7942</v>
      </c>
      <c r="C204" s="1" t="s">
        <v>7588</v>
      </c>
      <c r="D204" s="1" t="s">
        <v>7589</v>
      </c>
      <c r="E204" s="1" t="s">
        <v>7595</v>
      </c>
      <c r="F204" s="1" t="s">
        <v>7596</v>
      </c>
      <c r="G204">
        <v>90049</v>
      </c>
      <c r="H204" s="1" t="s">
        <v>7597</v>
      </c>
    </row>
    <row r="205" spans="1:8" x14ac:dyDescent="0.25">
      <c r="A205" s="1" t="s">
        <v>905</v>
      </c>
      <c r="B205" s="1" t="s">
        <v>7943</v>
      </c>
      <c r="C205" s="1" t="s">
        <v>7588</v>
      </c>
      <c r="D205" s="1" t="s">
        <v>7589</v>
      </c>
      <c r="E205" s="1" t="s">
        <v>7633</v>
      </c>
      <c r="F205" s="1" t="s">
        <v>7611</v>
      </c>
      <c r="G205">
        <v>77041</v>
      </c>
      <c r="H205" s="1" t="s">
        <v>7612</v>
      </c>
    </row>
    <row r="206" spans="1:8" x14ac:dyDescent="0.25">
      <c r="A206" s="1" t="s">
        <v>909</v>
      </c>
      <c r="B206" s="1" t="s">
        <v>7944</v>
      </c>
      <c r="C206" s="1" t="s">
        <v>7594</v>
      </c>
      <c r="D206" s="1" t="s">
        <v>7589</v>
      </c>
      <c r="E206" s="1" t="s">
        <v>7793</v>
      </c>
      <c r="F206" s="1" t="s">
        <v>7648</v>
      </c>
      <c r="G206">
        <v>48234</v>
      </c>
      <c r="H206" s="1" t="s">
        <v>7612</v>
      </c>
    </row>
    <row r="207" spans="1:8" x14ac:dyDescent="0.25">
      <c r="A207" s="1" t="s">
        <v>913</v>
      </c>
      <c r="B207" s="1" t="s">
        <v>7945</v>
      </c>
      <c r="C207" s="1" t="s">
        <v>7588</v>
      </c>
      <c r="D207" s="1" t="s">
        <v>7589</v>
      </c>
      <c r="E207" s="1" t="s">
        <v>7898</v>
      </c>
      <c r="F207" s="1" t="s">
        <v>7853</v>
      </c>
      <c r="G207">
        <v>1841</v>
      </c>
      <c r="H207" s="1" t="s">
        <v>7627</v>
      </c>
    </row>
    <row r="208" spans="1:8" x14ac:dyDescent="0.25">
      <c r="A208" s="1" t="s">
        <v>916</v>
      </c>
      <c r="B208" s="1" t="s">
        <v>7946</v>
      </c>
      <c r="C208" s="1" t="s">
        <v>7609</v>
      </c>
      <c r="D208" s="1" t="s">
        <v>7589</v>
      </c>
      <c r="E208" s="1" t="s">
        <v>7947</v>
      </c>
      <c r="F208" s="1" t="s">
        <v>7600</v>
      </c>
      <c r="G208">
        <v>33801</v>
      </c>
      <c r="H208" s="1" t="s">
        <v>7592</v>
      </c>
    </row>
    <row r="209" spans="1:8" x14ac:dyDescent="0.25">
      <c r="A209" s="1" t="s">
        <v>919</v>
      </c>
      <c r="B209" s="1" t="s">
        <v>7948</v>
      </c>
      <c r="C209" s="1" t="s">
        <v>7588</v>
      </c>
      <c r="D209" s="1" t="s">
        <v>7589</v>
      </c>
      <c r="E209" s="1" t="s">
        <v>7625</v>
      </c>
      <c r="F209" s="1" t="s">
        <v>7626</v>
      </c>
      <c r="G209">
        <v>19134</v>
      </c>
      <c r="H209" s="1" t="s">
        <v>7627</v>
      </c>
    </row>
    <row r="210" spans="1:8" x14ac:dyDescent="0.25">
      <c r="A210" s="1" t="s">
        <v>924</v>
      </c>
      <c r="B210" s="1" t="s">
        <v>7949</v>
      </c>
      <c r="C210" s="1" t="s">
        <v>7594</v>
      </c>
      <c r="D210" s="1" t="s">
        <v>7589</v>
      </c>
      <c r="E210" s="1" t="s">
        <v>7595</v>
      </c>
      <c r="F210" s="1" t="s">
        <v>7596</v>
      </c>
      <c r="G210">
        <v>90036</v>
      </c>
      <c r="H210" s="1" t="s">
        <v>7597</v>
      </c>
    </row>
    <row r="211" spans="1:8" x14ac:dyDescent="0.25">
      <c r="A211" s="1" t="s">
        <v>927</v>
      </c>
      <c r="B211" s="1" t="s">
        <v>7950</v>
      </c>
      <c r="C211" s="1" t="s">
        <v>7588</v>
      </c>
      <c r="D211" s="1" t="s">
        <v>7589</v>
      </c>
      <c r="E211" s="1" t="s">
        <v>7595</v>
      </c>
      <c r="F211" s="1" t="s">
        <v>7596</v>
      </c>
      <c r="G211">
        <v>90032</v>
      </c>
      <c r="H211" s="1" t="s">
        <v>7597</v>
      </c>
    </row>
    <row r="212" spans="1:8" x14ac:dyDescent="0.25">
      <c r="A212" s="1" t="s">
        <v>930</v>
      </c>
      <c r="B212" s="1" t="s">
        <v>7951</v>
      </c>
      <c r="C212" s="1" t="s">
        <v>7588</v>
      </c>
      <c r="D212" s="1" t="s">
        <v>7589</v>
      </c>
      <c r="E212" s="1" t="s">
        <v>7952</v>
      </c>
      <c r="F212" s="1" t="s">
        <v>7676</v>
      </c>
      <c r="G212">
        <v>36116</v>
      </c>
      <c r="H212" s="1" t="s">
        <v>7592</v>
      </c>
    </row>
    <row r="213" spans="1:8" x14ac:dyDescent="0.25">
      <c r="A213" s="1" t="s">
        <v>933</v>
      </c>
      <c r="B213" s="1" t="s">
        <v>7953</v>
      </c>
      <c r="C213" s="1" t="s">
        <v>7588</v>
      </c>
      <c r="D213" s="1" t="s">
        <v>7589</v>
      </c>
      <c r="E213" s="1" t="s">
        <v>7954</v>
      </c>
      <c r="F213" s="1" t="s">
        <v>7665</v>
      </c>
      <c r="G213">
        <v>85204</v>
      </c>
      <c r="H213" s="1" t="s">
        <v>7597</v>
      </c>
    </row>
    <row r="214" spans="1:8" x14ac:dyDescent="0.25">
      <c r="A214" s="1" t="s">
        <v>936</v>
      </c>
      <c r="B214" s="1" t="s">
        <v>7955</v>
      </c>
      <c r="C214" s="1" t="s">
        <v>7588</v>
      </c>
      <c r="D214" s="1" t="s">
        <v>7589</v>
      </c>
      <c r="E214" s="1" t="s">
        <v>7662</v>
      </c>
      <c r="F214" s="1" t="s">
        <v>7639</v>
      </c>
      <c r="G214">
        <v>60653</v>
      </c>
      <c r="H214" s="1" t="s">
        <v>7612</v>
      </c>
    </row>
    <row r="215" spans="1:8" x14ac:dyDescent="0.25">
      <c r="A215" s="1" t="s">
        <v>941</v>
      </c>
      <c r="B215" s="1" t="s">
        <v>7956</v>
      </c>
      <c r="C215" s="1" t="s">
        <v>7588</v>
      </c>
      <c r="D215" s="1" t="s">
        <v>7589</v>
      </c>
      <c r="E215" s="1" t="s">
        <v>7590</v>
      </c>
      <c r="F215" s="1" t="s">
        <v>7591</v>
      </c>
      <c r="G215">
        <v>42420</v>
      </c>
      <c r="H215" s="1" t="s">
        <v>7592</v>
      </c>
    </row>
    <row r="216" spans="1:8" x14ac:dyDescent="0.25">
      <c r="A216" s="1" t="s">
        <v>945</v>
      </c>
      <c r="B216" s="1" t="s">
        <v>7957</v>
      </c>
      <c r="C216" s="1" t="s">
        <v>7588</v>
      </c>
      <c r="D216" s="1" t="s">
        <v>7589</v>
      </c>
      <c r="E216" s="1" t="s">
        <v>7958</v>
      </c>
      <c r="F216" s="1" t="s">
        <v>7615</v>
      </c>
      <c r="G216">
        <v>54302</v>
      </c>
      <c r="H216" s="1" t="s">
        <v>7612</v>
      </c>
    </row>
    <row r="217" spans="1:8" x14ac:dyDescent="0.25">
      <c r="A217" s="1" t="s">
        <v>950</v>
      </c>
      <c r="B217" s="1" t="s">
        <v>7959</v>
      </c>
      <c r="C217" s="1" t="s">
        <v>7588</v>
      </c>
      <c r="D217" s="1" t="s">
        <v>7589</v>
      </c>
      <c r="E217" s="1" t="s">
        <v>7667</v>
      </c>
      <c r="F217" s="1" t="s">
        <v>7709</v>
      </c>
      <c r="G217">
        <v>45503</v>
      </c>
      <c r="H217" s="1" t="s">
        <v>7627</v>
      </c>
    </row>
    <row r="218" spans="1:8" x14ac:dyDescent="0.25">
      <c r="A218" s="1" t="s">
        <v>956</v>
      </c>
      <c r="B218" s="1" t="s">
        <v>7960</v>
      </c>
      <c r="C218" s="1" t="s">
        <v>7609</v>
      </c>
      <c r="D218" s="1" t="s">
        <v>7589</v>
      </c>
      <c r="E218" s="1" t="s">
        <v>7656</v>
      </c>
      <c r="F218" s="1" t="s">
        <v>7657</v>
      </c>
      <c r="G218">
        <v>10035</v>
      </c>
      <c r="H218" s="1" t="s">
        <v>7627</v>
      </c>
    </row>
    <row r="219" spans="1:8" x14ac:dyDescent="0.25">
      <c r="A219" s="1" t="s">
        <v>962</v>
      </c>
      <c r="B219" s="1" t="s">
        <v>7961</v>
      </c>
      <c r="C219" s="1" t="s">
        <v>7588</v>
      </c>
      <c r="D219" s="1" t="s">
        <v>7589</v>
      </c>
      <c r="E219" s="1" t="s">
        <v>7620</v>
      </c>
      <c r="F219" s="1" t="s">
        <v>7596</v>
      </c>
      <c r="G219">
        <v>94110</v>
      </c>
      <c r="H219" s="1" t="s">
        <v>7597</v>
      </c>
    </row>
    <row r="220" spans="1:8" x14ac:dyDescent="0.25">
      <c r="A220" s="1" t="s">
        <v>967</v>
      </c>
      <c r="B220" s="1" t="s">
        <v>7962</v>
      </c>
      <c r="C220" s="1" t="s">
        <v>7588</v>
      </c>
      <c r="D220" s="1" t="s">
        <v>7589</v>
      </c>
      <c r="E220" s="1" t="s">
        <v>7633</v>
      </c>
      <c r="F220" s="1" t="s">
        <v>7611</v>
      </c>
      <c r="G220">
        <v>77070</v>
      </c>
      <c r="H220" s="1" t="s">
        <v>7612</v>
      </c>
    </row>
    <row r="221" spans="1:8" x14ac:dyDescent="0.25">
      <c r="A221" s="1" t="s">
        <v>972</v>
      </c>
      <c r="B221" s="1" t="s">
        <v>7963</v>
      </c>
      <c r="C221" s="1" t="s">
        <v>7588</v>
      </c>
      <c r="D221" s="1" t="s">
        <v>7589</v>
      </c>
      <c r="E221" s="1" t="s">
        <v>7714</v>
      </c>
      <c r="F221" s="1" t="s">
        <v>7604</v>
      </c>
      <c r="G221">
        <v>28403</v>
      </c>
      <c r="H221" s="1" t="s">
        <v>7592</v>
      </c>
    </row>
    <row r="222" spans="1:8" x14ac:dyDescent="0.25">
      <c r="A222" s="1" t="s">
        <v>975</v>
      </c>
      <c r="B222" s="1" t="s">
        <v>7964</v>
      </c>
      <c r="C222" s="1" t="s">
        <v>7588</v>
      </c>
      <c r="D222" s="1" t="s">
        <v>7589</v>
      </c>
      <c r="E222" s="1" t="s">
        <v>7595</v>
      </c>
      <c r="F222" s="1" t="s">
        <v>7596</v>
      </c>
      <c r="G222">
        <v>90045</v>
      </c>
      <c r="H222" s="1" t="s">
        <v>7597</v>
      </c>
    </row>
    <row r="223" spans="1:8" x14ac:dyDescent="0.25">
      <c r="A223" s="1" t="s">
        <v>980</v>
      </c>
      <c r="B223" s="1" t="s">
        <v>7965</v>
      </c>
      <c r="C223" s="1" t="s">
        <v>7588</v>
      </c>
      <c r="D223" s="1" t="s">
        <v>7589</v>
      </c>
      <c r="E223" s="1" t="s">
        <v>7620</v>
      </c>
      <c r="F223" s="1" t="s">
        <v>7596</v>
      </c>
      <c r="G223">
        <v>94110</v>
      </c>
      <c r="H223" s="1" t="s">
        <v>7597</v>
      </c>
    </row>
    <row r="224" spans="1:8" x14ac:dyDescent="0.25">
      <c r="A224" s="1" t="s">
        <v>983</v>
      </c>
      <c r="B224" s="1" t="s">
        <v>7966</v>
      </c>
      <c r="C224" s="1" t="s">
        <v>7588</v>
      </c>
      <c r="D224" s="1" t="s">
        <v>7589</v>
      </c>
      <c r="E224" s="1" t="s">
        <v>7967</v>
      </c>
      <c r="F224" s="1" t="s">
        <v>7600</v>
      </c>
      <c r="G224">
        <v>33614</v>
      </c>
      <c r="H224" s="1" t="s">
        <v>7592</v>
      </c>
    </row>
    <row r="225" spans="1:8" x14ac:dyDescent="0.25">
      <c r="A225" s="1" t="s">
        <v>987</v>
      </c>
      <c r="B225" s="1" t="s">
        <v>7968</v>
      </c>
      <c r="C225" s="1" t="s">
        <v>7588</v>
      </c>
      <c r="D225" s="1" t="s">
        <v>7589</v>
      </c>
      <c r="E225" s="1" t="s">
        <v>7606</v>
      </c>
      <c r="F225" s="1" t="s">
        <v>7607</v>
      </c>
      <c r="G225">
        <v>98105</v>
      </c>
      <c r="H225" s="1" t="s">
        <v>7597</v>
      </c>
    </row>
    <row r="226" spans="1:8" x14ac:dyDescent="0.25">
      <c r="A226" s="1" t="s">
        <v>990</v>
      </c>
      <c r="B226" s="1" t="s">
        <v>7969</v>
      </c>
      <c r="C226" s="1" t="s">
        <v>7588</v>
      </c>
      <c r="D226" s="1" t="s">
        <v>7589</v>
      </c>
      <c r="E226" s="1" t="s">
        <v>7595</v>
      </c>
      <c r="F226" s="1" t="s">
        <v>7596</v>
      </c>
      <c r="G226">
        <v>90008</v>
      </c>
      <c r="H226" s="1" t="s">
        <v>7597</v>
      </c>
    </row>
    <row r="227" spans="1:8" x14ac:dyDescent="0.25">
      <c r="A227" s="1" t="s">
        <v>993</v>
      </c>
      <c r="B227" s="1" t="s">
        <v>7970</v>
      </c>
      <c r="C227" s="1" t="s">
        <v>7594</v>
      </c>
      <c r="D227" s="1" t="s">
        <v>7589</v>
      </c>
      <c r="E227" s="1" t="s">
        <v>7606</v>
      </c>
      <c r="F227" s="1" t="s">
        <v>7607</v>
      </c>
      <c r="G227">
        <v>98105</v>
      </c>
      <c r="H227" s="1" t="s">
        <v>7597</v>
      </c>
    </row>
    <row r="228" spans="1:8" x14ac:dyDescent="0.25">
      <c r="A228" s="1" t="s">
        <v>999</v>
      </c>
      <c r="B228" s="1" t="s">
        <v>7971</v>
      </c>
      <c r="C228" s="1" t="s">
        <v>7588</v>
      </c>
      <c r="D228" s="1" t="s">
        <v>7589</v>
      </c>
      <c r="E228" s="1" t="s">
        <v>7656</v>
      </c>
      <c r="F228" s="1" t="s">
        <v>7657</v>
      </c>
      <c r="G228">
        <v>10024</v>
      </c>
      <c r="H228" s="1" t="s">
        <v>7627</v>
      </c>
    </row>
    <row r="229" spans="1:8" x14ac:dyDescent="0.25">
      <c r="A229" s="1" t="s">
        <v>1002</v>
      </c>
      <c r="B229" s="1" t="s">
        <v>7972</v>
      </c>
      <c r="C229" s="1" t="s">
        <v>7588</v>
      </c>
      <c r="D229" s="1" t="s">
        <v>7589</v>
      </c>
      <c r="E229" s="1" t="s">
        <v>7973</v>
      </c>
      <c r="F229" s="1" t="s">
        <v>7607</v>
      </c>
      <c r="G229">
        <v>98270</v>
      </c>
      <c r="H229" s="1" t="s">
        <v>7597</v>
      </c>
    </row>
    <row r="230" spans="1:8" x14ac:dyDescent="0.25">
      <c r="A230" s="1" t="s">
        <v>1005</v>
      </c>
      <c r="B230" s="1" t="s">
        <v>7974</v>
      </c>
      <c r="C230" s="1" t="s">
        <v>7588</v>
      </c>
      <c r="D230" s="1" t="s">
        <v>7589</v>
      </c>
      <c r="E230" s="1" t="s">
        <v>7841</v>
      </c>
      <c r="F230" s="1" t="s">
        <v>7596</v>
      </c>
      <c r="G230">
        <v>90805</v>
      </c>
      <c r="H230" s="1" t="s">
        <v>7597</v>
      </c>
    </row>
    <row r="231" spans="1:8" x14ac:dyDescent="0.25">
      <c r="A231" s="1" t="s">
        <v>1009</v>
      </c>
      <c r="B231" s="1" t="s">
        <v>7975</v>
      </c>
      <c r="C231" s="1" t="s">
        <v>7588</v>
      </c>
      <c r="D231" s="1" t="s">
        <v>7589</v>
      </c>
      <c r="E231" s="1" t="s">
        <v>7662</v>
      </c>
      <c r="F231" s="1" t="s">
        <v>7639</v>
      </c>
      <c r="G231">
        <v>60610</v>
      </c>
      <c r="H231" s="1" t="s">
        <v>7612</v>
      </c>
    </row>
    <row r="232" spans="1:8" x14ac:dyDescent="0.25">
      <c r="A232" s="1" t="s">
        <v>1012</v>
      </c>
      <c r="B232" s="1" t="s">
        <v>7976</v>
      </c>
      <c r="C232" s="1" t="s">
        <v>7588</v>
      </c>
      <c r="D232" s="1" t="s">
        <v>7589</v>
      </c>
      <c r="E232" s="1" t="s">
        <v>7595</v>
      </c>
      <c r="F232" s="1" t="s">
        <v>7596</v>
      </c>
      <c r="G232">
        <v>90004</v>
      </c>
      <c r="H232" s="1" t="s">
        <v>7597</v>
      </c>
    </row>
    <row r="233" spans="1:8" x14ac:dyDescent="0.25">
      <c r="A233" s="1" t="s">
        <v>1015</v>
      </c>
      <c r="B233" s="1" t="s">
        <v>7977</v>
      </c>
      <c r="C233" s="1" t="s">
        <v>7588</v>
      </c>
      <c r="D233" s="1" t="s">
        <v>7589</v>
      </c>
      <c r="E233" s="1" t="s">
        <v>7778</v>
      </c>
      <c r="F233" s="1" t="s">
        <v>7698</v>
      </c>
      <c r="G233">
        <v>80219</v>
      </c>
      <c r="H233" s="1" t="s">
        <v>7597</v>
      </c>
    </row>
    <row r="234" spans="1:8" x14ac:dyDescent="0.25">
      <c r="A234" s="1" t="s">
        <v>1019</v>
      </c>
      <c r="B234" s="1" t="s">
        <v>7978</v>
      </c>
      <c r="C234" s="1" t="s">
        <v>7588</v>
      </c>
      <c r="D234" s="1" t="s">
        <v>7589</v>
      </c>
      <c r="E234" s="1" t="s">
        <v>7979</v>
      </c>
      <c r="F234" s="1" t="s">
        <v>7591</v>
      </c>
      <c r="G234">
        <v>40475</v>
      </c>
      <c r="H234" s="1" t="s">
        <v>7592</v>
      </c>
    </row>
    <row r="235" spans="1:8" x14ac:dyDescent="0.25">
      <c r="A235" s="1" t="s">
        <v>1022</v>
      </c>
      <c r="B235" s="1" t="s">
        <v>7980</v>
      </c>
      <c r="C235" s="1" t="s">
        <v>7588</v>
      </c>
      <c r="D235" s="1" t="s">
        <v>7589</v>
      </c>
      <c r="E235" s="1" t="s">
        <v>7981</v>
      </c>
      <c r="F235" s="1" t="s">
        <v>7689</v>
      </c>
      <c r="G235">
        <v>97301</v>
      </c>
      <c r="H235" s="1" t="s">
        <v>7597</v>
      </c>
    </row>
    <row r="236" spans="1:8" x14ac:dyDescent="0.25">
      <c r="A236" s="1" t="s">
        <v>1027</v>
      </c>
      <c r="B236" s="1" t="s">
        <v>7982</v>
      </c>
      <c r="C236" s="1" t="s">
        <v>7588</v>
      </c>
      <c r="D236" s="1" t="s">
        <v>7589</v>
      </c>
      <c r="E236" s="1" t="s">
        <v>7983</v>
      </c>
      <c r="F236" s="1" t="s">
        <v>7611</v>
      </c>
      <c r="G236">
        <v>78041</v>
      </c>
      <c r="H236" s="1" t="s">
        <v>7612</v>
      </c>
    </row>
    <row r="237" spans="1:8" x14ac:dyDescent="0.25">
      <c r="A237" s="1" t="s">
        <v>1030</v>
      </c>
      <c r="B237" s="1" t="s">
        <v>7984</v>
      </c>
      <c r="C237" s="1" t="s">
        <v>7588</v>
      </c>
      <c r="D237" s="1" t="s">
        <v>7589</v>
      </c>
      <c r="E237" s="1" t="s">
        <v>7804</v>
      </c>
      <c r="F237" s="1" t="s">
        <v>7596</v>
      </c>
      <c r="G237">
        <v>92024</v>
      </c>
      <c r="H237" s="1" t="s">
        <v>7597</v>
      </c>
    </row>
    <row r="238" spans="1:8" x14ac:dyDescent="0.25">
      <c r="A238" s="1" t="s">
        <v>1034</v>
      </c>
      <c r="B238" s="1" t="s">
        <v>7985</v>
      </c>
      <c r="C238" s="1" t="s">
        <v>7588</v>
      </c>
      <c r="D238" s="1" t="s">
        <v>7589</v>
      </c>
      <c r="E238" s="1" t="s">
        <v>7625</v>
      </c>
      <c r="F238" s="1" t="s">
        <v>7626</v>
      </c>
      <c r="G238">
        <v>19134</v>
      </c>
      <c r="H238" s="1" t="s">
        <v>7627</v>
      </c>
    </row>
    <row r="239" spans="1:8" x14ac:dyDescent="0.25">
      <c r="A239" s="1" t="s">
        <v>1037</v>
      </c>
      <c r="B239" s="1" t="s">
        <v>7986</v>
      </c>
      <c r="C239" s="1" t="s">
        <v>7588</v>
      </c>
      <c r="D239" s="1" t="s">
        <v>7589</v>
      </c>
      <c r="E239" s="1" t="s">
        <v>7625</v>
      </c>
      <c r="F239" s="1" t="s">
        <v>7626</v>
      </c>
      <c r="G239">
        <v>19120</v>
      </c>
      <c r="H239" s="1" t="s">
        <v>7627</v>
      </c>
    </row>
    <row r="240" spans="1:8" x14ac:dyDescent="0.25">
      <c r="A240" s="1" t="s">
        <v>1041</v>
      </c>
      <c r="B240" s="1" t="s">
        <v>7987</v>
      </c>
      <c r="C240" s="1" t="s">
        <v>7588</v>
      </c>
      <c r="D240" s="1" t="s">
        <v>7589</v>
      </c>
      <c r="E240" s="1" t="s">
        <v>7967</v>
      </c>
      <c r="F240" s="1" t="s">
        <v>7600</v>
      </c>
      <c r="G240">
        <v>33614</v>
      </c>
      <c r="H240" s="1" t="s">
        <v>7592</v>
      </c>
    </row>
    <row r="241" spans="1:8" x14ac:dyDescent="0.25">
      <c r="A241" s="1" t="s">
        <v>1045</v>
      </c>
      <c r="B241" s="1" t="s">
        <v>7988</v>
      </c>
      <c r="C241" s="1" t="s">
        <v>7588</v>
      </c>
      <c r="D241" s="1" t="s">
        <v>7589</v>
      </c>
      <c r="E241" s="1" t="s">
        <v>7625</v>
      </c>
      <c r="F241" s="1" t="s">
        <v>7626</v>
      </c>
      <c r="G241">
        <v>19134</v>
      </c>
      <c r="H241" s="1" t="s">
        <v>7627</v>
      </c>
    </row>
    <row r="242" spans="1:8" x14ac:dyDescent="0.25">
      <c r="A242" s="1" t="s">
        <v>1049</v>
      </c>
      <c r="B242" s="1" t="s">
        <v>7989</v>
      </c>
      <c r="C242" s="1" t="s">
        <v>7594</v>
      </c>
      <c r="D242" s="1" t="s">
        <v>7589</v>
      </c>
      <c r="E242" s="1" t="s">
        <v>7780</v>
      </c>
      <c r="F242" s="1" t="s">
        <v>7611</v>
      </c>
      <c r="G242">
        <v>75217</v>
      </c>
      <c r="H242" s="1" t="s">
        <v>7612</v>
      </c>
    </row>
    <row r="243" spans="1:8" x14ac:dyDescent="0.25">
      <c r="A243" s="1" t="s">
        <v>1052</v>
      </c>
      <c r="B243" s="1" t="s">
        <v>7990</v>
      </c>
      <c r="C243" s="1" t="s">
        <v>7594</v>
      </c>
      <c r="D243" s="1" t="s">
        <v>7589</v>
      </c>
      <c r="E243" s="1" t="s">
        <v>7625</v>
      </c>
      <c r="F243" s="1" t="s">
        <v>7626</v>
      </c>
      <c r="G243">
        <v>19143</v>
      </c>
      <c r="H243" s="1" t="s">
        <v>7627</v>
      </c>
    </row>
    <row r="244" spans="1:8" x14ac:dyDescent="0.25">
      <c r="A244" s="1" t="s">
        <v>1056</v>
      </c>
      <c r="B244" s="1" t="s">
        <v>7991</v>
      </c>
      <c r="C244" s="1" t="s">
        <v>7588</v>
      </c>
      <c r="D244" s="1" t="s">
        <v>7589</v>
      </c>
      <c r="E244" s="1" t="s">
        <v>7992</v>
      </c>
      <c r="F244" s="1" t="s">
        <v>7709</v>
      </c>
      <c r="G244">
        <v>43123</v>
      </c>
      <c r="H244" s="1" t="s">
        <v>7627</v>
      </c>
    </row>
    <row r="245" spans="1:8" x14ac:dyDescent="0.25">
      <c r="A245" s="1" t="s">
        <v>1059</v>
      </c>
      <c r="B245" s="1" t="s">
        <v>7993</v>
      </c>
      <c r="C245" s="1" t="s">
        <v>7594</v>
      </c>
      <c r="D245" s="1" t="s">
        <v>7589</v>
      </c>
      <c r="E245" s="1" t="s">
        <v>7656</v>
      </c>
      <c r="F245" s="1" t="s">
        <v>7657</v>
      </c>
      <c r="G245">
        <v>10011</v>
      </c>
      <c r="H245" s="1" t="s">
        <v>7627</v>
      </c>
    </row>
    <row r="246" spans="1:8" x14ac:dyDescent="0.25">
      <c r="A246" s="1" t="s">
        <v>1065</v>
      </c>
      <c r="B246" s="1" t="s">
        <v>7994</v>
      </c>
      <c r="C246" s="1" t="s">
        <v>7588</v>
      </c>
      <c r="D246" s="1" t="s">
        <v>7589</v>
      </c>
      <c r="E246" s="1" t="s">
        <v>7662</v>
      </c>
      <c r="F246" s="1" t="s">
        <v>7639</v>
      </c>
      <c r="G246">
        <v>60610</v>
      </c>
      <c r="H246" s="1" t="s">
        <v>7612</v>
      </c>
    </row>
    <row r="247" spans="1:8" x14ac:dyDescent="0.25">
      <c r="A247" s="1" t="s">
        <v>1068</v>
      </c>
      <c r="B247" s="1" t="s">
        <v>7995</v>
      </c>
      <c r="C247" s="1" t="s">
        <v>7594</v>
      </c>
      <c r="D247" s="1" t="s">
        <v>7589</v>
      </c>
      <c r="E247" s="1" t="s">
        <v>7996</v>
      </c>
      <c r="F247" s="1" t="s">
        <v>7648</v>
      </c>
      <c r="G247">
        <v>48126</v>
      </c>
      <c r="H247" s="1" t="s">
        <v>7612</v>
      </c>
    </row>
    <row r="248" spans="1:8" x14ac:dyDescent="0.25">
      <c r="A248" s="1" t="s">
        <v>1073</v>
      </c>
      <c r="B248" s="1" t="s">
        <v>7997</v>
      </c>
      <c r="C248" s="1" t="s">
        <v>7609</v>
      </c>
      <c r="D248" s="1" t="s">
        <v>7589</v>
      </c>
      <c r="E248" s="1" t="s">
        <v>7656</v>
      </c>
      <c r="F248" s="1" t="s">
        <v>7657</v>
      </c>
      <c r="G248">
        <v>10009</v>
      </c>
      <c r="H248" s="1" t="s">
        <v>7627</v>
      </c>
    </row>
    <row r="249" spans="1:8" x14ac:dyDescent="0.25">
      <c r="A249" s="1" t="s">
        <v>1076</v>
      </c>
      <c r="B249" s="1" t="s">
        <v>7998</v>
      </c>
      <c r="C249" s="1" t="s">
        <v>7588</v>
      </c>
      <c r="D249" s="1" t="s">
        <v>7589</v>
      </c>
      <c r="E249" s="1" t="s">
        <v>7606</v>
      </c>
      <c r="F249" s="1" t="s">
        <v>7607</v>
      </c>
      <c r="G249">
        <v>98115</v>
      </c>
      <c r="H249" s="1" t="s">
        <v>7597</v>
      </c>
    </row>
    <row r="250" spans="1:8" x14ac:dyDescent="0.25">
      <c r="A250" s="1" t="s">
        <v>1081</v>
      </c>
      <c r="B250" s="1" t="s">
        <v>7999</v>
      </c>
      <c r="C250" s="1" t="s">
        <v>7588</v>
      </c>
      <c r="D250" s="1" t="s">
        <v>7589</v>
      </c>
      <c r="E250" s="1" t="s">
        <v>7697</v>
      </c>
      <c r="F250" s="1" t="s">
        <v>7698</v>
      </c>
      <c r="G250">
        <v>80013</v>
      </c>
      <c r="H250" s="1" t="s">
        <v>7597</v>
      </c>
    </row>
    <row r="251" spans="1:8" x14ac:dyDescent="0.25">
      <c r="A251" s="1" t="s">
        <v>1088</v>
      </c>
      <c r="B251" s="1" t="s">
        <v>8000</v>
      </c>
      <c r="C251" s="1" t="s">
        <v>7594</v>
      </c>
      <c r="D251" s="1" t="s">
        <v>7589</v>
      </c>
      <c r="E251" s="1" t="s">
        <v>8001</v>
      </c>
      <c r="F251" s="1" t="s">
        <v>7857</v>
      </c>
      <c r="G251">
        <v>31088</v>
      </c>
      <c r="H251" s="1" t="s">
        <v>7592</v>
      </c>
    </row>
    <row r="252" spans="1:8" x14ac:dyDescent="0.25">
      <c r="A252" s="1" t="s">
        <v>1091</v>
      </c>
      <c r="B252" s="1" t="s">
        <v>8002</v>
      </c>
      <c r="C252" s="1" t="s">
        <v>7588</v>
      </c>
      <c r="D252" s="1" t="s">
        <v>7589</v>
      </c>
      <c r="E252" s="1" t="s">
        <v>7697</v>
      </c>
      <c r="F252" s="1" t="s">
        <v>7698</v>
      </c>
      <c r="G252">
        <v>80013</v>
      </c>
      <c r="H252" s="1" t="s">
        <v>7597</v>
      </c>
    </row>
    <row r="253" spans="1:8" x14ac:dyDescent="0.25">
      <c r="A253" s="1" t="s">
        <v>1097</v>
      </c>
      <c r="B253" s="1" t="s">
        <v>8003</v>
      </c>
      <c r="C253" s="1" t="s">
        <v>7594</v>
      </c>
      <c r="D253" s="1" t="s">
        <v>7589</v>
      </c>
      <c r="E253" s="1" t="s">
        <v>7686</v>
      </c>
      <c r="F253" s="1" t="s">
        <v>7645</v>
      </c>
      <c r="G253">
        <v>55407</v>
      </c>
      <c r="H253" s="1" t="s">
        <v>7612</v>
      </c>
    </row>
    <row r="254" spans="1:8" x14ac:dyDescent="0.25">
      <c r="A254" s="1" t="s">
        <v>1100</v>
      </c>
      <c r="B254" s="1" t="s">
        <v>8004</v>
      </c>
      <c r="C254" s="1" t="s">
        <v>7588</v>
      </c>
      <c r="D254" s="1" t="s">
        <v>7589</v>
      </c>
      <c r="E254" s="1" t="s">
        <v>8005</v>
      </c>
      <c r="F254" s="1" t="s">
        <v>7596</v>
      </c>
      <c r="G254">
        <v>92691</v>
      </c>
      <c r="H254" s="1" t="s">
        <v>7597</v>
      </c>
    </row>
    <row r="255" spans="1:8" x14ac:dyDescent="0.25">
      <c r="A255" s="1" t="s">
        <v>1104</v>
      </c>
      <c r="B255" s="1" t="s">
        <v>8006</v>
      </c>
      <c r="C255" s="1" t="s">
        <v>7588</v>
      </c>
      <c r="D255" s="1" t="s">
        <v>7589</v>
      </c>
      <c r="E255" s="1" t="s">
        <v>8007</v>
      </c>
      <c r="F255" s="1" t="s">
        <v>7648</v>
      </c>
      <c r="G255">
        <v>48307</v>
      </c>
      <c r="H255" s="1" t="s">
        <v>7612</v>
      </c>
    </row>
    <row r="256" spans="1:8" x14ac:dyDescent="0.25">
      <c r="A256" s="1" t="s">
        <v>1108</v>
      </c>
      <c r="B256" s="1" t="s">
        <v>8008</v>
      </c>
      <c r="C256" s="1" t="s">
        <v>7609</v>
      </c>
      <c r="D256" s="1" t="s">
        <v>7589</v>
      </c>
      <c r="E256" s="1" t="s">
        <v>7708</v>
      </c>
      <c r="F256" s="1" t="s">
        <v>7654</v>
      </c>
      <c r="G256">
        <v>47201</v>
      </c>
      <c r="H256" s="1" t="s">
        <v>7612</v>
      </c>
    </row>
    <row r="257" spans="1:8" x14ac:dyDescent="0.25">
      <c r="A257" s="1" t="s">
        <v>1114</v>
      </c>
      <c r="B257" s="1" t="s">
        <v>8009</v>
      </c>
      <c r="C257" s="1" t="s">
        <v>7594</v>
      </c>
      <c r="D257" s="1" t="s">
        <v>7589</v>
      </c>
      <c r="E257" s="1" t="s">
        <v>8010</v>
      </c>
      <c r="F257" s="1" t="s">
        <v>7607</v>
      </c>
      <c r="G257">
        <v>98661</v>
      </c>
      <c r="H257" s="1" t="s">
        <v>7597</v>
      </c>
    </row>
    <row r="258" spans="1:8" x14ac:dyDescent="0.25">
      <c r="A258" s="1" t="s">
        <v>1117</v>
      </c>
      <c r="B258" s="1" t="s">
        <v>8011</v>
      </c>
      <c r="C258" s="1" t="s">
        <v>7609</v>
      </c>
      <c r="D258" s="1" t="s">
        <v>7589</v>
      </c>
      <c r="E258" s="1" t="s">
        <v>7656</v>
      </c>
      <c r="F258" s="1" t="s">
        <v>7657</v>
      </c>
      <c r="G258">
        <v>10024</v>
      </c>
      <c r="H258" s="1" t="s">
        <v>7627</v>
      </c>
    </row>
    <row r="259" spans="1:8" x14ac:dyDescent="0.25">
      <c r="A259" s="1" t="s">
        <v>1121</v>
      </c>
      <c r="B259" s="1" t="s">
        <v>8012</v>
      </c>
      <c r="C259" s="1" t="s">
        <v>7588</v>
      </c>
      <c r="D259" s="1" t="s">
        <v>7589</v>
      </c>
      <c r="E259" s="1" t="s">
        <v>7708</v>
      </c>
      <c r="F259" s="1" t="s">
        <v>7709</v>
      </c>
      <c r="G259">
        <v>43229</v>
      </c>
      <c r="H259" s="1" t="s">
        <v>7627</v>
      </c>
    </row>
    <row r="260" spans="1:8" x14ac:dyDescent="0.25">
      <c r="A260" s="1" t="s">
        <v>1126</v>
      </c>
      <c r="B260" s="1" t="s">
        <v>8013</v>
      </c>
      <c r="C260" s="1" t="s">
        <v>7609</v>
      </c>
      <c r="D260" s="1" t="s">
        <v>7589</v>
      </c>
      <c r="E260" s="1" t="s">
        <v>7697</v>
      </c>
      <c r="F260" s="1" t="s">
        <v>7639</v>
      </c>
      <c r="G260">
        <v>60505</v>
      </c>
      <c r="H260" s="1" t="s">
        <v>7612</v>
      </c>
    </row>
    <row r="261" spans="1:8" x14ac:dyDescent="0.25">
      <c r="A261" s="1" t="s">
        <v>1130</v>
      </c>
      <c r="B261" s="1" t="s">
        <v>8014</v>
      </c>
      <c r="C261" s="1" t="s">
        <v>7594</v>
      </c>
      <c r="D261" s="1" t="s">
        <v>7589</v>
      </c>
      <c r="E261" s="1" t="s">
        <v>7656</v>
      </c>
      <c r="F261" s="1" t="s">
        <v>7657</v>
      </c>
      <c r="G261">
        <v>10011</v>
      </c>
      <c r="H261" s="1" t="s">
        <v>7627</v>
      </c>
    </row>
    <row r="262" spans="1:8" x14ac:dyDescent="0.25">
      <c r="A262" s="1" t="s">
        <v>1133</v>
      </c>
      <c r="B262" s="1" t="s">
        <v>8015</v>
      </c>
      <c r="C262" s="1" t="s">
        <v>7594</v>
      </c>
      <c r="D262" s="1" t="s">
        <v>7589</v>
      </c>
      <c r="E262" s="1" t="s">
        <v>7780</v>
      </c>
      <c r="F262" s="1" t="s">
        <v>7611</v>
      </c>
      <c r="G262">
        <v>75081</v>
      </c>
      <c r="H262" s="1" t="s">
        <v>7612</v>
      </c>
    </row>
    <row r="263" spans="1:8" x14ac:dyDescent="0.25">
      <c r="A263" s="1" t="s">
        <v>1137</v>
      </c>
      <c r="B263" s="1" t="s">
        <v>8016</v>
      </c>
      <c r="C263" s="1" t="s">
        <v>7588</v>
      </c>
      <c r="D263" s="1" t="s">
        <v>7589</v>
      </c>
      <c r="E263" s="1" t="s">
        <v>8017</v>
      </c>
      <c r="F263" s="1" t="s">
        <v>7709</v>
      </c>
      <c r="G263">
        <v>44105</v>
      </c>
      <c r="H263" s="1" t="s">
        <v>7627</v>
      </c>
    </row>
    <row r="264" spans="1:8" x14ac:dyDescent="0.25">
      <c r="A264" s="1" t="s">
        <v>1145</v>
      </c>
      <c r="B264" s="1" t="s">
        <v>8018</v>
      </c>
      <c r="C264" s="1" t="s">
        <v>7588</v>
      </c>
      <c r="D264" s="1" t="s">
        <v>7589</v>
      </c>
      <c r="E264" s="1" t="s">
        <v>7708</v>
      </c>
      <c r="F264" s="1" t="s">
        <v>7654</v>
      </c>
      <c r="G264">
        <v>47201</v>
      </c>
      <c r="H264" s="1" t="s">
        <v>7612</v>
      </c>
    </row>
    <row r="265" spans="1:8" x14ac:dyDescent="0.25">
      <c r="A265" s="1" t="s">
        <v>1149</v>
      </c>
      <c r="B265" s="1" t="s">
        <v>8019</v>
      </c>
      <c r="C265" s="1" t="s">
        <v>7588</v>
      </c>
      <c r="D265" s="1" t="s">
        <v>7589</v>
      </c>
      <c r="E265" s="1" t="s">
        <v>8020</v>
      </c>
      <c r="F265" s="1" t="s">
        <v>7611</v>
      </c>
      <c r="G265">
        <v>75701</v>
      </c>
      <c r="H265" s="1" t="s">
        <v>7612</v>
      </c>
    </row>
    <row r="266" spans="1:8" x14ac:dyDescent="0.25">
      <c r="A266" s="1" t="s">
        <v>1155</v>
      </c>
      <c r="B266" s="1" t="s">
        <v>8021</v>
      </c>
      <c r="C266" s="1" t="s">
        <v>7588</v>
      </c>
      <c r="D266" s="1" t="s">
        <v>7589</v>
      </c>
      <c r="E266" s="1" t="s">
        <v>7656</v>
      </c>
      <c r="F266" s="1" t="s">
        <v>7657</v>
      </c>
      <c r="G266">
        <v>10024</v>
      </c>
      <c r="H266" s="1" t="s">
        <v>7627</v>
      </c>
    </row>
    <row r="267" spans="1:8" x14ac:dyDescent="0.25">
      <c r="A267" s="1" t="s">
        <v>1159</v>
      </c>
      <c r="B267" s="1" t="s">
        <v>8022</v>
      </c>
      <c r="C267" s="1" t="s">
        <v>7594</v>
      </c>
      <c r="D267" s="1" t="s">
        <v>7589</v>
      </c>
      <c r="E267" s="1" t="s">
        <v>8023</v>
      </c>
      <c r="F267" s="1" t="s">
        <v>7604</v>
      </c>
      <c r="G267">
        <v>27217</v>
      </c>
      <c r="H267" s="1" t="s">
        <v>7592</v>
      </c>
    </row>
    <row r="268" spans="1:8" x14ac:dyDescent="0.25">
      <c r="A268" s="1" t="s">
        <v>1162</v>
      </c>
      <c r="B268" s="1" t="s">
        <v>8024</v>
      </c>
      <c r="C268" s="1" t="s">
        <v>7588</v>
      </c>
      <c r="D268" s="1" t="s">
        <v>7589</v>
      </c>
      <c r="E268" s="1" t="s">
        <v>7900</v>
      </c>
      <c r="F268" s="1" t="s">
        <v>7901</v>
      </c>
      <c r="G268">
        <v>39212</v>
      </c>
      <c r="H268" s="1" t="s">
        <v>7592</v>
      </c>
    </row>
    <row r="269" spans="1:8" x14ac:dyDescent="0.25">
      <c r="A269" s="1" t="s">
        <v>1165</v>
      </c>
      <c r="B269" s="1" t="s">
        <v>8025</v>
      </c>
      <c r="C269" s="1" t="s">
        <v>7588</v>
      </c>
      <c r="D269" s="1" t="s">
        <v>7589</v>
      </c>
      <c r="E269" s="1" t="s">
        <v>7656</v>
      </c>
      <c r="F269" s="1" t="s">
        <v>7657</v>
      </c>
      <c r="G269">
        <v>10035</v>
      </c>
      <c r="H269" s="1" t="s">
        <v>7627</v>
      </c>
    </row>
    <row r="270" spans="1:8" x14ac:dyDescent="0.25">
      <c r="A270" s="1" t="s">
        <v>1168</v>
      </c>
      <c r="B270" s="1" t="s">
        <v>8026</v>
      </c>
      <c r="C270" s="1" t="s">
        <v>7588</v>
      </c>
      <c r="D270" s="1" t="s">
        <v>7589</v>
      </c>
      <c r="E270" s="1" t="s">
        <v>8027</v>
      </c>
      <c r="F270" s="1" t="s">
        <v>7668</v>
      </c>
      <c r="G270">
        <v>22980</v>
      </c>
      <c r="H270" s="1" t="s">
        <v>7592</v>
      </c>
    </row>
    <row r="271" spans="1:8" x14ac:dyDescent="0.25">
      <c r="A271" s="1" t="s">
        <v>1172</v>
      </c>
      <c r="B271" s="1" t="s">
        <v>8028</v>
      </c>
      <c r="C271" s="1" t="s">
        <v>7588</v>
      </c>
      <c r="D271" s="1" t="s">
        <v>7589</v>
      </c>
      <c r="E271" s="1" t="s">
        <v>7595</v>
      </c>
      <c r="F271" s="1" t="s">
        <v>7596</v>
      </c>
      <c r="G271">
        <v>90036</v>
      </c>
      <c r="H271" s="1" t="s">
        <v>7597</v>
      </c>
    </row>
    <row r="272" spans="1:8" x14ac:dyDescent="0.25">
      <c r="A272" s="1" t="s">
        <v>1176</v>
      </c>
      <c r="B272" s="1" t="s">
        <v>8029</v>
      </c>
      <c r="C272" s="1" t="s">
        <v>7609</v>
      </c>
      <c r="D272" s="1" t="s">
        <v>7589</v>
      </c>
      <c r="E272" s="1" t="s">
        <v>8030</v>
      </c>
      <c r="F272" s="1" t="s">
        <v>7626</v>
      </c>
      <c r="G272">
        <v>19013</v>
      </c>
      <c r="H272" s="1" t="s">
        <v>7627</v>
      </c>
    </row>
    <row r="273" spans="1:8" x14ac:dyDescent="0.25">
      <c r="A273" s="1" t="s">
        <v>1185</v>
      </c>
      <c r="B273" s="1" t="s">
        <v>8031</v>
      </c>
      <c r="C273" s="1" t="s">
        <v>7588</v>
      </c>
      <c r="D273" s="1" t="s">
        <v>7589</v>
      </c>
      <c r="E273" s="1" t="s">
        <v>7841</v>
      </c>
      <c r="F273" s="1" t="s">
        <v>7596</v>
      </c>
      <c r="G273">
        <v>90805</v>
      </c>
      <c r="H273" s="1" t="s">
        <v>7597</v>
      </c>
    </row>
    <row r="274" spans="1:8" x14ac:dyDescent="0.25">
      <c r="A274" s="1" t="s">
        <v>1188</v>
      </c>
      <c r="B274" s="1" t="s">
        <v>8032</v>
      </c>
      <c r="C274" s="1" t="s">
        <v>7594</v>
      </c>
      <c r="D274" s="1" t="s">
        <v>7589</v>
      </c>
      <c r="E274" s="1" t="s">
        <v>8033</v>
      </c>
      <c r="F274" s="1" t="s">
        <v>7604</v>
      </c>
      <c r="G274">
        <v>27511</v>
      </c>
      <c r="H274" s="1" t="s">
        <v>7592</v>
      </c>
    </row>
    <row r="275" spans="1:8" x14ac:dyDescent="0.25">
      <c r="A275" s="1" t="s">
        <v>1192</v>
      </c>
      <c r="B275" s="1" t="s">
        <v>8034</v>
      </c>
      <c r="C275" s="1" t="s">
        <v>7588</v>
      </c>
      <c r="D275" s="1" t="s">
        <v>7589</v>
      </c>
      <c r="E275" s="1" t="s">
        <v>7656</v>
      </c>
      <c r="F275" s="1" t="s">
        <v>7657</v>
      </c>
      <c r="G275">
        <v>10035</v>
      </c>
      <c r="H275" s="1" t="s">
        <v>7627</v>
      </c>
    </row>
    <row r="276" spans="1:8" x14ac:dyDescent="0.25">
      <c r="A276" s="1" t="s">
        <v>1195</v>
      </c>
      <c r="B276" s="1" t="s">
        <v>8035</v>
      </c>
      <c r="C276" s="1" t="s">
        <v>7609</v>
      </c>
      <c r="D276" s="1" t="s">
        <v>7589</v>
      </c>
      <c r="E276" s="1" t="s">
        <v>7656</v>
      </c>
      <c r="F276" s="1" t="s">
        <v>7657</v>
      </c>
      <c r="G276">
        <v>10035</v>
      </c>
      <c r="H276" s="1" t="s">
        <v>7627</v>
      </c>
    </row>
    <row r="277" spans="1:8" x14ac:dyDescent="0.25">
      <c r="A277" s="1" t="s">
        <v>1197</v>
      </c>
      <c r="B277" s="1" t="s">
        <v>8036</v>
      </c>
      <c r="C277" s="1" t="s">
        <v>7588</v>
      </c>
      <c r="D277" s="1" t="s">
        <v>7589</v>
      </c>
      <c r="E277" s="1" t="s">
        <v>8037</v>
      </c>
      <c r="F277" s="1" t="s">
        <v>7600</v>
      </c>
      <c r="G277">
        <v>32137</v>
      </c>
      <c r="H277" s="1" t="s">
        <v>7592</v>
      </c>
    </row>
    <row r="278" spans="1:8" x14ac:dyDescent="0.25">
      <c r="A278" s="1" t="s">
        <v>1200</v>
      </c>
      <c r="B278" s="1" t="s">
        <v>8038</v>
      </c>
      <c r="C278" s="1" t="s">
        <v>7594</v>
      </c>
      <c r="D278" s="1" t="s">
        <v>7589</v>
      </c>
      <c r="E278" s="1" t="s">
        <v>8039</v>
      </c>
      <c r="F278" s="1" t="s">
        <v>7657</v>
      </c>
      <c r="G278">
        <v>10550</v>
      </c>
      <c r="H278" s="1" t="s">
        <v>7627</v>
      </c>
    </row>
    <row r="279" spans="1:8" x14ac:dyDescent="0.25">
      <c r="A279" s="1" t="s">
        <v>1206</v>
      </c>
      <c r="B279" s="1" t="s">
        <v>8040</v>
      </c>
      <c r="C279" s="1" t="s">
        <v>7588</v>
      </c>
      <c r="D279" s="1" t="s">
        <v>7589</v>
      </c>
      <c r="E279" s="1" t="s">
        <v>7650</v>
      </c>
      <c r="F279" s="1" t="s">
        <v>7651</v>
      </c>
      <c r="G279">
        <v>19901</v>
      </c>
      <c r="H279" s="1" t="s">
        <v>7627</v>
      </c>
    </row>
    <row r="280" spans="1:8" x14ac:dyDescent="0.25">
      <c r="A280" s="1" t="s">
        <v>1210</v>
      </c>
      <c r="B280" s="1" t="s">
        <v>8041</v>
      </c>
      <c r="C280" s="1" t="s">
        <v>7609</v>
      </c>
      <c r="D280" s="1" t="s">
        <v>7589</v>
      </c>
      <c r="E280" s="1" t="s">
        <v>7629</v>
      </c>
      <c r="F280" s="1" t="s">
        <v>7618</v>
      </c>
      <c r="G280">
        <v>84057</v>
      </c>
      <c r="H280" s="1" t="s">
        <v>7597</v>
      </c>
    </row>
    <row r="281" spans="1:8" x14ac:dyDescent="0.25">
      <c r="A281" s="1" t="s">
        <v>1212</v>
      </c>
      <c r="B281" s="1" t="s">
        <v>8042</v>
      </c>
      <c r="C281" s="1" t="s">
        <v>7609</v>
      </c>
      <c r="D281" s="1" t="s">
        <v>7589</v>
      </c>
      <c r="E281" s="1" t="s">
        <v>7595</v>
      </c>
      <c r="F281" s="1" t="s">
        <v>7596</v>
      </c>
      <c r="G281">
        <v>90045</v>
      </c>
      <c r="H281" s="1" t="s">
        <v>7597</v>
      </c>
    </row>
    <row r="282" spans="1:8" x14ac:dyDescent="0.25">
      <c r="A282" s="1" t="s">
        <v>1218</v>
      </c>
      <c r="B282" s="1" t="s">
        <v>8043</v>
      </c>
      <c r="C282" s="1" t="s">
        <v>7609</v>
      </c>
      <c r="D282" s="1" t="s">
        <v>7589</v>
      </c>
      <c r="E282" s="1" t="s">
        <v>7625</v>
      </c>
      <c r="F282" s="1" t="s">
        <v>7626</v>
      </c>
      <c r="G282">
        <v>19140</v>
      </c>
      <c r="H282" s="1" t="s">
        <v>7627</v>
      </c>
    </row>
    <row r="283" spans="1:8" x14ac:dyDescent="0.25">
      <c r="A283" s="1" t="s">
        <v>1221</v>
      </c>
      <c r="B283" s="1" t="s">
        <v>8044</v>
      </c>
      <c r="C283" s="1" t="s">
        <v>7594</v>
      </c>
      <c r="D283" s="1" t="s">
        <v>7589</v>
      </c>
      <c r="E283" s="1" t="s">
        <v>8045</v>
      </c>
      <c r="F283" s="1" t="s">
        <v>7600</v>
      </c>
      <c r="G283">
        <v>33012</v>
      </c>
      <c r="H283" s="1" t="s">
        <v>7592</v>
      </c>
    </row>
    <row r="284" spans="1:8" x14ac:dyDescent="0.25">
      <c r="A284" s="1" t="s">
        <v>1224</v>
      </c>
      <c r="B284" s="1" t="s">
        <v>8046</v>
      </c>
      <c r="C284" s="1" t="s">
        <v>7588</v>
      </c>
      <c r="D284" s="1" t="s">
        <v>7589</v>
      </c>
      <c r="E284" s="1" t="s">
        <v>8047</v>
      </c>
      <c r="F284" s="1" t="s">
        <v>7611</v>
      </c>
      <c r="G284">
        <v>78745</v>
      </c>
      <c r="H284" s="1" t="s">
        <v>7612</v>
      </c>
    </row>
    <row r="285" spans="1:8" x14ac:dyDescent="0.25">
      <c r="A285" s="1" t="s">
        <v>1228</v>
      </c>
      <c r="B285" s="1" t="s">
        <v>8048</v>
      </c>
      <c r="C285" s="1" t="s">
        <v>7588</v>
      </c>
      <c r="D285" s="1" t="s">
        <v>7589</v>
      </c>
      <c r="E285" s="1" t="s">
        <v>8049</v>
      </c>
      <c r="F285" s="1" t="s">
        <v>7657</v>
      </c>
      <c r="G285">
        <v>11572</v>
      </c>
      <c r="H285" s="1" t="s">
        <v>7627</v>
      </c>
    </row>
    <row r="286" spans="1:8" x14ac:dyDescent="0.25">
      <c r="A286" s="1" t="s">
        <v>1233</v>
      </c>
      <c r="B286" s="1" t="s">
        <v>8050</v>
      </c>
      <c r="C286" s="1" t="s">
        <v>7609</v>
      </c>
      <c r="D286" s="1" t="s">
        <v>7589</v>
      </c>
      <c r="E286" s="1" t="s">
        <v>7606</v>
      </c>
      <c r="F286" s="1" t="s">
        <v>7607</v>
      </c>
      <c r="G286">
        <v>98115</v>
      </c>
      <c r="H286" s="1" t="s">
        <v>7597</v>
      </c>
    </row>
    <row r="287" spans="1:8" x14ac:dyDescent="0.25">
      <c r="A287" s="1" t="s">
        <v>1240</v>
      </c>
      <c r="B287" s="1" t="s">
        <v>8051</v>
      </c>
      <c r="C287" s="1" t="s">
        <v>7609</v>
      </c>
      <c r="D287" s="1" t="s">
        <v>7589</v>
      </c>
      <c r="E287" s="1" t="s">
        <v>7638</v>
      </c>
      <c r="F287" s="1" t="s">
        <v>7639</v>
      </c>
      <c r="G287">
        <v>60540</v>
      </c>
      <c r="H287" s="1" t="s">
        <v>7612</v>
      </c>
    </row>
    <row r="288" spans="1:8" x14ac:dyDescent="0.25">
      <c r="A288" s="1" t="s">
        <v>1244</v>
      </c>
      <c r="B288" s="1" t="s">
        <v>8052</v>
      </c>
      <c r="C288" s="1" t="s">
        <v>7588</v>
      </c>
      <c r="D288" s="1" t="s">
        <v>7589</v>
      </c>
      <c r="E288" s="1" t="s">
        <v>7780</v>
      </c>
      <c r="F288" s="1" t="s">
        <v>7611</v>
      </c>
      <c r="G288">
        <v>75220</v>
      </c>
      <c r="H288" s="1" t="s">
        <v>7612</v>
      </c>
    </row>
    <row r="289" spans="1:8" x14ac:dyDescent="0.25">
      <c r="A289" s="1" t="s">
        <v>1249</v>
      </c>
      <c r="B289" s="1" t="s">
        <v>8053</v>
      </c>
      <c r="C289" s="1" t="s">
        <v>7588</v>
      </c>
      <c r="D289" s="1" t="s">
        <v>7589</v>
      </c>
      <c r="E289" s="1" t="s">
        <v>8054</v>
      </c>
      <c r="F289" s="1" t="s">
        <v>7639</v>
      </c>
      <c r="G289">
        <v>60201</v>
      </c>
      <c r="H289" s="1" t="s">
        <v>7612</v>
      </c>
    </row>
    <row r="290" spans="1:8" x14ac:dyDescent="0.25">
      <c r="A290" s="1" t="s">
        <v>1252</v>
      </c>
      <c r="B290" s="1" t="s">
        <v>8055</v>
      </c>
      <c r="C290" s="1" t="s">
        <v>7588</v>
      </c>
      <c r="D290" s="1" t="s">
        <v>7589</v>
      </c>
      <c r="E290" s="1" t="s">
        <v>8056</v>
      </c>
      <c r="F290" s="1" t="s">
        <v>7648</v>
      </c>
      <c r="G290">
        <v>48183</v>
      </c>
      <c r="H290" s="1" t="s">
        <v>7612</v>
      </c>
    </row>
    <row r="291" spans="1:8" x14ac:dyDescent="0.25">
      <c r="A291" s="1" t="s">
        <v>1257</v>
      </c>
      <c r="B291" s="1" t="s">
        <v>8057</v>
      </c>
      <c r="C291" s="1" t="s">
        <v>7594</v>
      </c>
      <c r="D291" s="1" t="s">
        <v>7589</v>
      </c>
      <c r="E291" s="1" t="s">
        <v>7620</v>
      </c>
      <c r="F291" s="1" t="s">
        <v>7596</v>
      </c>
      <c r="G291">
        <v>94110</v>
      </c>
      <c r="H291" s="1" t="s">
        <v>7597</v>
      </c>
    </row>
    <row r="292" spans="1:8" x14ac:dyDescent="0.25">
      <c r="A292" s="1" t="s">
        <v>1263</v>
      </c>
      <c r="B292" s="1" t="s">
        <v>8058</v>
      </c>
      <c r="C292" s="1" t="s">
        <v>7588</v>
      </c>
      <c r="D292" s="1" t="s">
        <v>7589</v>
      </c>
      <c r="E292" s="1" t="s">
        <v>8059</v>
      </c>
      <c r="F292" s="1" t="s">
        <v>7645</v>
      </c>
      <c r="G292">
        <v>55016</v>
      </c>
      <c r="H292" s="1" t="s">
        <v>7612</v>
      </c>
    </row>
    <row r="293" spans="1:8" x14ac:dyDescent="0.25">
      <c r="A293" s="1" t="s">
        <v>1265</v>
      </c>
      <c r="B293" s="1" t="s">
        <v>8060</v>
      </c>
      <c r="C293" s="1" t="s">
        <v>7594</v>
      </c>
      <c r="D293" s="1" t="s">
        <v>7589</v>
      </c>
      <c r="E293" s="1" t="s">
        <v>7656</v>
      </c>
      <c r="F293" s="1" t="s">
        <v>7657</v>
      </c>
      <c r="G293">
        <v>10009</v>
      </c>
      <c r="H293" s="1" t="s">
        <v>7627</v>
      </c>
    </row>
    <row r="294" spans="1:8" x14ac:dyDescent="0.25">
      <c r="A294" s="1" t="s">
        <v>1267</v>
      </c>
      <c r="B294" s="1" t="s">
        <v>8061</v>
      </c>
      <c r="C294" s="1" t="s">
        <v>7594</v>
      </c>
      <c r="D294" s="1" t="s">
        <v>7589</v>
      </c>
      <c r="E294" s="1" t="s">
        <v>7958</v>
      </c>
      <c r="F294" s="1" t="s">
        <v>7615</v>
      </c>
      <c r="G294">
        <v>54302</v>
      </c>
      <c r="H294" s="1" t="s">
        <v>7612</v>
      </c>
    </row>
    <row r="295" spans="1:8" x14ac:dyDescent="0.25">
      <c r="A295" s="1" t="s">
        <v>1272</v>
      </c>
      <c r="B295" s="1" t="s">
        <v>8062</v>
      </c>
      <c r="C295" s="1" t="s">
        <v>7588</v>
      </c>
      <c r="D295" s="1" t="s">
        <v>7589</v>
      </c>
      <c r="E295" s="1" t="s">
        <v>7708</v>
      </c>
      <c r="F295" s="1" t="s">
        <v>7709</v>
      </c>
      <c r="G295">
        <v>43229</v>
      </c>
      <c r="H295" s="1" t="s">
        <v>7627</v>
      </c>
    </row>
    <row r="296" spans="1:8" x14ac:dyDescent="0.25">
      <c r="A296" s="1" t="s">
        <v>1274</v>
      </c>
      <c r="B296" s="1" t="s">
        <v>8063</v>
      </c>
      <c r="C296" s="1" t="s">
        <v>7594</v>
      </c>
      <c r="D296" s="1" t="s">
        <v>7589</v>
      </c>
      <c r="E296" s="1" t="s">
        <v>8064</v>
      </c>
      <c r="F296" s="1" t="s">
        <v>7759</v>
      </c>
      <c r="G296">
        <v>71111</v>
      </c>
      <c r="H296" s="1" t="s">
        <v>7592</v>
      </c>
    </row>
    <row r="297" spans="1:8" x14ac:dyDescent="0.25">
      <c r="A297" s="1" t="s">
        <v>1280</v>
      </c>
      <c r="B297" s="1" t="s">
        <v>8065</v>
      </c>
      <c r="C297" s="1" t="s">
        <v>7594</v>
      </c>
      <c r="D297" s="1" t="s">
        <v>7589</v>
      </c>
      <c r="E297" s="1" t="s">
        <v>7837</v>
      </c>
      <c r="F297" s="1" t="s">
        <v>7600</v>
      </c>
      <c r="G297">
        <v>33710</v>
      </c>
      <c r="H297" s="1" t="s">
        <v>7592</v>
      </c>
    </row>
    <row r="298" spans="1:8" x14ac:dyDescent="0.25">
      <c r="A298" s="1" t="s">
        <v>1285</v>
      </c>
      <c r="B298" s="1" t="s">
        <v>8066</v>
      </c>
      <c r="C298" s="1" t="s">
        <v>7594</v>
      </c>
      <c r="D298" s="1" t="s">
        <v>7589</v>
      </c>
      <c r="E298" s="1" t="s">
        <v>7879</v>
      </c>
      <c r="F298" s="1" t="s">
        <v>7706</v>
      </c>
      <c r="G298">
        <v>50315</v>
      </c>
      <c r="H298" s="1" t="s">
        <v>7612</v>
      </c>
    </row>
    <row r="299" spans="1:8" x14ac:dyDescent="0.25">
      <c r="A299" s="1" t="s">
        <v>1291</v>
      </c>
      <c r="B299" s="1" t="s">
        <v>8067</v>
      </c>
      <c r="C299" s="1" t="s">
        <v>7588</v>
      </c>
      <c r="D299" s="1" t="s">
        <v>7589</v>
      </c>
      <c r="E299" s="1" t="s">
        <v>7816</v>
      </c>
      <c r="F299" s="1" t="s">
        <v>7709</v>
      </c>
      <c r="G299">
        <v>45231</v>
      </c>
      <c r="H299" s="1" t="s">
        <v>7627</v>
      </c>
    </row>
    <row r="300" spans="1:8" x14ac:dyDescent="0.25">
      <c r="A300" s="1" t="s">
        <v>1297</v>
      </c>
      <c r="B300" s="1" t="s">
        <v>8068</v>
      </c>
      <c r="C300" s="1" t="s">
        <v>7588</v>
      </c>
      <c r="D300" s="1" t="s">
        <v>7589</v>
      </c>
      <c r="E300" s="1" t="s">
        <v>7708</v>
      </c>
      <c r="F300" s="1" t="s">
        <v>7709</v>
      </c>
      <c r="G300">
        <v>43229</v>
      </c>
      <c r="H300" s="1" t="s">
        <v>7627</v>
      </c>
    </row>
    <row r="301" spans="1:8" x14ac:dyDescent="0.25">
      <c r="A301" s="1" t="s">
        <v>1305</v>
      </c>
      <c r="B301" s="1" t="s">
        <v>8069</v>
      </c>
      <c r="C301" s="1" t="s">
        <v>7588</v>
      </c>
      <c r="D301" s="1" t="s">
        <v>7589</v>
      </c>
      <c r="E301" s="1" t="s">
        <v>8070</v>
      </c>
      <c r="F301" s="1" t="s">
        <v>7596</v>
      </c>
      <c r="G301">
        <v>93534</v>
      </c>
      <c r="H301" s="1" t="s">
        <v>7597</v>
      </c>
    </row>
    <row r="302" spans="1:8" x14ac:dyDescent="0.25">
      <c r="A302" s="1" t="s">
        <v>1311</v>
      </c>
      <c r="B302" s="1" t="s">
        <v>8071</v>
      </c>
      <c r="C302" s="1" t="s">
        <v>7588</v>
      </c>
      <c r="D302" s="1" t="s">
        <v>7589</v>
      </c>
      <c r="E302" s="1" t="s">
        <v>8072</v>
      </c>
      <c r="F302" s="1" t="s">
        <v>7604</v>
      </c>
      <c r="G302">
        <v>28806</v>
      </c>
      <c r="H302" s="1" t="s">
        <v>7592</v>
      </c>
    </row>
    <row r="303" spans="1:8" x14ac:dyDescent="0.25">
      <c r="A303" s="1" t="s">
        <v>1314</v>
      </c>
      <c r="B303" s="1" t="s">
        <v>8073</v>
      </c>
      <c r="C303" s="1" t="s">
        <v>7588</v>
      </c>
      <c r="D303" s="1" t="s">
        <v>7589</v>
      </c>
      <c r="E303" s="1" t="s">
        <v>7620</v>
      </c>
      <c r="F303" s="1" t="s">
        <v>7596</v>
      </c>
      <c r="G303">
        <v>94110</v>
      </c>
      <c r="H303" s="1" t="s">
        <v>7597</v>
      </c>
    </row>
    <row r="304" spans="1:8" x14ac:dyDescent="0.25">
      <c r="A304" s="1" t="s">
        <v>1317</v>
      </c>
      <c r="B304" s="1" t="s">
        <v>8074</v>
      </c>
      <c r="C304" s="1" t="s">
        <v>7588</v>
      </c>
      <c r="D304" s="1" t="s">
        <v>7589</v>
      </c>
      <c r="E304" s="1" t="s">
        <v>7682</v>
      </c>
      <c r="F304" s="1" t="s">
        <v>7645</v>
      </c>
      <c r="G304">
        <v>55901</v>
      </c>
      <c r="H304" s="1" t="s">
        <v>7612</v>
      </c>
    </row>
    <row r="305" spans="1:8" x14ac:dyDescent="0.25">
      <c r="A305" s="1" t="s">
        <v>1322</v>
      </c>
      <c r="B305" s="1" t="s">
        <v>8075</v>
      </c>
      <c r="C305" s="1" t="s">
        <v>7588</v>
      </c>
      <c r="D305" s="1" t="s">
        <v>7589</v>
      </c>
      <c r="E305" s="1" t="s">
        <v>8076</v>
      </c>
      <c r="F305" s="1" t="s">
        <v>7596</v>
      </c>
      <c r="G305">
        <v>92530</v>
      </c>
      <c r="H305" s="1" t="s">
        <v>7597</v>
      </c>
    </row>
    <row r="306" spans="1:8" x14ac:dyDescent="0.25">
      <c r="A306" s="1" t="s">
        <v>1324</v>
      </c>
      <c r="B306" s="1" t="s">
        <v>8077</v>
      </c>
      <c r="C306" s="1" t="s">
        <v>7594</v>
      </c>
      <c r="D306" s="1" t="s">
        <v>7589</v>
      </c>
      <c r="E306" s="1" t="s">
        <v>7804</v>
      </c>
      <c r="F306" s="1" t="s">
        <v>7596</v>
      </c>
      <c r="G306">
        <v>92105</v>
      </c>
      <c r="H306" s="1" t="s">
        <v>7597</v>
      </c>
    </row>
    <row r="307" spans="1:8" x14ac:dyDescent="0.25">
      <c r="A307" s="1" t="s">
        <v>1329</v>
      </c>
      <c r="B307" s="1" t="s">
        <v>8078</v>
      </c>
      <c r="C307" s="1" t="s">
        <v>7594</v>
      </c>
      <c r="D307" s="1" t="s">
        <v>7589</v>
      </c>
      <c r="E307" s="1" t="s">
        <v>7758</v>
      </c>
      <c r="F307" s="1" t="s">
        <v>7759</v>
      </c>
      <c r="G307">
        <v>71203</v>
      </c>
      <c r="H307" s="1" t="s">
        <v>7592</v>
      </c>
    </row>
    <row r="308" spans="1:8" x14ac:dyDescent="0.25">
      <c r="A308" s="1" t="s">
        <v>1332</v>
      </c>
      <c r="B308" s="1" t="s">
        <v>8079</v>
      </c>
      <c r="C308" s="1" t="s">
        <v>7588</v>
      </c>
      <c r="D308" s="1" t="s">
        <v>7589</v>
      </c>
      <c r="E308" s="1" t="s">
        <v>7620</v>
      </c>
      <c r="F308" s="1" t="s">
        <v>7596</v>
      </c>
      <c r="G308">
        <v>94122</v>
      </c>
      <c r="H308" s="1" t="s">
        <v>7597</v>
      </c>
    </row>
    <row r="309" spans="1:8" x14ac:dyDescent="0.25">
      <c r="A309" s="1" t="s">
        <v>1343</v>
      </c>
      <c r="B309" s="1" t="s">
        <v>8080</v>
      </c>
      <c r="C309" s="1" t="s">
        <v>7588</v>
      </c>
      <c r="D309" s="1" t="s">
        <v>7589</v>
      </c>
      <c r="E309" s="1" t="s">
        <v>8081</v>
      </c>
      <c r="F309" s="1" t="s">
        <v>7596</v>
      </c>
      <c r="G309">
        <v>92704</v>
      </c>
      <c r="H309" s="1" t="s">
        <v>7597</v>
      </c>
    </row>
    <row r="310" spans="1:8" x14ac:dyDescent="0.25">
      <c r="A310" s="1" t="s">
        <v>1346</v>
      </c>
      <c r="B310" s="1" t="s">
        <v>8082</v>
      </c>
      <c r="C310" s="1" t="s">
        <v>7594</v>
      </c>
      <c r="D310" s="1" t="s">
        <v>7589</v>
      </c>
      <c r="E310" s="1" t="s">
        <v>8083</v>
      </c>
      <c r="F310" s="1" t="s">
        <v>7615</v>
      </c>
      <c r="G310">
        <v>53209</v>
      </c>
      <c r="H310" s="1" t="s">
        <v>7612</v>
      </c>
    </row>
    <row r="311" spans="1:8" x14ac:dyDescent="0.25">
      <c r="A311" s="1" t="s">
        <v>1355</v>
      </c>
      <c r="B311" s="1" t="s">
        <v>8084</v>
      </c>
      <c r="C311" s="1" t="s">
        <v>7588</v>
      </c>
      <c r="D311" s="1" t="s">
        <v>7589</v>
      </c>
      <c r="E311" s="1" t="s">
        <v>8085</v>
      </c>
      <c r="F311" s="1" t="s">
        <v>7773</v>
      </c>
      <c r="G311">
        <v>7109</v>
      </c>
      <c r="H311" s="1" t="s">
        <v>7627</v>
      </c>
    </row>
    <row r="312" spans="1:8" x14ac:dyDescent="0.25">
      <c r="A312" s="1" t="s">
        <v>1358</v>
      </c>
      <c r="B312" s="1" t="s">
        <v>8086</v>
      </c>
      <c r="C312" s="1" t="s">
        <v>7588</v>
      </c>
      <c r="D312" s="1" t="s">
        <v>7589</v>
      </c>
      <c r="E312" s="1" t="s">
        <v>7620</v>
      </c>
      <c r="F312" s="1" t="s">
        <v>7596</v>
      </c>
      <c r="G312">
        <v>94110</v>
      </c>
      <c r="H312" s="1" t="s">
        <v>7597</v>
      </c>
    </row>
    <row r="313" spans="1:8" x14ac:dyDescent="0.25">
      <c r="A313" s="1" t="s">
        <v>1376</v>
      </c>
      <c r="B313" s="1" t="s">
        <v>8087</v>
      </c>
      <c r="C313" s="1" t="s">
        <v>7609</v>
      </c>
      <c r="D313" s="1" t="s">
        <v>7589</v>
      </c>
      <c r="E313" s="1" t="s">
        <v>7795</v>
      </c>
      <c r="F313" s="1" t="s">
        <v>7672</v>
      </c>
      <c r="G313">
        <v>38401</v>
      </c>
      <c r="H313" s="1" t="s">
        <v>7592</v>
      </c>
    </row>
    <row r="314" spans="1:8" x14ac:dyDescent="0.25">
      <c r="A314" s="1" t="s">
        <v>1380</v>
      </c>
      <c r="B314" s="1" t="s">
        <v>8088</v>
      </c>
      <c r="C314" s="1" t="s">
        <v>7594</v>
      </c>
      <c r="D314" s="1" t="s">
        <v>7589</v>
      </c>
      <c r="E314" s="1" t="s">
        <v>7656</v>
      </c>
      <c r="F314" s="1" t="s">
        <v>7657</v>
      </c>
      <c r="G314">
        <v>10035</v>
      </c>
      <c r="H314" s="1" t="s">
        <v>7627</v>
      </c>
    </row>
    <row r="315" spans="1:8" x14ac:dyDescent="0.25">
      <c r="A315" s="1" t="s">
        <v>1384</v>
      </c>
      <c r="B315" s="1" t="s">
        <v>8089</v>
      </c>
      <c r="C315" s="1" t="s">
        <v>7594</v>
      </c>
      <c r="D315" s="1" t="s">
        <v>7589</v>
      </c>
      <c r="E315" s="1" t="s">
        <v>7595</v>
      </c>
      <c r="F315" s="1" t="s">
        <v>7596</v>
      </c>
      <c r="G315">
        <v>90036</v>
      </c>
      <c r="H315" s="1" t="s">
        <v>7597</v>
      </c>
    </row>
    <row r="316" spans="1:8" x14ac:dyDescent="0.25">
      <c r="A316" s="1" t="s">
        <v>1390</v>
      </c>
      <c r="B316" s="1" t="s">
        <v>8090</v>
      </c>
      <c r="C316" s="1" t="s">
        <v>7588</v>
      </c>
      <c r="D316" s="1" t="s">
        <v>7589</v>
      </c>
      <c r="E316" s="1" t="s">
        <v>8091</v>
      </c>
      <c r="F316" s="1" t="s">
        <v>7591</v>
      </c>
      <c r="G316">
        <v>40214</v>
      </c>
      <c r="H316" s="1" t="s">
        <v>7592</v>
      </c>
    </row>
    <row r="317" spans="1:8" x14ac:dyDescent="0.25">
      <c r="A317" s="1" t="s">
        <v>1392</v>
      </c>
      <c r="B317" s="1" t="s">
        <v>8092</v>
      </c>
      <c r="C317" s="1" t="s">
        <v>7588</v>
      </c>
      <c r="D317" s="1" t="s">
        <v>7589</v>
      </c>
      <c r="E317" s="1" t="s">
        <v>8093</v>
      </c>
      <c r="F317" s="1" t="s">
        <v>7709</v>
      </c>
      <c r="G317">
        <v>44052</v>
      </c>
      <c r="H317" s="1" t="s">
        <v>7627</v>
      </c>
    </row>
    <row r="318" spans="1:8" x14ac:dyDescent="0.25">
      <c r="A318" s="1" t="s">
        <v>1395</v>
      </c>
      <c r="B318" s="1" t="s">
        <v>8094</v>
      </c>
      <c r="C318" s="1" t="s">
        <v>7594</v>
      </c>
      <c r="D318" s="1" t="s">
        <v>7589</v>
      </c>
      <c r="E318" s="1" t="s">
        <v>8095</v>
      </c>
      <c r="F318" s="1" t="s">
        <v>7773</v>
      </c>
      <c r="G318">
        <v>7036</v>
      </c>
      <c r="H318" s="1" t="s">
        <v>7627</v>
      </c>
    </row>
    <row r="319" spans="1:8" x14ac:dyDescent="0.25">
      <c r="A319" s="1" t="s">
        <v>1398</v>
      </c>
      <c r="B319" s="1" t="s">
        <v>8096</v>
      </c>
      <c r="C319" s="1" t="s">
        <v>7594</v>
      </c>
      <c r="D319" s="1" t="s">
        <v>7589</v>
      </c>
      <c r="E319" s="1" t="s">
        <v>8097</v>
      </c>
      <c r="F319" s="1" t="s">
        <v>7596</v>
      </c>
      <c r="G319">
        <v>93905</v>
      </c>
      <c r="H319" s="1" t="s">
        <v>7597</v>
      </c>
    </row>
    <row r="320" spans="1:8" x14ac:dyDescent="0.25">
      <c r="A320" s="1" t="s">
        <v>1404</v>
      </c>
      <c r="B320" s="1" t="s">
        <v>8098</v>
      </c>
      <c r="C320" s="1" t="s">
        <v>7588</v>
      </c>
      <c r="D320" s="1" t="s">
        <v>7589</v>
      </c>
      <c r="E320" s="1" t="s">
        <v>7656</v>
      </c>
      <c r="F320" s="1" t="s">
        <v>7657</v>
      </c>
      <c r="G320">
        <v>10035</v>
      </c>
      <c r="H320" s="1" t="s">
        <v>7627</v>
      </c>
    </row>
    <row r="321" spans="1:8" x14ac:dyDescent="0.25">
      <c r="A321" s="1" t="s">
        <v>1409</v>
      </c>
      <c r="B321" s="1" t="s">
        <v>8099</v>
      </c>
      <c r="C321" s="1" t="s">
        <v>7609</v>
      </c>
      <c r="D321" s="1" t="s">
        <v>7589</v>
      </c>
      <c r="E321" s="1" t="s">
        <v>8100</v>
      </c>
      <c r="F321" s="1" t="s">
        <v>7773</v>
      </c>
      <c r="G321">
        <v>8901</v>
      </c>
      <c r="H321" s="1" t="s">
        <v>7627</v>
      </c>
    </row>
    <row r="322" spans="1:8" x14ac:dyDescent="0.25">
      <c r="A322" s="1" t="s">
        <v>1411</v>
      </c>
      <c r="B322" s="1" t="s">
        <v>8101</v>
      </c>
      <c r="C322" s="1" t="s">
        <v>7588</v>
      </c>
      <c r="D322" s="1" t="s">
        <v>7589</v>
      </c>
      <c r="E322" s="1" t="s">
        <v>7620</v>
      </c>
      <c r="F322" s="1" t="s">
        <v>7596</v>
      </c>
      <c r="G322">
        <v>94122</v>
      </c>
      <c r="H322" s="1" t="s">
        <v>7597</v>
      </c>
    </row>
    <row r="323" spans="1:8" x14ac:dyDescent="0.25">
      <c r="A323" s="1" t="s">
        <v>1418</v>
      </c>
      <c r="B323" s="1" t="s">
        <v>8102</v>
      </c>
      <c r="C323" s="1" t="s">
        <v>7594</v>
      </c>
      <c r="D323" s="1" t="s">
        <v>7589</v>
      </c>
      <c r="E323" s="1" t="s">
        <v>7667</v>
      </c>
      <c r="F323" s="1" t="s">
        <v>7668</v>
      </c>
      <c r="G323">
        <v>22153</v>
      </c>
      <c r="H323" s="1" t="s">
        <v>7592</v>
      </c>
    </row>
    <row r="324" spans="1:8" x14ac:dyDescent="0.25">
      <c r="A324" s="1" t="s">
        <v>1422</v>
      </c>
      <c r="B324" s="1" t="s">
        <v>8103</v>
      </c>
      <c r="C324" s="1" t="s">
        <v>7594</v>
      </c>
      <c r="D324" s="1" t="s">
        <v>7589</v>
      </c>
      <c r="E324" s="1" t="s">
        <v>7625</v>
      </c>
      <c r="F324" s="1" t="s">
        <v>7626</v>
      </c>
      <c r="G324">
        <v>19140</v>
      </c>
      <c r="H324" s="1" t="s">
        <v>7627</v>
      </c>
    </row>
    <row r="325" spans="1:8" x14ac:dyDescent="0.25">
      <c r="A325" s="1" t="s">
        <v>1425</v>
      </c>
      <c r="B325" s="1" t="s">
        <v>8104</v>
      </c>
      <c r="C325" s="1" t="s">
        <v>7594</v>
      </c>
      <c r="D325" s="1" t="s">
        <v>7589</v>
      </c>
      <c r="E325" s="1" t="s">
        <v>8070</v>
      </c>
      <c r="F325" s="1" t="s">
        <v>7626</v>
      </c>
      <c r="G325">
        <v>17602</v>
      </c>
      <c r="H325" s="1" t="s">
        <v>7627</v>
      </c>
    </row>
    <row r="326" spans="1:8" x14ac:dyDescent="0.25">
      <c r="A326" s="1" t="s">
        <v>1428</v>
      </c>
      <c r="B326" s="1" t="s">
        <v>8105</v>
      </c>
      <c r="C326" s="1" t="s">
        <v>7609</v>
      </c>
      <c r="D326" s="1" t="s">
        <v>7589</v>
      </c>
      <c r="E326" s="1" t="s">
        <v>7625</v>
      </c>
      <c r="F326" s="1" t="s">
        <v>7626</v>
      </c>
      <c r="G326">
        <v>19143</v>
      </c>
      <c r="H326" s="1" t="s">
        <v>7627</v>
      </c>
    </row>
    <row r="327" spans="1:8" x14ac:dyDescent="0.25">
      <c r="A327" s="1" t="s">
        <v>1433</v>
      </c>
      <c r="B327" s="1" t="s">
        <v>8106</v>
      </c>
      <c r="C327" s="1" t="s">
        <v>7588</v>
      </c>
      <c r="D327" s="1" t="s">
        <v>7589</v>
      </c>
      <c r="E327" s="1" t="s">
        <v>7656</v>
      </c>
      <c r="F327" s="1" t="s">
        <v>7657</v>
      </c>
      <c r="G327">
        <v>10009</v>
      </c>
      <c r="H327" s="1" t="s">
        <v>7627</v>
      </c>
    </row>
    <row r="328" spans="1:8" x14ac:dyDescent="0.25">
      <c r="A328" s="1" t="s">
        <v>1439</v>
      </c>
      <c r="B328" s="1" t="s">
        <v>8107</v>
      </c>
      <c r="C328" s="1" t="s">
        <v>7609</v>
      </c>
      <c r="D328" s="1" t="s">
        <v>7589</v>
      </c>
      <c r="E328" s="1" t="s">
        <v>7625</v>
      </c>
      <c r="F328" s="1" t="s">
        <v>7626</v>
      </c>
      <c r="G328">
        <v>19120</v>
      </c>
      <c r="H328" s="1" t="s">
        <v>7627</v>
      </c>
    </row>
    <row r="329" spans="1:8" x14ac:dyDescent="0.25">
      <c r="A329" s="1" t="s">
        <v>1446</v>
      </c>
      <c r="B329" s="1" t="s">
        <v>8108</v>
      </c>
      <c r="C329" s="1" t="s">
        <v>7609</v>
      </c>
      <c r="D329" s="1" t="s">
        <v>7589</v>
      </c>
      <c r="E329" s="1" t="s">
        <v>7793</v>
      </c>
      <c r="F329" s="1" t="s">
        <v>7648</v>
      </c>
      <c r="G329">
        <v>48227</v>
      </c>
      <c r="H329" s="1" t="s">
        <v>7612</v>
      </c>
    </row>
    <row r="330" spans="1:8" x14ac:dyDescent="0.25">
      <c r="A330" s="1" t="s">
        <v>1448</v>
      </c>
      <c r="B330" s="1" t="s">
        <v>8109</v>
      </c>
      <c r="C330" s="1" t="s">
        <v>7588</v>
      </c>
      <c r="D330" s="1" t="s">
        <v>7589</v>
      </c>
      <c r="E330" s="1" t="s">
        <v>7682</v>
      </c>
      <c r="F330" s="1" t="s">
        <v>7657</v>
      </c>
      <c r="G330">
        <v>14609</v>
      </c>
      <c r="H330" s="1" t="s">
        <v>7627</v>
      </c>
    </row>
    <row r="331" spans="1:8" x14ac:dyDescent="0.25">
      <c r="A331" s="1" t="s">
        <v>1451</v>
      </c>
      <c r="B331" s="1" t="s">
        <v>8110</v>
      </c>
      <c r="C331" s="1" t="s">
        <v>7594</v>
      </c>
      <c r="D331" s="1" t="s">
        <v>7589</v>
      </c>
      <c r="E331" s="1" t="s">
        <v>7595</v>
      </c>
      <c r="F331" s="1" t="s">
        <v>7596</v>
      </c>
      <c r="G331">
        <v>90045</v>
      </c>
      <c r="H331" s="1" t="s">
        <v>7597</v>
      </c>
    </row>
    <row r="332" spans="1:8" x14ac:dyDescent="0.25">
      <c r="A332" s="1" t="s">
        <v>1456</v>
      </c>
      <c r="B332" s="1" t="s">
        <v>8111</v>
      </c>
      <c r="C332" s="1" t="s">
        <v>7609</v>
      </c>
      <c r="D332" s="1" t="s">
        <v>7589</v>
      </c>
      <c r="E332" s="1" t="s">
        <v>7795</v>
      </c>
      <c r="F332" s="1" t="s">
        <v>8112</v>
      </c>
      <c r="G332">
        <v>21044</v>
      </c>
      <c r="H332" s="1" t="s">
        <v>7627</v>
      </c>
    </row>
    <row r="333" spans="1:8" x14ac:dyDescent="0.25">
      <c r="A333" s="1" t="s">
        <v>1465</v>
      </c>
      <c r="B333" s="1" t="s">
        <v>8113</v>
      </c>
      <c r="C333" s="1" t="s">
        <v>7594</v>
      </c>
      <c r="D333" s="1" t="s">
        <v>7589</v>
      </c>
      <c r="E333" s="1" t="s">
        <v>7620</v>
      </c>
      <c r="F333" s="1" t="s">
        <v>7596</v>
      </c>
      <c r="G333">
        <v>94122</v>
      </c>
      <c r="H333" s="1" t="s">
        <v>7597</v>
      </c>
    </row>
    <row r="334" spans="1:8" x14ac:dyDescent="0.25">
      <c r="A334" s="1" t="s">
        <v>1468</v>
      </c>
      <c r="B334" s="1" t="s">
        <v>8114</v>
      </c>
      <c r="C334" s="1" t="s">
        <v>7588</v>
      </c>
      <c r="D334" s="1" t="s">
        <v>7589</v>
      </c>
      <c r="E334" s="1" t="s">
        <v>7633</v>
      </c>
      <c r="F334" s="1" t="s">
        <v>7611</v>
      </c>
      <c r="G334">
        <v>77095</v>
      </c>
      <c r="H334" s="1" t="s">
        <v>7612</v>
      </c>
    </row>
    <row r="335" spans="1:8" x14ac:dyDescent="0.25">
      <c r="A335" s="1" t="s">
        <v>1471</v>
      </c>
      <c r="B335" s="1" t="s">
        <v>8115</v>
      </c>
      <c r="C335" s="1" t="s">
        <v>7588</v>
      </c>
      <c r="D335" s="1" t="s">
        <v>7589</v>
      </c>
      <c r="E335" s="1" t="s">
        <v>7793</v>
      </c>
      <c r="F335" s="1" t="s">
        <v>7648</v>
      </c>
      <c r="G335">
        <v>48227</v>
      </c>
      <c r="H335" s="1" t="s">
        <v>7612</v>
      </c>
    </row>
    <row r="336" spans="1:8" x14ac:dyDescent="0.25">
      <c r="A336" s="1" t="s">
        <v>1473</v>
      </c>
      <c r="B336" s="1" t="s">
        <v>8116</v>
      </c>
      <c r="C336" s="1" t="s">
        <v>7594</v>
      </c>
      <c r="D336" s="1" t="s">
        <v>7589</v>
      </c>
      <c r="E336" s="1" t="s">
        <v>7913</v>
      </c>
      <c r="F336" s="1" t="s">
        <v>7657</v>
      </c>
      <c r="G336">
        <v>13021</v>
      </c>
      <c r="H336" s="1" t="s">
        <v>7627</v>
      </c>
    </row>
    <row r="337" spans="1:8" x14ac:dyDescent="0.25">
      <c r="A337" s="1" t="s">
        <v>1476</v>
      </c>
      <c r="B337" s="1" t="s">
        <v>8117</v>
      </c>
      <c r="C337" s="1" t="s">
        <v>7594</v>
      </c>
      <c r="D337" s="1" t="s">
        <v>7589</v>
      </c>
      <c r="E337" s="1" t="s">
        <v>7667</v>
      </c>
      <c r="F337" s="1" t="s">
        <v>7709</v>
      </c>
      <c r="G337">
        <v>45503</v>
      </c>
      <c r="H337" s="1" t="s">
        <v>7627</v>
      </c>
    </row>
    <row r="338" spans="1:8" x14ac:dyDescent="0.25">
      <c r="A338" s="1" t="s">
        <v>1490</v>
      </c>
      <c r="B338" s="1" t="s">
        <v>8118</v>
      </c>
      <c r="C338" s="1" t="s">
        <v>7609</v>
      </c>
      <c r="D338" s="1" t="s">
        <v>7589</v>
      </c>
      <c r="E338" s="1" t="s">
        <v>7900</v>
      </c>
      <c r="F338" s="1" t="s">
        <v>7648</v>
      </c>
      <c r="G338">
        <v>49201</v>
      </c>
      <c r="H338" s="1" t="s">
        <v>7612</v>
      </c>
    </row>
    <row r="339" spans="1:8" x14ac:dyDescent="0.25">
      <c r="A339" s="1" t="s">
        <v>1495</v>
      </c>
      <c r="B339" s="1" t="s">
        <v>8119</v>
      </c>
      <c r="C339" s="1" t="s">
        <v>7609</v>
      </c>
      <c r="D339" s="1" t="s">
        <v>7589</v>
      </c>
      <c r="E339" s="1" t="s">
        <v>8120</v>
      </c>
      <c r="F339" s="1" t="s">
        <v>7762</v>
      </c>
      <c r="G339">
        <v>6360</v>
      </c>
      <c r="H339" s="1" t="s">
        <v>7627</v>
      </c>
    </row>
    <row r="340" spans="1:8" x14ac:dyDescent="0.25">
      <c r="A340" s="1" t="s">
        <v>1500</v>
      </c>
      <c r="B340" s="1" t="s">
        <v>8121</v>
      </c>
      <c r="C340" s="1" t="s">
        <v>7594</v>
      </c>
      <c r="D340" s="1" t="s">
        <v>7589</v>
      </c>
      <c r="E340" s="1" t="s">
        <v>7780</v>
      </c>
      <c r="F340" s="1" t="s">
        <v>7611</v>
      </c>
      <c r="G340">
        <v>75220</v>
      </c>
      <c r="H340" s="1" t="s">
        <v>7612</v>
      </c>
    </row>
    <row r="341" spans="1:8" x14ac:dyDescent="0.25">
      <c r="A341" s="1" t="s">
        <v>1504</v>
      </c>
      <c r="B341" s="1" t="s">
        <v>8122</v>
      </c>
      <c r="C341" s="1" t="s">
        <v>7588</v>
      </c>
      <c r="D341" s="1" t="s">
        <v>7589</v>
      </c>
      <c r="E341" s="1" t="s">
        <v>7656</v>
      </c>
      <c r="F341" s="1" t="s">
        <v>7657</v>
      </c>
      <c r="G341">
        <v>10009</v>
      </c>
      <c r="H341" s="1" t="s">
        <v>7627</v>
      </c>
    </row>
    <row r="342" spans="1:8" x14ac:dyDescent="0.25">
      <c r="A342" s="1" t="s">
        <v>1509</v>
      </c>
      <c r="B342" s="1" t="s">
        <v>8123</v>
      </c>
      <c r="C342" s="1" t="s">
        <v>7594</v>
      </c>
      <c r="D342" s="1" t="s">
        <v>7589</v>
      </c>
      <c r="E342" s="1" t="s">
        <v>7656</v>
      </c>
      <c r="F342" s="1" t="s">
        <v>7657</v>
      </c>
      <c r="G342">
        <v>10011</v>
      </c>
      <c r="H342" s="1" t="s">
        <v>7627</v>
      </c>
    </row>
    <row r="343" spans="1:8" x14ac:dyDescent="0.25">
      <c r="A343" s="1" t="s">
        <v>1511</v>
      </c>
      <c r="B343" s="1" t="s">
        <v>8124</v>
      </c>
      <c r="C343" s="1" t="s">
        <v>7588</v>
      </c>
      <c r="D343" s="1" t="s">
        <v>7589</v>
      </c>
      <c r="E343" s="1" t="s">
        <v>7625</v>
      </c>
      <c r="F343" s="1" t="s">
        <v>7626</v>
      </c>
      <c r="G343">
        <v>19143</v>
      </c>
      <c r="H343" s="1" t="s">
        <v>7627</v>
      </c>
    </row>
    <row r="344" spans="1:8" x14ac:dyDescent="0.25">
      <c r="A344" s="1" t="s">
        <v>1515</v>
      </c>
      <c r="B344" s="1" t="s">
        <v>8125</v>
      </c>
      <c r="C344" s="1" t="s">
        <v>7609</v>
      </c>
      <c r="D344" s="1" t="s">
        <v>7589</v>
      </c>
      <c r="E344" s="1" t="s">
        <v>7667</v>
      </c>
      <c r="F344" s="1" t="s">
        <v>7668</v>
      </c>
      <c r="G344">
        <v>22153</v>
      </c>
      <c r="H344" s="1" t="s">
        <v>7592</v>
      </c>
    </row>
    <row r="345" spans="1:8" x14ac:dyDescent="0.25">
      <c r="A345" s="1" t="s">
        <v>1519</v>
      </c>
      <c r="B345" s="1" t="s">
        <v>8126</v>
      </c>
      <c r="C345" s="1" t="s">
        <v>7588</v>
      </c>
      <c r="D345" s="1" t="s">
        <v>7589</v>
      </c>
      <c r="E345" s="1" t="s">
        <v>7625</v>
      </c>
      <c r="F345" s="1" t="s">
        <v>7626</v>
      </c>
      <c r="G345">
        <v>19140</v>
      </c>
      <c r="H345" s="1" t="s">
        <v>7627</v>
      </c>
    </row>
    <row r="346" spans="1:8" x14ac:dyDescent="0.25">
      <c r="A346" s="1" t="s">
        <v>1522</v>
      </c>
      <c r="B346" s="1" t="s">
        <v>8127</v>
      </c>
      <c r="C346" s="1" t="s">
        <v>7609</v>
      </c>
      <c r="D346" s="1" t="s">
        <v>7589</v>
      </c>
      <c r="E346" s="1" t="s">
        <v>7625</v>
      </c>
      <c r="F346" s="1" t="s">
        <v>7626</v>
      </c>
      <c r="G346">
        <v>19120</v>
      </c>
      <c r="H346" s="1" t="s">
        <v>7627</v>
      </c>
    </row>
    <row r="347" spans="1:8" x14ac:dyDescent="0.25">
      <c r="A347" s="1" t="s">
        <v>1527</v>
      </c>
      <c r="B347" s="1" t="s">
        <v>8128</v>
      </c>
      <c r="C347" s="1" t="s">
        <v>7594</v>
      </c>
      <c r="D347" s="1" t="s">
        <v>7589</v>
      </c>
      <c r="E347" s="1" t="s">
        <v>8129</v>
      </c>
      <c r="F347" s="1" t="s">
        <v>7596</v>
      </c>
      <c r="G347">
        <v>92503</v>
      </c>
      <c r="H347" s="1" t="s">
        <v>7597</v>
      </c>
    </row>
    <row r="348" spans="1:8" x14ac:dyDescent="0.25">
      <c r="A348" s="1" t="s">
        <v>1531</v>
      </c>
      <c r="B348" s="1" t="s">
        <v>8130</v>
      </c>
      <c r="C348" s="1" t="s">
        <v>7594</v>
      </c>
      <c r="D348" s="1" t="s">
        <v>7589</v>
      </c>
      <c r="E348" s="1" t="s">
        <v>7620</v>
      </c>
      <c r="F348" s="1" t="s">
        <v>7596</v>
      </c>
      <c r="G348">
        <v>94110</v>
      </c>
      <c r="H348" s="1" t="s">
        <v>7597</v>
      </c>
    </row>
    <row r="349" spans="1:8" x14ac:dyDescent="0.25">
      <c r="A349" s="1" t="s">
        <v>1545</v>
      </c>
      <c r="B349" s="1" t="s">
        <v>8131</v>
      </c>
      <c r="C349" s="1" t="s">
        <v>7588</v>
      </c>
      <c r="D349" s="1" t="s">
        <v>7589</v>
      </c>
      <c r="E349" s="1" t="s">
        <v>7625</v>
      </c>
      <c r="F349" s="1" t="s">
        <v>7626</v>
      </c>
      <c r="G349">
        <v>19143</v>
      </c>
      <c r="H349" s="1" t="s">
        <v>7627</v>
      </c>
    </row>
    <row r="350" spans="1:8" x14ac:dyDescent="0.25">
      <c r="A350" s="1" t="s">
        <v>1548</v>
      </c>
      <c r="B350" s="1" t="s">
        <v>8132</v>
      </c>
      <c r="C350" s="1" t="s">
        <v>7588</v>
      </c>
      <c r="D350" s="1" t="s">
        <v>7589</v>
      </c>
      <c r="E350" s="1" t="s">
        <v>8133</v>
      </c>
      <c r="F350" s="1" t="s">
        <v>7611</v>
      </c>
      <c r="G350">
        <v>78664</v>
      </c>
      <c r="H350" s="1" t="s">
        <v>7612</v>
      </c>
    </row>
    <row r="351" spans="1:8" x14ac:dyDescent="0.25">
      <c r="A351" s="1" t="s">
        <v>1550</v>
      </c>
      <c r="B351" s="1" t="s">
        <v>8134</v>
      </c>
      <c r="C351" s="1" t="s">
        <v>7588</v>
      </c>
      <c r="D351" s="1" t="s">
        <v>7589</v>
      </c>
      <c r="E351" s="1" t="s">
        <v>7900</v>
      </c>
      <c r="F351" s="1" t="s">
        <v>7901</v>
      </c>
      <c r="G351">
        <v>39212</v>
      </c>
      <c r="H351" s="1" t="s">
        <v>7592</v>
      </c>
    </row>
    <row r="352" spans="1:8" x14ac:dyDescent="0.25">
      <c r="A352" s="1" t="s">
        <v>1552</v>
      </c>
      <c r="B352" s="1" t="s">
        <v>8135</v>
      </c>
      <c r="C352" s="1" t="s">
        <v>7588</v>
      </c>
      <c r="D352" s="1" t="s">
        <v>7589</v>
      </c>
      <c r="E352" s="1" t="s">
        <v>7719</v>
      </c>
      <c r="F352" s="1" t="s">
        <v>7665</v>
      </c>
      <c r="G352">
        <v>85023</v>
      </c>
      <c r="H352" s="1" t="s">
        <v>7597</v>
      </c>
    </row>
    <row r="353" spans="1:8" x14ac:dyDescent="0.25">
      <c r="A353" s="1" t="s">
        <v>1556</v>
      </c>
      <c r="B353" s="1" t="s">
        <v>8136</v>
      </c>
      <c r="C353" s="1" t="s">
        <v>7588</v>
      </c>
      <c r="D353" s="1" t="s">
        <v>7589</v>
      </c>
      <c r="E353" s="1" t="s">
        <v>8049</v>
      </c>
      <c r="F353" s="1" t="s">
        <v>7596</v>
      </c>
      <c r="G353">
        <v>92054</v>
      </c>
      <c r="H353" s="1" t="s">
        <v>7597</v>
      </c>
    </row>
    <row r="354" spans="1:8" x14ac:dyDescent="0.25">
      <c r="A354" s="1" t="s">
        <v>1559</v>
      </c>
      <c r="B354" s="1" t="s">
        <v>8137</v>
      </c>
      <c r="C354" s="1" t="s">
        <v>7594</v>
      </c>
      <c r="D354" s="1" t="s">
        <v>7589</v>
      </c>
      <c r="E354" s="1" t="s">
        <v>7620</v>
      </c>
      <c r="F354" s="1" t="s">
        <v>7596</v>
      </c>
      <c r="G354">
        <v>94110</v>
      </c>
      <c r="H354" s="1" t="s">
        <v>7597</v>
      </c>
    </row>
    <row r="355" spans="1:8" x14ac:dyDescent="0.25">
      <c r="A355" s="1" t="s">
        <v>1561</v>
      </c>
      <c r="B355" s="1" t="s">
        <v>8138</v>
      </c>
      <c r="C355" s="1" t="s">
        <v>7609</v>
      </c>
      <c r="D355" s="1" t="s">
        <v>7589</v>
      </c>
      <c r="E355" s="1" t="s">
        <v>7934</v>
      </c>
      <c r="F355" s="1" t="s">
        <v>7935</v>
      </c>
      <c r="G355">
        <v>72701</v>
      </c>
      <c r="H355" s="1" t="s">
        <v>7592</v>
      </c>
    </row>
    <row r="356" spans="1:8" x14ac:dyDescent="0.25">
      <c r="A356" s="1" t="s">
        <v>1567</v>
      </c>
      <c r="B356" s="1" t="s">
        <v>8139</v>
      </c>
      <c r="C356" s="1" t="s">
        <v>7609</v>
      </c>
      <c r="D356" s="1" t="s">
        <v>7589</v>
      </c>
      <c r="E356" s="1" t="s">
        <v>7656</v>
      </c>
      <c r="F356" s="1" t="s">
        <v>7657</v>
      </c>
      <c r="G356">
        <v>10011</v>
      </c>
      <c r="H356" s="1" t="s">
        <v>7627</v>
      </c>
    </row>
    <row r="357" spans="1:8" x14ac:dyDescent="0.25">
      <c r="A357" s="1" t="s">
        <v>1579</v>
      </c>
      <c r="B357" s="1" t="s">
        <v>8140</v>
      </c>
      <c r="C357" s="1" t="s">
        <v>7588</v>
      </c>
      <c r="D357" s="1" t="s">
        <v>7589</v>
      </c>
      <c r="E357" s="1" t="s">
        <v>7714</v>
      </c>
      <c r="F357" s="1" t="s">
        <v>7604</v>
      </c>
      <c r="G357">
        <v>28403</v>
      </c>
      <c r="H357" s="1" t="s">
        <v>7592</v>
      </c>
    </row>
    <row r="358" spans="1:8" x14ac:dyDescent="0.25">
      <c r="A358" s="1" t="s">
        <v>1584</v>
      </c>
      <c r="B358" s="1" t="s">
        <v>8141</v>
      </c>
      <c r="C358" s="1" t="s">
        <v>7588</v>
      </c>
      <c r="D358" s="1" t="s">
        <v>7589</v>
      </c>
      <c r="E358" s="1" t="s">
        <v>8091</v>
      </c>
      <c r="F358" s="1" t="s">
        <v>7698</v>
      </c>
      <c r="G358">
        <v>80027</v>
      </c>
      <c r="H358" s="1" t="s">
        <v>7597</v>
      </c>
    </row>
    <row r="359" spans="1:8" x14ac:dyDescent="0.25">
      <c r="A359" s="1" t="s">
        <v>1588</v>
      </c>
      <c r="B359" s="1" t="s">
        <v>8142</v>
      </c>
      <c r="C359" s="1" t="s">
        <v>7609</v>
      </c>
      <c r="D359" s="1" t="s">
        <v>7589</v>
      </c>
      <c r="E359" s="1" t="s">
        <v>7730</v>
      </c>
      <c r="F359" s="1" t="s">
        <v>7611</v>
      </c>
      <c r="G359">
        <v>77506</v>
      </c>
      <c r="H359" s="1" t="s">
        <v>7612</v>
      </c>
    </row>
    <row r="360" spans="1:8" x14ac:dyDescent="0.25">
      <c r="A360" s="1" t="s">
        <v>1592</v>
      </c>
      <c r="B360" s="1" t="s">
        <v>8143</v>
      </c>
      <c r="C360" s="1" t="s">
        <v>7588</v>
      </c>
      <c r="D360" s="1" t="s">
        <v>7589</v>
      </c>
      <c r="E360" s="1" t="s">
        <v>7633</v>
      </c>
      <c r="F360" s="1" t="s">
        <v>7611</v>
      </c>
      <c r="G360">
        <v>77041</v>
      </c>
      <c r="H360" s="1" t="s">
        <v>7612</v>
      </c>
    </row>
    <row r="361" spans="1:8" x14ac:dyDescent="0.25">
      <c r="A361" s="1" t="s">
        <v>1597</v>
      </c>
      <c r="B361" s="1" t="s">
        <v>8144</v>
      </c>
      <c r="C361" s="1" t="s">
        <v>7609</v>
      </c>
      <c r="D361" s="1" t="s">
        <v>7589</v>
      </c>
      <c r="E361" s="1" t="s">
        <v>7908</v>
      </c>
      <c r="F361" s="1" t="s">
        <v>7600</v>
      </c>
      <c r="G361">
        <v>32216</v>
      </c>
      <c r="H361" s="1" t="s">
        <v>7592</v>
      </c>
    </row>
    <row r="362" spans="1:8" x14ac:dyDescent="0.25">
      <c r="A362" s="1" t="s">
        <v>1602</v>
      </c>
      <c r="B362" s="1" t="s">
        <v>8145</v>
      </c>
      <c r="C362" s="1" t="s">
        <v>7594</v>
      </c>
      <c r="D362" s="1" t="s">
        <v>7589</v>
      </c>
      <c r="E362" s="1" t="s">
        <v>8146</v>
      </c>
      <c r="F362" s="1" t="s">
        <v>7668</v>
      </c>
      <c r="G362">
        <v>23464</v>
      </c>
      <c r="H362" s="1" t="s">
        <v>7592</v>
      </c>
    </row>
    <row r="363" spans="1:8" x14ac:dyDescent="0.25">
      <c r="A363" s="1" t="s">
        <v>1605</v>
      </c>
      <c r="B363" s="1" t="s">
        <v>8147</v>
      </c>
      <c r="C363" s="1" t="s">
        <v>7588</v>
      </c>
      <c r="D363" s="1" t="s">
        <v>7589</v>
      </c>
      <c r="E363" s="1" t="s">
        <v>7590</v>
      </c>
      <c r="F363" s="1" t="s">
        <v>7591</v>
      </c>
      <c r="G363">
        <v>42420</v>
      </c>
      <c r="H363" s="1" t="s">
        <v>7592</v>
      </c>
    </row>
    <row r="364" spans="1:8" x14ac:dyDescent="0.25">
      <c r="A364" s="1" t="s">
        <v>1613</v>
      </c>
      <c r="B364" s="1" t="s">
        <v>8148</v>
      </c>
      <c r="C364" s="1" t="s">
        <v>7588</v>
      </c>
      <c r="D364" s="1" t="s">
        <v>7589</v>
      </c>
      <c r="E364" s="1" t="s">
        <v>8149</v>
      </c>
      <c r="F364" s="1" t="s">
        <v>7596</v>
      </c>
      <c r="G364">
        <v>92563</v>
      </c>
      <c r="H364" s="1" t="s">
        <v>7597</v>
      </c>
    </row>
    <row r="365" spans="1:8" x14ac:dyDescent="0.25">
      <c r="A365" s="1" t="s">
        <v>1617</v>
      </c>
      <c r="B365" s="1" t="s">
        <v>8150</v>
      </c>
      <c r="C365" s="1" t="s">
        <v>7588</v>
      </c>
      <c r="D365" s="1" t="s">
        <v>7589</v>
      </c>
      <c r="E365" s="1" t="s">
        <v>7736</v>
      </c>
      <c r="F365" s="1" t="s">
        <v>7665</v>
      </c>
      <c r="G365">
        <v>85254</v>
      </c>
      <c r="H365" s="1" t="s">
        <v>7597</v>
      </c>
    </row>
    <row r="366" spans="1:8" x14ac:dyDescent="0.25">
      <c r="A366" s="1" t="s">
        <v>1622</v>
      </c>
      <c r="B366" s="1" t="s">
        <v>8151</v>
      </c>
      <c r="C366" s="1" t="s">
        <v>7588</v>
      </c>
      <c r="D366" s="1" t="s">
        <v>7589</v>
      </c>
      <c r="E366" s="1" t="s">
        <v>7804</v>
      </c>
      <c r="F366" s="1" t="s">
        <v>7596</v>
      </c>
      <c r="G366">
        <v>92037</v>
      </c>
      <c r="H366" s="1" t="s">
        <v>7597</v>
      </c>
    </row>
    <row r="367" spans="1:8" x14ac:dyDescent="0.25">
      <c r="A367" s="1" t="s">
        <v>1627</v>
      </c>
      <c r="B367" s="1" t="s">
        <v>8152</v>
      </c>
      <c r="C367" s="1" t="s">
        <v>7588</v>
      </c>
      <c r="D367" s="1" t="s">
        <v>7589</v>
      </c>
      <c r="E367" s="1" t="s">
        <v>7606</v>
      </c>
      <c r="F367" s="1" t="s">
        <v>7607</v>
      </c>
      <c r="G367">
        <v>98103</v>
      </c>
      <c r="H367" s="1" t="s">
        <v>7597</v>
      </c>
    </row>
    <row r="368" spans="1:8" x14ac:dyDescent="0.25">
      <c r="A368" s="1" t="s">
        <v>1631</v>
      </c>
      <c r="B368" s="1" t="s">
        <v>8153</v>
      </c>
      <c r="C368" s="1" t="s">
        <v>7594</v>
      </c>
      <c r="D368" s="1" t="s">
        <v>7589</v>
      </c>
      <c r="E368" s="1" t="s">
        <v>7656</v>
      </c>
      <c r="F368" s="1" t="s">
        <v>7657</v>
      </c>
      <c r="G368">
        <v>10011</v>
      </c>
      <c r="H368" s="1" t="s">
        <v>7627</v>
      </c>
    </row>
    <row r="369" spans="1:8" x14ac:dyDescent="0.25">
      <c r="A369" s="1" t="s">
        <v>1642</v>
      </c>
      <c r="B369" s="1" t="s">
        <v>8154</v>
      </c>
      <c r="C369" s="1" t="s">
        <v>7609</v>
      </c>
      <c r="D369" s="1" t="s">
        <v>7589</v>
      </c>
      <c r="E369" s="1" t="s">
        <v>7595</v>
      </c>
      <c r="F369" s="1" t="s">
        <v>7596</v>
      </c>
      <c r="G369">
        <v>90045</v>
      </c>
      <c r="H369" s="1" t="s">
        <v>7597</v>
      </c>
    </row>
    <row r="370" spans="1:8" x14ac:dyDescent="0.25">
      <c r="A370" s="1" t="s">
        <v>1645</v>
      </c>
      <c r="B370" s="1" t="s">
        <v>8155</v>
      </c>
      <c r="C370" s="1" t="s">
        <v>7609</v>
      </c>
      <c r="D370" s="1" t="s">
        <v>7589</v>
      </c>
      <c r="E370" s="1" t="s">
        <v>7667</v>
      </c>
      <c r="F370" s="1" t="s">
        <v>7709</v>
      </c>
      <c r="G370">
        <v>45503</v>
      </c>
      <c r="H370" s="1" t="s">
        <v>7627</v>
      </c>
    </row>
    <row r="371" spans="1:8" x14ac:dyDescent="0.25">
      <c r="A371" s="1" t="s">
        <v>1653</v>
      </c>
      <c r="B371" s="1" t="s">
        <v>8156</v>
      </c>
      <c r="C371" s="1" t="s">
        <v>7588</v>
      </c>
      <c r="D371" s="1" t="s">
        <v>7589</v>
      </c>
      <c r="E371" s="1" t="s">
        <v>7816</v>
      </c>
      <c r="F371" s="1" t="s">
        <v>7709</v>
      </c>
      <c r="G371">
        <v>45231</v>
      </c>
      <c r="H371" s="1" t="s">
        <v>7627</v>
      </c>
    </row>
    <row r="372" spans="1:8" x14ac:dyDescent="0.25">
      <c r="A372" s="1" t="s">
        <v>1658</v>
      </c>
      <c r="B372" s="1" t="s">
        <v>8157</v>
      </c>
      <c r="C372" s="1" t="s">
        <v>7588</v>
      </c>
      <c r="D372" s="1" t="s">
        <v>7589</v>
      </c>
      <c r="E372" s="1" t="s">
        <v>7595</v>
      </c>
      <c r="F372" s="1" t="s">
        <v>7596</v>
      </c>
      <c r="G372">
        <v>90004</v>
      </c>
      <c r="H372" s="1" t="s">
        <v>7597</v>
      </c>
    </row>
    <row r="373" spans="1:8" x14ac:dyDescent="0.25">
      <c r="A373" s="1" t="s">
        <v>1661</v>
      </c>
      <c r="B373" s="1" t="s">
        <v>8158</v>
      </c>
      <c r="C373" s="1" t="s">
        <v>7588</v>
      </c>
      <c r="D373" s="1" t="s">
        <v>7589</v>
      </c>
      <c r="E373" s="1" t="s">
        <v>8023</v>
      </c>
      <c r="F373" s="1" t="s">
        <v>7604</v>
      </c>
      <c r="G373">
        <v>27217</v>
      </c>
      <c r="H373" s="1" t="s">
        <v>7592</v>
      </c>
    </row>
    <row r="374" spans="1:8" x14ac:dyDescent="0.25">
      <c r="A374" s="1" t="s">
        <v>1665</v>
      </c>
      <c r="B374" s="1" t="s">
        <v>8159</v>
      </c>
      <c r="C374" s="1" t="s">
        <v>7609</v>
      </c>
      <c r="D374" s="1" t="s">
        <v>7589</v>
      </c>
      <c r="E374" s="1" t="s">
        <v>8160</v>
      </c>
      <c r="F374" s="1" t="s">
        <v>7728</v>
      </c>
      <c r="G374">
        <v>63376</v>
      </c>
      <c r="H374" s="1" t="s">
        <v>7612</v>
      </c>
    </row>
    <row r="375" spans="1:8" x14ac:dyDescent="0.25">
      <c r="A375" s="1" t="s">
        <v>1667</v>
      </c>
      <c r="B375" s="1" t="s">
        <v>8161</v>
      </c>
      <c r="C375" s="1" t="s">
        <v>7588</v>
      </c>
      <c r="D375" s="1" t="s">
        <v>7589</v>
      </c>
      <c r="E375" s="1" t="s">
        <v>7656</v>
      </c>
      <c r="F375" s="1" t="s">
        <v>7657</v>
      </c>
      <c r="G375">
        <v>10035</v>
      </c>
      <c r="H375" s="1" t="s">
        <v>7627</v>
      </c>
    </row>
    <row r="376" spans="1:8" x14ac:dyDescent="0.25">
      <c r="A376" s="1" t="s">
        <v>1671</v>
      </c>
      <c r="B376" s="1" t="s">
        <v>8162</v>
      </c>
      <c r="C376" s="1" t="s">
        <v>7594</v>
      </c>
      <c r="D376" s="1" t="s">
        <v>7589</v>
      </c>
      <c r="E376" s="1" t="s">
        <v>7662</v>
      </c>
      <c r="F376" s="1" t="s">
        <v>7639</v>
      </c>
      <c r="G376">
        <v>60610</v>
      </c>
      <c r="H376" s="1" t="s">
        <v>7612</v>
      </c>
    </row>
    <row r="377" spans="1:8" x14ac:dyDescent="0.25">
      <c r="A377" s="1" t="s">
        <v>1679</v>
      </c>
      <c r="B377" s="1" t="s">
        <v>8163</v>
      </c>
      <c r="C377" s="1" t="s">
        <v>7594</v>
      </c>
      <c r="D377" s="1" t="s">
        <v>7589</v>
      </c>
      <c r="E377" s="1" t="s">
        <v>7625</v>
      </c>
      <c r="F377" s="1" t="s">
        <v>7626</v>
      </c>
      <c r="G377">
        <v>19134</v>
      </c>
      <c r="H377" s="1" t="s">
        <v>7627</v>
      </c>
    </row>
    <row r="378" spans="1:8" x14ac:dyDescent="0.25">
      <c r="A378" s="1" t="s">
        <v>1684</v>
      </c>
      <c r="B378" s="1" t="s">
        <v>8164</v>
      </c>
      <c r="C378" s="1" t="s">
        <v>7609</v>
      </c>
      <c r="D378" s="1" t="s">
        <v>7589</v>
      </c>
      <c r="E378" s="1" t="s">
        <v>7656</v>
      </c>
      <c r="F378" s="1" t="s">
        <v>7657</v>
      </c>
      <c r="G378">
        <v>10009</v>
      </c>
      <c r="H378" s="1" t="s">
        <v>7627</v>
      </c>
    </row>
    <row r="379" spans="1:8" x14ac:dyDescent="0.25">
      <c r="A379" s="1" t="s">
        <v>1692</v>
      </c>
      <c r="B379" s="1" t="s">
        <v>8165</v>
      </c>
      <c r="C379" s="1" t="s">
        <v>7609</v>
      </c>
      <c r="D379" s="1" t="s">
        <v>7589</v>
      </c>
      <c r="E379" s="1" t="s">
        <v>7625</v>
      </c>
      <c r="F379" s="1" t="s">
        <v>7626</v>
      </c>
      <c r="G379">
        <v>19143</v>
      </c>
      <c r="H379" s="1" t="s">
        <v>7627</v>
      </c>
    </row>
    <row r="380" spans="1:8" x14ac:dyDescent="0.25">
      <c r="A380" s="1" t="s">
        <v>1696</v>
      </c>
      <c r="B380" s="1" t="s">
        <v>8166</v>
      </c>
      <c r="C380" s="1" t="s">
        <v>7594</v>
      </c>
      <c r="D380" s="1" t="s">
        <v>7589</v>
      </c>
      <c r="E380" s="1" t="s">
        <v>8167</v>
      </c>
      <c r="F380" s="1" t="s">
        <v>7709</v>
      </c>
      <c r="G380">
        <v>43615</v>
      </c>
      <c r="H380" s="1" t="s">
        <v>7627</v>
      </c>
    </row>
    <row r="381" spans="1:8" x14ac:dyDescent="0.25">
      <c r="A381" s="1" t="s">
        <v>1702</v>
      </c>
      <c r="B381" s="1" t="s">
        <v>8168</v>
      </c>
      <c r="C381" s="1" t="s">
        <v>7588</v>
      </c>
      <c r="D381" s="1" t="s">
        <v>7589</v>
      </c>
      <c r="E381" s="1" t="s">
        <v>7620</v>
      </c>
      <c r="F381" s="1" t="s">
        <v>7596</v>
      </c>
      <c r="G381">
        <v>94122</v>
      </c>
      <c r="H381" s="1" t="s">
        <v>7597</v>
      </c>
    </row>
    <row r="382" spans="1:8" x14ac:dyDescent="0.25">
      <c r="A382" s="1" t="s">
        <v>1704</v>
      </c>
      <c r="B382" s="1" t="s">
        <v>8169</v>
      </c>
      <c r="C382" s="1" t="s">
        <v>7588</v>
      </c>
      <c r="D382" s="1" t="s">
        <v>7589</v>
      </c>
      <c r="E382" s="1" t="s">
        <v>8170</v>
      </c>
      <c r="F382" s="1" t="s">
        <v>7611</v>
      </c>
      <c r="G382">
        <v>78521</v>
      </c>
      <c r="H382" s="1" t="s">
        <v>7612</v>
      </c>
    </row>
    <row r="383" spans="1:8" x14ac:dyDescent="0.25">
      <c r="A383" s="1" t="s">
        <v>1707</v>
      </c>
      <c r="B383" s="1" t="s">
        <v>8171</v>
      </c>
      <c r="C383" s="1" t="s">
        <v>7609</v>
      </c>
      <c r="D383" s="1" t="s">
        <v>7589</v>
      </c>
      <c r="E383" s="1" t="s">
        <v>7595</v>
      </c>
      <c r="F383" s="1" t="s">
        <v>7596</v>
      </c>
      <c r="G383">
        <v>90008</v>
      </c>
      <c r="H383" s="1" t="s">
        <v>7597</v>
      </c>
    </row>
    <row r="384" spans="1:8" x14ac:dyDescent="0.25">
      <c r="A384" s="1" t="s">
        <v>1709</v>
      </c>
      <c r="B384" s="1" t="s">
        <v>8172</v>
      </c>
      <c r="C384" s="1" t="s">
        <v>7609</v>
      </c>
      <c r="D384" s="1" t="s">
        <v>7589</v>
      </c>
      <c r="E384" s="1" t="s">
        <v>7778</v>
      </c>
      <c r="F384" s="1" t="s">
        <v>7698</v>
      </c>
      <c r="G384">
        <v>80219</v>
      </c>
      <c r="H384" s="1" t="s">
        <v>7597</v>
      </c>
    </row>
    <row r="385" spans="1:8" x14ac:dyDescent="0.25">
      <c r="A385" s="1" t="s">
        <v>1711</v>
      </c>
      <c r="B385" s="1" t="s">
        <v>8173</v>
      </c>
      <c r="C385" s="1" t="s">
        <v>7588</v>
      </c>
      <c r="D385" s="1" t="s">
        <v>7589</v>
      </c>
      <c r="E385" s="1" t="s">
        <v>7656</v>
      </c>
      <c r="F385" s="1" t="s">
        <v>7657</v>
      </c>
      <c r="G385">
        <v>10035</v>
      </c>
      <c r="H385" s="1" t="s">
        <v>7627</v>
      </c>
    </row>
    <row r="386" spans="1:8" x14ac:dyDescent="0.25">
      <c r="A386" s="1" t="s">
        <v>1714</v>
      </c>
      <c r="B386" s="1" t="s">
        <v>8174</v>
      </c>
      <c r="C386" s="1" t="s">
        <v>7588</v>
      </c>
      <c r="D386" s="1" t="s">
        <v>7589</v>
      </c>
      <c r="E386" s="1" t="s">
        <v>7954</v>
      </c>
      <c r="F386" s="1" t="s">
        <v>7665</v>
      </c>
      <c r="G386">
        <v>85204</v>
      </c>
      <c r="H386" s="1" t="s">
        <v>7597</v>
      </c>
    </row>
    <row r="387" spans="1:8" x14ac:dyDescent="0.25">
      <c r="A387" s="1" t="s">
        <v>1718</v>
      </c>
      <c r="B387" s="1" t="s">
        <v>8175</v>
      </c>
      <c r="C387" s="1" t="s">
        <v>7609</v>
      </c>
      <c r="D387" s="1" t="s">
        <v>7589</v>
      </c>
      <c r="E387" s="1" t="s">
        <v>7708</v>
      </c>
      <c r="F387" s="1" t="s">
        <v>7654</v>
      </c>
      <c r="G387">
        <v>47201</v>
      </c>
      <c r="H387" s="1" t="s">
        <v>7612</v>
      </c>
    </row>
    <row r="388" spans="1:8" x14ac:dyDescent="0.25">
      <c r="A388" s="1" t="s">
        <v>1721</v>
      </c>
      <c r="B388" s="1" t="s">
        <v>8176</v>
      </c>
      <c r="C388" s="1" t="s">
        <v>7588</v>
      </c>
      <c r="D388" s="1" t="s">
        <v>7589</v>
      </c>
      <c r="E388" s="1" t="s">
        <v>7606</v>
      </c>
      <c r="F388" s="1" t="s">
        <v>7607</v>
      </c>
      <c r="G388">
        <v>98105</v>
      </c>
      <c r="H388" s="1" t="s">
        <v>7597</v>
      </c>
    </row>
    <row r="389" spans="1:8" x14ac:dyDescent="0.25">
      <c r="A389" s="1" t="s">
        <v>1724</v>
      </c>
      <c r="B389" s="1" t="s">
        <v>8177</v>
      </c>
      <c r="C389" s="1" t="s">
        <v>7594</v>
      </c>
      <c r="D389" s="1" t="s">
        <v>7589</v>
      </c>
      <c r="E389" s="1" t="s">
        <v>7793</v>
      </c>
      <c r="F389" s="1" t="s">
        <v>7648</v>
      </c>
      <c r="G389">
        <v>48227</v>
      </c>
      <c r="H389" s="1" t="s">
        <v>7612</v>
      </c>
    </row>
    <row r="390" spans="1:8" x14ac:dyDescent="0.25">
      <c r="A390" s="1" t="s">
        <v>1733</v>
      </c>
      <c r="B390" s="1" t="s">
        <v>8178</v>
      </c>
      <c r="C390" s="1" t="s">
        <v>7594</v>
      </c>
      <c r="D390" s="1" t="s">
        <v>7589</v>
      </c>
      <c r="E390" s="1" t="s">
        <v>8179</v>
      </c>
      <c r="F390" s="1" t="s">
        <v>7596</v>
      </c>
      <c r="G390">
        <v>94601</v>
      </c>
      <c r="H390" s="1" t="s">
        <v>7597</v>
      </c>
    </row>
    <row r="391" spans="1:8" x14ac:dyDescent="0.25">
      <c r="A391" s="1" t="s">
        <v>1741</v>
      </c>
      <c r="B391" s="1" t="s">
        <v>8180</v>
      </c>
      <c r="C391" s="1" t="s">
        <v>7609</v>
      </c>
      <c r="D391" s="1" t="s">
        <v>7589</v>
      </c>
      <c r="E391" s="1" t="s">
        <v>8181</v>
      </c>
      <c r="F391" s="1" t="s">
        <v>8112</v>
      </c>
      <c r="G391">
        <v>20735</v>
      </c>
      <c r="H391" s="1" t="s">
        <v>7627</v>
      </c>
    </row>
    <row r="392" spans="1:8" x14ac:dyDescent="0.25">
      <c r="A392" s="1" t="s">
        <v>1744</v>
      </c>
      <c r="B392" s="1" t="s">
        <v>8182</v>
      </c>
      <c r="C392" s="1" t="s">
        <v>7609</v>
      </c>
      <c r="D392" s="1" t="s">
        <v>7589</v>
      </c>
      <c r="E392" s="1" t="s">
        <v>7700</v>
      </c>
      <c r="F392" s="1" t="s">
        <v>7604</v>
      </c>
      <c r="G392">
        <v>28205</v>
      </c>
      <c r="H392" s="1" t="s">
        <v>7592</v>
      </c>
    </row>
    <row r="393" spans="1:8" x14ac:dyDescent="0.25">
      <c r="A393" s="1" t="s">
        <v>1750</v>
      </c>
      <c r="B393" s="1" t="s">
        <v>8183</v>
      </c>
      <c r="C393" s="1" t="s">
        <v>7609</v>
      </c>
      <c r="D393" s="1" t="s">
        <v>7589</v>
      </c>
      <c r="E393" s="1" t="s">
        <v>7620</v>
      </c>
      <c r="F393" s="1" t="s">
        <v>7596</v>
      </c>
      <c r="G393">
        <v>94122</v>
      </c>
      <c r="H393" s="1" t="s">
        <v>7597</v>
      </c>
    </row>
    <row r="394" spans="1:8" x14ac:dyDescent="0.25">
      <c r="A394" s="1" t="s">
        <v>1756</v>
      </c>
      <c r="B394" s="1" t="s">
        <v>8184</v>
      </c>
      <c r="C394" s="1" t="s">
        <v>7588</v>
      </c>
      <c r="D394" s="1" t="s">
        <v>7589</v>
      </c>
      <c r="E394" s="1" t="s">
        <v>8129</v>
      </c>
      <c r="F394" s="1" t="s">
        <v>7596</v>
      </c>
      <c r="G394">
        <v>92503</v>
      </c>
      <c r="H394" s="1" t="s">
        <v>7597</v>
      </c>
    </row>
    <row r="395" spans="1:8" x14ac:dyDescent="0.25">
      <c r="A395" s="1" t="s">
        <v>1767</v>
      </c>
      <c r="B395" s="1" t="s">
        <v>8185</v>
      </c>
      <c r="C395" s="1" t="s">
        <v>7594</v>
      </c>
      <c r="D395" s="1" t="s">
        <v>7589</v>
      </c>
      <c r="E395" s="1" t="s">
        <v>7620</v>
      </c>
      <c r="F395" s="1" t="s">
        <v>7596</v>
      </c>
      <c r="G395">
        <v>94110</v>
      </c>
      <c r="H395" s="1" t="s">
        <v>7597</v>
      </c>
    </row>
    <row r="396" spans="1:8" x14ac:dyDescent="0.25">
      <c r="A396" s="1" t="s">
        <v>1769</v>
      </c>
      <c r="B396" s="1" t="s">
        <v>8186</v>
      </c>
      <c r="C396" s="1" t="s">
        <v>7588</v>
      </c>
      <c r="D396" s="1" t="s">
        <v>7589</v>
      </c>
      <c r="E396" s="1" t="s">
        <v>8187</v>
      </c>
      <c r="F396" s="1" t="s">
        <v>7857</v>
      </c>
      <c r="G396">
        <v>30076</v>
      </c>
      <c r="H396" s="1" t="s">
        <v>7592</v>
      </c>
    </row>
    <row r="397" spans="1:8" x14ac:dyDescent="0.25">
      <c r="A397" s="1" t="s">
        <v>1785</v>
      </c>
      <c r="B397" s="1" t="s">
        <v>8188</v>
      </c>
      <c r="C397" s="1" t="s">
        <v>7594</v>
      </c>
      <c r="D397" s="1" t="s">
        <v>7589</v>
      </c>
      <c r="E397" s="1" t="s">
        <v>8189</v>
      </c>
      <c r="F397" s="1" t="s">
        <v>7654</v>
      </c>
      <c r="G397">
        <v>46350</v>
      </c>
      <c r="H397" s="1" t="s">
        <v>7612</v>
      </c>
    </row>
    <row r="398" spans="1:8" x14ac:dyDescent="0.25">
      <c r="A398" s="1" t="s">
        <v>1793</v>
      </c>
      <c r="B398" s="1" t="s">
        <v>8190</v>
      </c>
      <c r="C398" s="1" t="s">
        <v>7588</v>
      </c>
      <c r="D398" s="1" t="s">
        <v>7589</v>
      </c>
      <c r="E398" s="1" t="s">
        <v>8191</v>
      </c>
      <c r="F398" s="1" t="s">
        <v>7648</v>
      </c>
      <c r="G398">
        <v>48911</v>
      </c>
      <c r="H398" s="1" t="s">
        <v>7612</v>
      </c>
    </row>
    <row r="399" spans="1:8" x14ac:dyDescent="0.25">
      <c r="A399" s="1" t="s">
        <v>1809</v>
      </c>
      <c r="B399" s="1" t="s">
        <v>8192</v>
      </c>
      <c r="C399" s="1" t="s">
        <v>7588</v>
      </c>
      <c r="D399" s="1" t="s">
        <v>7589</v>
      </c>
      <c r="E399" s="1" t="s">
        <v>7686</v>
      </c>
      <c r="F399" s="1" t="s">
        <v>7645</v>
      </c>
      <c r="G399">
        <v>55407</v>
      </c>
      <c r="H399" s="1" t="s">
        <v>7612</v>
      </c>
    </row>
    <row r="400" spans="1:8" x14ac:dyDescent="0.25">
      <c r="A400" s="1" t="s">
        <v>1811</v>
      </c>
      <c r="B400" s="1" t="s">
        <v>8193</v>
      </c>
      <c r="C400" s="1" t="s">
        <v>7588</v>
      </c>
      <c r="D400" s="1" t="s">
        <v>7589</v>
      </c>
      <c r="E400" s="1" t="s">
        <v>8194</v>
      </c>
      <c r="F400" s="1" t="s">
        <v>7596</v>
      </c>
      <c r="G400">
        <v>92025</v>
      </c>
      <c r="H400" s="1" t="s">
        <v>7597</v>
      </c>
    </row>
    <row r="401" spans="1:8" x14ac:dyDescent="0.25">
      <c r="A401" s="1" t="s">
        <v>1813</v>
      </c>
      <c r="B401" s="1" t="s">
        <v>8195</v>
      </c>
      <c r="C401" s="1" t="s">
        <v>7609</v>
      </c>
      <c r="D401" s="1" t="s">
        <v>7589</v>
      </c>
      <c r="E401" s="1" t="s">
        <v>7656</v>
      </c>
      <c r="F401" s="1" t="s">
        <v>7657</v>
      </c>
      <c r="G401">
        <v>10035</v>
      </c>
      <c r="H401" s="1" t="s">
        <v>7627</v>
      </c>
    </row>
    <row r="402" spans="1:8" x14ac:dyDescent="0.25">
      <c r="A402" s="1" t="s">
        <v>1817</v>
      </c>
      <c r="B402" s="1" t="s">
        <v>8196</v>
      </c>
      <c r="C402" s="1" t="s">
        <v>7588</v>
      </c>
      <c r="D402" s="1" t="s">
        <v>7589</v>
      </c>
      <c r="E402" s="1" t="s">
        <v>7900</v>
      </c>
      <c r="F402" s="1" t="s">
        <v>7648</v>
      </c>
      <c r="G402">
        <v>49201</v>
      </c>
      <c r="H402" s="1" t="s">
        <v>7612</v>
      </c>
    </row>
    <row r="403" spans="1:8" x14ac:dyDescent="0.25">
      <c r="A403" s="1" t="s">
        <v>1832</v>
      </c>
      <c r="B403" s="1" t="s">
        <v>8197</v>
      </c>
      <c r="C403" s="1" t="s">
        <v>7609</v>
      </c>
      <c r="D403" s="1" t="s">
        <v>7589</v>
      </c>
      <c r="E403" s="1" t="s">
        <v>7595</v>
      </c>
      <c r="F403" s="1" t="s">
        <v>7596</v>
      </c>
      <c r="G403">
        <v>90004</v>
      </c>
      <c r="H403" s="1" t="s">
        <v>7597</v>
      </c>
    </row>
    <row r="404" spans="1:8" x14ac:dyDescent="0.25">
      <c r="A404" s="1" t="s">
        <v>1837</v>
      </c>
      <c r="B404" s="1" t="s">
        <v>8198</v>
      </c>
      <c r="C404" s="1" t="s">
        <v>7609</v>
      </c>
      <c r="D404" s="1" t="s">
        <v>7589</v>
      </c>
      <c r="E404" s="1" t="s">
        <v>7633</v>
      </c>
      <c r="F404" s="1" t="s">
        <v>7611</v>
      </c>
      <c r="G404">
        <v>77070</v>
      </c>
      <c r="H404" s="1" t="s">
        <v>7612</v>
      </c>
    </row>
    <row r="405" spans="1:8" x14ac:dyDescent="0.25">
      <c r="A405" s="1" t="s">
        <v>1844</v>
      </c>
      <c r="B405" s="1" t="s">
        <v>8199</v>
      </c>
      <c r="C405" s="1" t="s">
        <v>7594</v>
      </c>
      <c r="D405" s="1" t="s">
        <v>7589</v>
      </c>
      <c r="E405" s="1" t="s">
        <v>7606</v>
      </c>
      <c r="F405" s="1" t="s">
        <v>7607</v>
      </c>
      <c r="G405">
        <v>98103</v>
      </c>
      <c r="H405" s="1" t="s">
        <v>7597</v>
      </c>
    </row>
    <row r="406" spans="1:8" x14ac:dyDescent="0.25">
      <c r="A406" s="1" t="s">
        <v>1848</v>
      </c>
      <c r="B406" s="1" t="s">
        <v>8200</v>
      </c>
      <c r="C406" s="1" t="s">
        <v>7609</v>
      </c>
      <c r="D406" s="1" t="s">
        <v>7589</v>
      </c>
      <c r="E406" s="1" t="s">
        <v>7595</v>
      </c>
      <c r="F406" s="1" t="s">
        <v>7596</v>
      </c>
      <c r="G406">
        <v>90036</v>
      </c>
      <c r="H406" s="1" t="s">
        <v>7597</v>
      </c>
    </row>
    <row r="407" spans="1:8" x14ac:dyDescent="0.25">
      <c r="A407" s="1" t="s">
        <v>1860</v>
      </c>
      <c r="B407" s="1" t="s">
        <v>8201</v>
      </c>
      <c r="C407" s="1" t="s">
        <v>7588</v>
      </c>
      <c r="D407" s="1" t="s">
        <v>7589</v>
      </c>
      <c r="E407" s="1" t="s">
        <v>7700</v>
      </c>
      <c r="F407" s="1" t="s">
        <v>7604</v>
      </c>
      <c r="G407">
        <v>28205</v>
      </c>
      <c r="H407" s="1" t="s">
        <v>7592</v>
      </c>
    </row>
    <row r="408" spans="1:8" x14ac:dyDescent="0.25">
      <c r="A408" s="1" t="s">
        <v>1862</v>
      </c>
      <c r="B408" s="1" t="s">
        <v>8202</v>
      </c>
      <c r="C408" s="1" t="s">
        <v>7594</v>
      </c>
      <c r="D408" s="1" t="s">
        <v>7589</v>
      </c>
      <c r="E408" s="1" t="s">
        <v>7656</v>
      </c>
      <c r="F408" s="1" t="s">
        <v>7657</v>
      </c>
      <c r="G408">
        <v>10009</v>
      </c>
      <c r="H408" s="1" t="s">
        <v>7627</v>
      </c>
    </row>
    <row r="409" spans="1:8" x14ac:dyDescent="0.25">
      <c r="A409" s="1" t="s">
        <v>1866</v>
      </c>
      <c r="B409" s="1" t="s">
        <v>8203</v>
      </c>
      <c r="C409" s="1" t="s">
        <v>7594</v>
      </c>
      <c r="D409" s="1" t="s">
        <v>7589</v>
      </c>
      <c r="E409" s="1" t="s">
        <v>7625</v>
      </c>
      <c r="F409" s="1" t="s">
        <v>7626</v>
      </c>
      <c r="G409">
        <v>19134</v>
      </c>
      <c r="H409" s="1" t="s">
        <v>7627</v>
      </c>
    </row>
    <row r="410" spans="1:8" x14ac:dyDescent="0.25">
      <c r="A410" s="1" t="s">
        <v>1871</v>
      </c>
      <c r="B410" s="1" t="s">
        <v>8204</v>
      </c>
      <c r="C410" s="1" t="s">
        <v>7609</v>
      </c>
      <c r="D410" s="1" t="s">
        <v>7589</v>
      </c>
      <c r="E410" s="1" t="s">
        <v>7595</v>
      </c>
      <c r="F410" s="1" t="s">
        <v>7596</v>
      </c>
      <c r="G410">
        <v>90036</v>
      </c>
      <c r="H410" s="1" t="s">
        <v>7597</v>
      </c>
    </row>
    <row r="411" spans="1:8" x14ac:dyDescent="0.25">
      <c r="A411" s="1" t="s">
        <v>1880</v>
      </c>
      <c r="B411" s="1" t="s">
        <v>8205</v>
      </c>
      <c r="C411" s="1" t="s">
        <v>7588</v>
      </c>
      <c r="D411" s="1" t="s">
        <v>7589</v>
      </c>
      <c r="E411" s="1" t="s">
        <v>8206</v>
      </c>
      <c r="F411" s="1" t="s">
        <v>7657</v>
      </c>
      <c r="G411">
        <v>14215</v>
      </c>
      <c r="H411" s="1" t="s">
        <v>7627</v>
      </c>
    </row>
    <row r="412" spans="1:8" x14ac:dyDescent="0.25">
      <c r="A412" s="1" t="s">
        <v>1883</v>
      </c>
      <c r="B412" s="1" t="s">
        <v>8207</v>
      </c>
      <c r="C412" s="1" t="s">
        <v>7594</v>
      </c>
      <c r="D412" s="1" t="s">
        <v>7589</v>
      </c>
      <c r="E412" s="1" t="s">
        <v>7816</v>
      </c>
      <c r="F412" s="1" t="s">
        <v>7709</v>
      </c>
      <c r="G412">
        <v>45231</v>
      </c>
      <c r="H412" s="1" t="s">
        <v>7627</v>
      </c>
    </row>
    <row r="413" spans="1:8" x14ac:dyDescent="0.25">
      <c r="A413" s="1" t="s">
        <v>1889</v>
      </c>
      <c r="B413" s="1" t="s">
        <v>8208</v>
      </c>
      <c r="C413" s="1" t="s">
        <v>7588</v>
      </c>
      <c r="D413" s="1" t="s">
        <v>7589</v>
      </c>
      <c r="E413" s="1" t="s">
        <v>7606</v>
      </c>
      <c r="F413" s="1" t="s">
        <v>7607</v>
      </c>
      <c r="G413">
        <v>98105</v>
      </c>
      <c r="H413" s="1" t="s">
        <v>7597</v>
      </c>
    </row>
    <row r="414" spans="1:8" x14ac:dyDescent="0.25">
      <c r="A414" s="1" t="s">
        <v>1897</v>
      </c>
      <c r="B414" s="1" t="s">
        <v>8209</v>
      </c>
      <c r="C414" s="1" t="s">
        <v>7588</v>
      </c>
      <c r="D414" s="1" t="s">
        <v>7589</v>
      </c>
      <c r="E414" s="1" t="s">
        <v>8210</v>
      </c>
      <c r="F414" s="1" t="s">
        <v>7901</v>
      </c>
      <c r="G414">
        <v>39503</v>
      </c>
      <c r="H414" s="1" t="s">
        <v>7592</v>
      </c>
    </row>
    <row r="415" spans="1:8" x14ac:dyDescent="0.25">
      <c r="A415" s="1" t="s">
        <v>1900</v>
      </c>
      <c r="B415" s="1" t="s">
        <v>8211</v>
      </c>
      <c r="C415" s="1" t="s">
        <v>7588</v>
      </c>
      <c r="D415" s="1" t="s">
        <v>7589</v>
      </c>
      <c r="E415" s="1" t="s">
        <v>8212</v>
      </c>
      <c r="F415" s="1" t="s">
        <v>7596</v>
      </c>
      <c r="G415">
        <v>93727</v>
      </c>
      <c r="H415" s="1" t="s">
        <v>7597</v>
      </c>
    </row>
    <row r="416" spans="1:8" x14ac:dyDescent="0.25">
      <c r="A416" s="1" t="s">
        <v>1910</v>
      </c>
      <c r="B416" s="1" t="s">
        <v>8213</v>
      </c>
      <c r="C416" s="1" t="s">
        <v>7609</v>
      </c>
      <c r="D416" s="1" t="s">
        <v>7589</v>
      </c>
      <c r="E416" s="1" t="s">
        <v>8030</v>
      </c>
      <c r="F416" s="1" t="s">
        <v>7626</v>
      </c>
      <c r="G416">
        <v>19013</v>
      </c>
      <c r="H416" s="1" t="s">
        <v>7627</v>
      </c>
    </row>
    <row r="417" spans="1:8" x14ac:dyDescent="0.25">
      <c r="A417" s="1" t="s">
        <v>1916</v>
      </c>
      <c r="B417" s="1" t="s">
        <v>8214</v>
      </c>
      <c r="C417" s="1" t="s">
        <v>7588</v>
      </c>
      <c r="D417" s="1" t="s">
        <v>7589</v>
      </c>
      <c r="E417" s="1" t="s">
        <v>7908</v>
      </c>
      <c r="F417" s="1" t="s">
        <v>7600</v>
      </c>
      <c r="G417">
        <v>32216</v>
      </c>
      <c r="H417" s="1" t="s">
        <v>7592</v>
      </c>
    </row>
    <row r="418" spans="1:8" x14ac:dyDescent="0.25">
      <c r="A418" s="1" t="s">
        <v>1919</v>
      </c>
      <c r="B418" s="1" t="s">
        <v>8215</v>
      </c>
      <c r="C418" s="1" t="s">
        <v>7594</v>
      </c>
      <c r="D418" s="1" t="s">
        <v>7589</v>
      </c>
      <c r="E418" s="1" t="s">
        <v>8216</v>
      </c>
      <c r="F418" s="1" t="s">
        <v>7604</v>
      </c>
      <c r="G418">
        <v>27834</v>
      </c>
      <c r="H418" s="1" t="s">
        <v>7592</v>
      </c>
    </row>
    <row r="419" spans="1:8" x14ac:dyDescent="0.25">
      <c r="A419" s="1" t="s">
        <v>1923</v>
      </c>
      <c r="B419" s="1" t="s">
        <v>8217</v>
      </c>
      <c r="C419" s="1" t="s">
        <v>7588</v>
      </c>
      <c r="D419" s="1" t="s">
        <v>7589</v>
      </c>
      <c r="E419" s="1" t="s">
        <v>8189</v>
      </c>
      <c r="F419" s="1" t="s">
        <v>7654</v>
      </c>
      <c r="G419">
        <v>46350</v>
      </c>
      <c r="H419" s="1" t="s">
        <v>7612</v>
      </c>
    </row>
    <row r="420" spans="1:8" x14ac:dyDescent="0.25">
      <c r="A420" s="1" t="s">
        <v>1925</v>
      </c>
      <c r="B420" s="1" t="s">
        <v>8218</v>
      </c>
      <c r="C420" s="1" t="s">
        <v>7588</v>
      </c>
      <c r="D420" s="1" t="s">
        <v>7589</v>
      </c>
      <c r="E420" s="1" t="s">
        <v>7620</v>
      </c>
      <c r="F420" s="1" t="s">
        <v>7596</v>
      </c>
      <c r="G420">
        <v>94122</v>
      </c>
      <c r="H420" s="1" t="s">
        <v>7597</v>
      </c>
    </row>
    <row r="421" spans="1:8" x14ac:dyDescent="0.25">
      <c r="A421" s="1" t="s">
        <v>1930</v>
      </c>
      <c r="B421" s="1" t="s">
        <v>8219</v>
      </c>
      <c r="C421" s="1" t="s">
        <v>7588</v>
      </c>
      <c r="D421" s="1" t="s">
        <v>7589</v>
      </c>
      <c r="E421" s="1" t="s">
        <v>8220</v>
      </c>
      <c r="F421" s="1" t="s">
        <v>7676</v>
      </c>
      <c r="G421">
        <v>35630</v>
      </c>
      <c r="H421" s="1" t="s">
        <v>7592</v>
      </c>
    </row>
    <row r="422" spans="1:8" x14ac:dyDescent="0.25">
      <c r="A422" s="1" t="s">
        <v>1939</v>
      </c>
      <c r="B422" s="1" t="s">
        <v>8221</v>
      </c>
      <c r="C422" s="1" t="s">
        <v>7588</v>
      </c>
      <c r="D422" s="1" t="s">
        <v>7589</v>
      </c>
      <c r="E422" s="1" t="s">
        <v>7633</v>
      </c>
      <c r="F422" s="1" t="s">
        <v>7611</v>
      </c>
      <c r="G422">
        <v>77070</v>
      </c>
      <c r="H422" s="1" t="s">
        <v>7612</v>
      </c>
    </row>
    <row r="423" spans="1:8" x14ac:dyDescent="0.25">
      <c r="A423" s="1" t="s">
        <v>1953</v>
      </c>
      <c r="B423" s="1" t="s">
        <v>8222</v>
      </c>
      <c r="C423" s="1" t="s">
        <v>7588</v>
      </c>
      <c r="D423" s="1" t="s">
        <v>7589</v>
      </c>
      <c r="E423" s="1" t="s">
        <v>8223</v>
      </c>
      <c r="F423" s="1" t="s">
        <v>7887</v>
      </c>
      <c r="G423">
        <v>2908</v>
      </c>
      <c r="H423" s="1" t="s">
        <v>7627</v>
      </c>
    </row>
    <row r="424" spans="1:8" x14ac:dyDescent="0.25">
      <c r="A424" s="1" t="s">
        <v>1957</v>
      </c>
      <c r="B424" s="1" t="s">
        <v>8224</v>
      </c>
      <c r="C424" s="1" t="s">
        <v>7594</v>
      </c>
      <c r="D424" s="1" t="s">
        <v>7589</v>
      </c>
      <c r="E424" s="1" t="s">
        <v>7656</v>
      </c>
      <c r="F424" s="1" t="s">
        <v>7657</v>
      </c>
      <c r="G424">
        <v>10009</v>
      </c>
      <c r="H424" s="1" t="s">
        <v>7627</v>
      </c>
    </row>
    <row r="425" spans="1:8" x14ac:dyDescent="0.25">
      <c r="A425" s="1" t="s">
        <v>1964</v>
      </c>
      <c r="B425" s="1" t="s">
        <v>8225</v>
      </c>
      <c r="C425" s="1" t="s">
        <v>7588</v>
      </c>
      <c r="D425" s="1" t="s">
        <v>7589</v>
      </c>
      <c r="E425" s="1" t="s">
        <v>8226</v>
      </c>
      <c r="F425" s="1" t="s">
        <v>7698</v>
      </c>
      <c r="G425">
        <v>81001</v>
      </c>
      <c r="H425" s="1" t="s">
        <v>7597</v>
      </c>
    </row>
    <row r="426" spans="1:8" x14ac:dyDescent="0.25">
      <c r="A426" s="1" t="s">
        <v>1966</v>
      </c>
      <c r="B426" s="1" t="s">
        <v>8227</v>
      </c>
      <c r="C426" s="1" t="s">
        <v>7594</v>
      </c>
      <c r="D426" s="1" t="s">
        <v>7589</v>
      </c>
      <c r="E426" s="1" t="s">
        <v>7761</v>
      </c>
      <c r="F426" s="1" t="s">
        <v>7596</v>
      </c>
      <c r="G426">
        <v>94533</v>
      </c>
      <c r="H426" s="1" t="s">
        <v>7597</v>
      </c>
    </row>
    <row r="427" spans="1:8" x14ac:dyDescent="0.25">
      <c r="A427" s="1" t="s">
        <v>1968</v>
      </c>
      <c r="B427" s="1" t="s">
        <v>8228</v>
      </c>
      <c r="C427" s="1" t="s">
        <v>7594</v>
      </c>
      <c r="D427" s="1" t="s">
        <v>7589</v>
      </c>
      <c r="E427" s="1" t="s">
        <v>7693</v>
      </c>
      <c r="F427" s="1" t="s">
        <v>7645</v>
      </c>
      <c r="G427">
        <v>55106</v>
      </c>
      <c r="H427" s="1" t="s">
        <v>7612</v>
      </c>
    </row>
    <row r="428" spans="1:8" x14ac:dyDescent="0.25">
      <c r="A428" s="1" t="s">
        <v>1972</v>
      </c>
      <c r="B428" s="1" t="s">
        <v>8229</v>
      </c>
      <c r="C428" s="1" t="s">
        <v>7609</v>
      </c>
      <c r="D428" s="1" t="s">
        <v>7589</v>
      </c>
      <c r="E428" s="1" t="s">
        <v>7831</v>
      </c>
      <c r="F428" s="1" t="s">
        <v>7668</v>
      </c>
      <c r="G428">
        <v>22204</v>
      </c>
      <c r="H428" s="1" t="s">
        <v>7592</v>
      </c>
    </row>
    <row r="429" spans="1:8" x14ac:dyDescent="0.25">
      <c r="A429" s="1" t="s">
        <v>1975</v>
      </c>
      <c r="B429" s="1" t="s">
        <v>8230</v>
      </c>
      <c r="C429" s="1" t="s">
        <v>7588</v>
      </c>
      <c r="D429" s="1" t="s">
        <v>7589</v>
      </c>
      <c r="E429" s="1" t="s">
        <v>7708</v>
      </c>
      <c r="F429" s="1" t="s">
        <v>7857</v>
      </c>
      <c r="G429">
        <v>31907</v>
      </c>
      <c r="H429" s="1" t="s">
        <v>7592</v>
      </c>
    </row>
    <row r="430" spans="1:8" x14ac:dyDescent="0.25">
      <c r="A430" s="1" t="s">
        <v>1987</v>
      </c>
      <c r="B430" s="1" t="s">
        <v>8231</v>
      </c>
      <c r="C430" s="1" t="s">
        <v>7594</v>
      </c>
      <c r="D430" s="1" t="s">
        <v>7589</v>
      </c>
      <c r="E430" s="1" t="s">
        <v>7595</v>
      </c>
      <c r="F430" s="1" t="s">
        <v>7596</v>
      </c>
      <c r="G430">
        <v>90032</v>
      </c>
      <c r="H430" s="1" t="s">
        <v>7597</v>
      </c>
    </row>
    <row r="431" spans="1:8" x14ac:dyDescent="0.25">
      <c r="A431" s="1" t="s">
        <v>1993</v>
      </c>
      <c r="B431" s="1" t="s">
        <v>8232</v>
      </c>
      <c r="C431" s="1" t="s">
        <v>7594</v>
      </c>
      <c r="D431" s="1" t="s">
        <v>7589</v>
      </c>
      <c r="E431" s="1" t="s">
        <v>8233</v>
      </c>
      <c r="F431" s="1" t="s">
        <v>7600</v>
      </c>
      <c r="G431">
        <v>32725</v>
      </c>
      <c r="H431" s="1" t="s">
        <v>7592</v>
      </c>
    </row>
    <row r="432" spans="1:8" x14ac:dyDescent="0.25">
      <c r="A432" s="1" t="s">
        <v>1995</v>
      </c>
      <c r="B432" s="1" t="s">
        <v>8234</v>
      </c>
      <c r="C432" s="1" t="s">
        <v>7588</v>
      </c>
      <c r="D432" s="1" t="s">
        <v>7589</v>
      </c>
      <c r="E432" s="1" t="s">
        <v>7816</v>
      </c>
      <c r="F432" s="1" t="s">
        <v>7709</v>
      </c>
      <c r="G432">
        <v>45231</v>
      </c>
      <c r="H432" s="1" t="s">
        <v>7627</v>
      </c>
    </row>
    <row r="433" spans="1:8" x14ac:dyDescent="0.25">
      <c r="A433" s="1" t="s">
        <v>1997</v>
      </c>
      <c r="B433" s="1" t="s">
        <v>8235</v>
      </c>
      <c r="C433" s="1" t="s">
        <v>7588</v>
      </c>
      <c r="D433" s="1" t="s">
        <v>7589</v>
      </c>
      <c r="E433" s="1" t="s">
        <v>8236</v>
      </c>
      <c r="F433" s="1" t="s">
        <v>7591</v>
      </c>
      <c r="G433">
        <v>42071</v>
      </c>
      <c r="H433" s="1" t="s">
        <v>7592</v>
      </c>
    </row>
    <row r="434" spans="1:8" x14ac:dyDescent="0.25">
      <c r="A434" s="1" t="s">
        <v>2000</v>
      </c>
      <c r="B434" s="1" t="s">
        <v>8237</v>
      </c>
      <c r="C434" s="1" t="s">
        <v>7588</v>
      </c>
      <c r="D434" s="1" t="s">
        <v>7589</v>
      </c>
      <c r="E434" s="1" t="s">
        <v>7714</v>
      </c>
      <c r="F434" s="1" t="s">
        <v>7604</v>
      </c>
      <c r="G434">
        <v>28403</v>
      </c>
      <c r="H434" s="1" t="s">
        <v>7592</v>
      </c>
    </row>
    <row r="435" spans="1:8" x14ac:dyDescent="0.25">
      <c r="A435" s="1" t="s">
        <v>2003</v>
      </c>
      <c r="B435" s="1" t="s">
        <v>8238</v>
      </c>
      <c r="C435" s="1" t="s">
        <v>7594</v>
      </c>
      <c r="D435" s="1" t="s">
        <v>7589</v>
      </c>
      <c r="E435" s="1" t="s">
        <v>7898</v>
      </c>
      <c r="F435" s="1" t="s">
        <v>7853</v>
      </c>
      <c r="G435">
        <v>1841</v>
      </c>
      <c r="H435" s="1" t="s">
        <v>7627</v>
      </c>
    </row>
    <row r="436" spans="1:8" x14ac:dyDescent="0.25">
      <c r="A436" s="1" t="s">
        <v>2008</v>
      </c>
      <c r="B436" s="1" t="s">
        <v>8239</v>
      </c>
      <c r="C436" s="1" t="s">
        <v>7594</v>
      </c>
      <c r="D436" s="1" t="s">
        <v>7589</v>
      </c>
      <c r="E436" s="1" t="s">
        <v>8120</v>
      </c>
      <c r="F436" s="1" t="s">
        <v>7762</v>
      </c>
      <c r="G436">
        <v>6360</v>
      </c>
      <c r="H436" s="1" t="s">
        <v>7627</v>
      </c>
    </row>
    <row r="437" spans="1:8" x14ac:dyDescent="0.25">
      <c r="A437" s="1" t="s">
        <v>2010</v>
      </c>
      <c r="B437" s="1" t="s">
        <v>8240</v>
      </c>
      <c r="C437" s="1" t="s">
        <v>7609</v>
      </c>
      <c r="D437" s="1" t="s">
        <v>7589</v>
      </c>
      <c r="E437" s="1" t="s">
        <v>7620</v>
      </c>
      <c r="F437" s="1" t="s">
        <v>7596</v>
      </c>
      <c r="G437">
        <v>94110</v>
      </c>
      <c r="H437" s="1" t="s">
        <v>7597</v>
      </c>
    </row>
    <row r="438" spans="1:8" x14ac:dyDescent="0.25">
      <c r="A438" s="1" t="s">
        <v>2013</v>
      </c>
      <c r="B438" s="1" t="s">
        <v>8241</v>
      </c>
      <c r="C438" s="1" t="s">
        <v>7588</v>
      </c>
      <c r="D438" s="1" t="s">
        <v>7589</v>
      </c>
      <c r="E438" s="1" t="s">
        <v>7620</v>
      </c>
      <c r="F438" s="1" t="s">
        <v>7596</v>
      </c>
      <c r="G438">
        <v>94109</v>
      </c>
      <c r="H438" s="1" t="s">
        <v>7597</v>
      </c>
    </row>
    <row r="439" spans="1:8" x14ac:dyDescent="0.25">
      <c r="A439" s="1" t="s">
        <v>2015</v>
      </c>
      <c r="B439" s="1" t="s">
        <v>8242</v>
      </c>
      <c r="C439" s="1" t="s">
        <v>7609</v>
      </c>
      <c r="D439" s="1" t="s">
        <v>7589</v>
      </c>
      <c r="E439" s="1" t="s">
        <v>8093</v>
      </c>
      <c r="F439" s="1" t="s">
        <v>7709</v>
      </c>
      <c r="G439">
        <v>44052</v>
      </c>
      <c r="H439" s="1" t="s">
        <v>7627</v>
      </c>
    </row>
    <row r="440" spans="1:8" x14ac:dyDescent="0.25">
      <c r="A440" s="1" t="s">
        <v>2017</v>
      </c>
      <c r="B440" s="1" t="s">
        <v>8243</v>
      </c>
      <c r="C440" s="1" t="s">
        <v>7588</v>
      </c>
      <c r="D440" s="1" t="s">
        <v>7589</v>
      </c>
      <c r="E440" s="1" t="s">
        <v>7780</v>
      </c>
      <c r="F440" s="1" t="s">
        <v>7611</v>
      </c>
      <c r="G440">
        <v>75220</v>
      </c>
      <c r="H440" s="1" t="s">
        <v>7612</v>
      </c>
    </row>
    <row r="441" spans="1:8" x14ac:dyDescent="0.25">
      <c r="A441" s="1" t="s">
        <v>2021</v>
      </c>
      <c r="B441" s="1" t="s">
        <v>8244</v>
      </c>
      <c r="C441" s="1" t="s">
        <v>7588</v>
      </c>
      <c r="D441" s="1" t="s">
        <v>7589</v>
      </c>
      <c r="E441" s="1" t="s">
        <v>8245</v>
      </c>
      <c r="F441" s="1" t="s">
        <v>7762</v>
      </c>
      <c r="G441">
        <v>6457</v>
      </c>
      <c r="H441" s="1" t="s">
        <v>7627</v>
      </c>
    </row>
    <row r="442" spans="1:8" x14ac:dyDescent="0.25">
      <c r="A442" s="1" t="s">
        <v>2024</v>
      </c>
      <c r="B442" s="1" t="s">
        <v>8246</v>
      </c>
      <c r="C442" s="1" t="s">
        <v>7588</v>
      </c>
      <c r="D442" s="1" t="s">
        <v>7589</v>
      </c>
      <c r="E442" s="1" t="s">
        <v>7595</v>
      </c>
      <c r="F442" s="1" t="s">
        <v>7596</v>
      </c>
      <c r="G442">
        <v>90008</v>
      </c>
      <c r="H442" s="1" t="s">
        <v>7597</v>
      </c>
    </row>
    <row r="443" spans="1:8" x14ac:dyDescent="0.25">
      <c r="A443" s="1" t="s">
        <v>2026</v>
      </c>
      <c r="B443" s="1" t="s">
        <v>8247</v>
      </c>
      <c r="C443" s="1" t="s">
        <v>7588</v>
      </c>
      <c r="D443" s="1" t="s">
        <v>7589</v>
      </c>
      <c r="E443" s="1" t="s">
        <v>7656</v>
      </c>
      <c r="F443" s="1" t="s">
        <v>7657</v>
      </c>
      <c r="G443">
        <v>10011</v>
      </c>
      <c r="H443" s="1" t="s">
        <v>7627</v>
      </c>
    </row>
    <row r="444" spans="1:8" x14ac:dyDescent="0.25">
      <c r="A444" s="1" t="s">
        <v>2031</v>
      </c>
      <c r="B444" s="1" t="s">
        <v>8248</v>
      </c>
      <c r="C444" s="1" t="s">
        <v>7594</v>
      </c>
      <c r="D444" s="1" t="s">
        <v>7589</v>
      </c>
      <c r="E444" s="1" t="s">
        <v>7908</v>
      </c>
      <c r="F444" s="1" t="s">
        <v>7604</v>
      </c>
      <c r="G444">
        <v>28540</v>
      </c>
      <c r="H444" s="1" t="s">
        <v>7592</v>
      </c>
    </row>
    <row r="445" spans="1:8" x14ac:dyDescent="0.25">
      <c r="A445" s="1" t="s">
        <v>2042</v>
      </c>
      <c r="B445" s="1" t="s">
        <v>8249</v>
      </c>
      <c r="C445" s="1" t="s">
        <v>7588</v>
      </c>
      <c r="D445" s="1" t="s">
        <v>7589</v>
      </c>
      <c r="E445" s="1" t="s">
        <v>8054</v>
      </c>
      <c r="F445" s="1" t="s">
        <v>7639</v>
      </c>
      <c r="G445">
        <v>60201</v>
      </c>
      <c r="H445" s="1" t="s">
        <v>7612</v>
      </c>
    </row>
    <row r="446" spans="1:8" x14ac:dyDescent="0.25">
      <c r="A446" s="1" t="s">
        <v>2048</v>
      </c>
      <c r="B446" s="1" t="s">
        <v>8250</v>
      </c>
      <c r="C446" s="1" t="s">
        <v>7588</v>
      </c>
      <c r="D446" s="1" t="s">
        <v>7589</v>
      </c>
      <c r="E446" s="1" t="s">
        <v>8091</v>
      </c>
      <c r="F446" s="1" t="s">
        <v>7591</v>
      </c>
      <c r="G446">
        <v>40214</v>
      </c>
      <c r="H446" s="1" t="s">
        <v>7592</v>
      </c>
    </row>
    <row r="447" spans="1:8" x14ac:dyDescent="0.25">
      <c r="A447" s="1" t="s">
        <v>2051</v>
      </c>
      <c r="B447" s="1" t="s">
        <v>8251</v>
      </c>
      <c r="C447" s="1" t="s">
        <v>7588</v>
      </c>
      <c r="D447" s="1" t="s">
        <v>7589</v>
      </c>
      <c r="E447" s="1" t="s">
        <v>7610</v>
      </c>
      <c r="F447" s="1" t="s">
        <v>7611</v>
      </c>
      <c r="G447">
        <v>76106</v>
      </c>
      <c r="H447" s="1" t="s">
        <v>7612</v>
      </c>
    </row>
    <row r="448" spans="1:8" x14ac:dyDescent="0.25">
      <c r="A448" s="1" t="s">
        <v>2053</v>
      </c>
      <c r="B448" s="1" t="s">
        <v>8252</v>
      </c>
      <c r="C448" s="1" t="s">
        <v>7588</v>
      </c>
      <c r="D448" s="1" t="s">
        <v>7589</v>
      </c>
      <c r="E448" s="1" t="s">
        <v>7595</v>
      </c>
      <c r="F448" s="1" t="s">
        <v>7596</v>
      </c>
      <c r="G448">
        <v>90049</v>
      </c>
      <c r="H448" s="1" t="s">
        <v>7597</v>
      </c>
    </row>
    <row r="449" spans="1:8" x14ac:dyDescent="0.25">
      <c r="A449" s="1" t="s">
        <v>2056</v>
      </c>
      <c r="B449" s="1" t="s">
        <v>8253</v>
      </c>
      <c r="C449" s="1" t="s">
        <v>7594</v>
      </c>
      <c r="D449" s="1" t="s">
        <v>7589</v>
      </c>
      <c r="E449" s="1" t="s">
        <v>7625</v>
      </c>
      <c r="F449" s="1" t="s">
        <v>7626</v>
      </c>
      <c r="G449">
        <v>19120</v>
      </c>
      <c r="H449" s="1" t="s">
        <v>7627</v>
      </c>
    </row>
    <row r="450" spans="1:8" x14ac:dyDescent="0.25">
      <c r="A450" s="1" t="s">
        <v>2060</v>
      </c>
      <c r="B450" s="1" t="s">
        <v>8254</v>
      </c>
      <c r="C450" s="1" t="s">
        <v>7594</v>
      </c>
      <c r="D450" s="1" t="s">
        <v>7589</v>
      </c>
      <c r="E450" s="1" t="s">
        <v>7865</v>
      </c>
      <c r="F450" s="1" t="s">
        <v>7665</v>
      </c>
      <c r="G450">
        <v>85705</v>
      </c>
      <c r="H450" s="1" t="s">
        <v>7597</v>
      </c>
    </row>
    <row r="451" spans="1:8" x14ac:dyDescent="0.25">
      <c r="A451" s="1" t="s">
        <v>2064</v>
      </c>
      <c r="B451" s="1" t="s">
        <v>8255</v>
      </c>
      <c r="C451" s="1" t="s">
        <v>7609</v>
      </c>
      <c r="D451" s="1" t="s">
        <v>7589</v>
      </c>
      <c r="E451" s="1" t="s">
        <v>8256</v>
      </c>
      <c r="F451" s="1" t="s">
        <v>7596</v>
      </c>
      <c r="G451">
        <v>90660</v>
      </c>
      <c r="H451" s="1" t="s">
        <v>7597</v>
      </c>
    </row>
    <row r="452" spans="1:8" x14ac:dyDescent="0.25">
      <c r="A452" s="1" t="s">
        <v>2067</v>
      </c>
      <c r="B452" s="1" t="s">
        <v>8257</v>
      </c>
      <c r="C452" s="1" t="s">
        <v>7609</v>
      </c>
      <c r="D452" s="1" t="s">
        <v>7589</v>
      </c>
      <c r="E452" s="1" t="s">
        <v>8181</v>
      </c>
      <c r="F452" s="1" t="s">
        <v>8112</v>
      </c>
      <c r="G452">
        <v>20735</v>
      </c>
      <c r="H452" s="1" t="s">
        <v>7627</v>
      </c>
    </row>
    <row r="453" spans="1:8" x14ac:dyDescent="0.25">
      <c r="A453" s="1" t="s">
        <v>2080</v>
      </c>
      <c r="B453" s="1" t="s">
        <v>8258</v>
      </c>
      <c r="C453" s="1" t="s">
        <v>7609</v>
      </c>
      <c r="D453" s="1" t="s">
        <v>7589</v>
      </c>
      <c r="E453" s="1" t="s">
        <v>7697</v>
      </c>
      <c r="F453" s="1" t="s">
        <v>7639</v>
      </c>
      <c r="G453">
        <v>60505</v>
      </c>
      <c r="H453" s="1" t="s">
        <v>7612</v>
      </c>
    </row>
    <row r="454" spans="1:8" x14ac:dyDescent="0.25">
      <c r="A454" s="1" t="s">
        <v>2082</v>
      </c>
      <c r="B454" s="1" t="s">
        <v>8259</v>
      </c>
      <c r="C454" s="1" t="s">
        <v>7609</v>
      </c>
      <c r="D454" s="1" t="s">
        <v>7589</v>
      </c>
      <c r="E454" s="1" t="s">
        <v>8260</v>
      </c>
      <c r="F454" s="1" t="s">
        <v>7857</v>
      </c>
      <c r="G454">
        <v>30080</v>
      </c>
      <c r="H454" s="1" t="s">
        <v>7592</v>
      </c>
    </row>
    <row r="455" spans="1:8" x14ac:dyDescent="0.25">
      <c r="A455" s="1" t="s">
        <v>2087</v>
      </c>
      <c r="B455" s="1" t="s">
        <v>8261</v>
      </c>
      <c r="C455" s="1" t="s">
        <v>7594</v>
      </c>
      <c r="D455" s="1" t="s">
        <v>7589</v>
      </c>
      <c r="E455" s="1" t="s">
        <v>8023</v>
      </c>
      <c r="F455" s="1" t="s">
        <v>7604</v>
      </c>
      <c r="G455">
        <v>27217</v>
      </c>
      <c r="H455" s="1" t="s">
        <v>7592</v>
      </c>
    </row>
    <row r="456" spans="1:8" x14ac:dyDescent="0.25">
      <c r="A456" s="1" t="s">
        <v>2095</v>
      </c>
      <c r="B456" s="1" t="s">
        <v>8262</v>
      </c>
      <c r="C456" s="1" t="s">
        <v>7609</v>
      </c>
      <c r="D456" s="1" t="s">
        <v>7589</v>
      </c>
      <c r="E456" s="1" t="s">
        <v>7981</v>
      </c>
      <c r="F456" s="1" t="s">
        <v>7668</v>
      </c>
      <c r="G456">
        <v>24153</v>
      </c>
      <c r="H456" s="1" t="s">
        <v>7592</v>
      </c>
    </row>
    <row r="457" spans="1:8" x14ac:dyDescent="0.25">
      <c r="A457" s="1" t="s">
        <v>2104</v>
      </c>
      <c r="B457" s="1" t="s">
        <v>8263</v>
      </c>
      <c r="C457" s="1" t="s">
        <v>7588</v>
      </c>
      <c r="D457" s="1" t="s">
        <v>7589</v>
      </c>
      <c r="E457" s="1" t="s">
        <v>7719</v>
      </c>
      <c r="F457" s="1" t="s">
        <v>7665</v>
      </c>
      <c r="G457">
        <v>85023</v>
      </c>
      <c r="H457" s="1" t="s">
        <v>7597</v>
      </c>
    </row>
    <row r="458" spans="1:8" x14ac:dyDescent="0.25">
      <c r="A458" s="1" t="s">
        <v>2108</v>
      </c>
      <c r="B458" s="1" t="s">
        <v>8264</v>
      </c>
      <c r="C458" s="1" t="s">
        <v>7588</v>
      </c>
      <c r="D458" s="1" t="s">
        <v>7589</v>
      </c>
      <c r="E458" s="1" t="s">
        <v>7656</v>
      </c>
      <c r="F458" s="1" t="s">
        <v>7657</v>
      </c>
      <c r="G458">
        <v>10024</v>
      </c>
      <c r="H458" s="1" t="s">
        <v>7627</v>
      </c>
    </row>
    <row r="459" spans="1:8" x14ac:dyDescent="0.25">
      <c r="A459" s="1" t="s">
        <v>2111</v>
      </c>
      <c r="B459" s="1" t="s">
        <v>8265</v>
      </c>
      <c r="C459" s="1" t="s">
        <v>7609</v>
      </c>
      <c r="D459" s="1" t="s">
        <v>7589</v>
      </c>
      <c r="E459" s="1" t="s">
        <v>8266</v>
      </c>
      <c r="F459" s="1" t="s">
        <v>7596</v>
      </c>
      <c r="G459">
        <v>92627</v>
      </c>
      <c r="H459" s="1" t="s">
        <v>7597</v>
      </c>
    </row>
    <row r="460" spans="1:8" x14ac:dyDescent="0.25">
      <c r="A460" s="1" t="s">
        <v>2114</v>
      </c>
      <c r="B460" s="1" t="s">
        <v>8267</v>
      </c>
      <c r="C460" s="1" t="s">
        <v>7594</v>
      </c>
      <c r="D460" s="1" t="s">
        <v>7589</v>
      </c>
      <c r="E460" s="1" t="s">
        <v>7633</v>
      </c>
      <c r="F460" s="1" t="s">
        <v>7611</v>
      </c>
      <c r="G460">
        <v>77041</v>
      </c>
      <c r="H460" s="1" t="s">
        <v>7612</v>
      </c>
    </row>
    <row r="461" spans="1:8" x14ac:dyDescent="0.25">
      <c r="A461" s="1" t="s">
        <v>2117</v>
      </c>
      <c r="B461" s="1" t="s">
        <v>8268</v>
      </c>
      <c r="C461" s="1" t="s">
        <v>7594</v>
      </c>
      <c r="D461" s="1" t="s">
        <v>7589</v>
      </c>
      <c r="E461" s="1" t="s">
        <v>7954</v>
      </c>
      <c r="F461" s="1" t="s">
        <v>7665</v>
      </c>
      <c r="G461">
        <v>85204</v>
      </c>
      <c r="H461" s="1" t="s">
        <v>7597</v>
      </c>
    </row>
    <row r="462" spans="1:8" x14ac:dyDescent="0.25">
      <c r="A462" s="1" t="s">
        <v>2122</v>
      </c>
      <c r="B462" s="1" t="s">
        <v>8269</v>
      </c>
      <c r="C462" s="1" t="s">
        <v>7594</v>
      </c>
      <c r="D462" s="1" t="s">
        <v>7589</v>
      </c>
      <c r="E462" s="1" t="s">
        <v>8097</v>
      </c>
      <c r="F462" s="1" t="s">
        <v>7596</v>
      </c>
      <c r="G462">
        <v>93905</v>
      </c>
      <c r="H462" s="1" t="s">
        <v>7597</v>
      </c>
    </row>
    <row r="463" spans="1:8" x14ac:dyDescent="0.25">
      <c r="A463" s="1" t="s">
        <v>2130</v>
      </c>
      <c r="B463" s="1" t="s">
        <v>8270</v>
      </c>
      <c r="C463" s="1" t="s">
        <v>7588</v>
      </c>
      <c r="D463" s="1" t="s">
        <v>7589</v>
      </c>
      <c r="E463" s="1" t="s">
        <v>8271</v>
      </c>
      <c r="F463" s="1" t="s">
        <v>7709</v>
      </c>
      <c r="G463">
        <v>44134</v>
      </c>
      <c r="H463" s="1" t="s">
        <v>7627</v>
      </c>
    </row>
    <row r="464" spans="1:8" x14ac:dyDescent="0.25">
      <c r="A464" s="1" t="s">
        <v>2138</v>
      </c>
      <c r="B464" s="1" t="s">
        <v>8272</v>
      </c>
      <c r="C464" s="1" t="s">
        <v>7588</v>
      </c>
      <c r="D464" s="1" t="s">
        <v>7589</v>
      </c>
      <c r="E464" s="1" t="s">
        <v>7620</v>
      </c>
      <c r="F464" s="1" t="s">
        <v>7596</v>
      </c>
      <c r="G464">
        <v>94110</v>
      </c>
      <c r="H464" s="1" t="s">
        <v>7597</v>
      </c>
    </row>
    <row r="465" spans="1:8" x14ac:dyDescent="0.25">
      <c r="A465" s="1" t="s">
        <v>2140</v>
      </c>
      <c r="B465" s="1" t="s">
        <v>8273</v>
      </c>
      <c r="C465" s="1" t="s">
        <v>7594</v>
      </c>
      <c r="D465" s="1" t="s">
        <v>7589</v>
      </c>
      <c r="E465" s="1" t="s">
        <v>7979</v>
      </c>
      <c r="F465" s="1" t="s">
        <v>7591</v>
      </c>
      <c r="G465">
        <v>40475</v>
      </c>
      <c r="H465" s="1" t="s">
        <v>7592</v>
      </c>
    </row>
    <row r="466" spans="1:8" x14ac:dyDescent="0.25">
      <c r="A466" s="1" t="s">
        <v>2142</v>
      </c>
      <c r="B466" s="1" t="s">
        <v>8274</v>
      </c>
      <c r="C466" s="1" t="s">
        <v>7594</v>
      </c>
      <c r="D466" s="1" t="s">
        <v>7589</v>
      </c>
      <c r="E466" s="1" t="s">
        <v>7697</v>
      </c>
      <c r="F466" s="1" t="s">
        <v>7698</v>
      </c>
      <c r="G466">
        <v>80013</v>
      </c>
      <c r="H466" s="1" t="s">
        <v>7597</v>
      </c>
    </row>
    <row r="467" spans="1:8" x14ac:dyDescent="0.25">
      <c r="A467" s="1" t="s">
        <v>2152</v>
      </c>
      <c r="B467" s="1" t="s">
        <v>8275</v>
      </c>
      <c r="C467" s="1" t="s">
        <v>7588</v>
      </c>
      <c r="D467" s="1" t="s">
        <v>7589</v>
      </c>
      <c r="E467" s="1" t="s">
        <v>7719</v>
      </c>
      <c r="F467" s="1" t="s">
        <v>7665</v>
      </c>
      <c r="G467">
        <v>85023</v>
      </c>
      <c r="H467" s="1" t="s">
        <v>7597</v>
      </c>
    </row>
    <row r="468" spans="1:8" x14ac:dyDescent="0.25">
      <c r="A468" s="1" t="s">
        <v>2155</v>
      </c>
      <c r="B468" s="1" t="s">
        <v>8276</v>
      </c>
      <c r="C468" s="1" t="s">
        <v>7594</v>
      </c>
      <c r="D468" s="1" t="s">
        <v>7589</v>
      </c>
      <c r="E468" s="1" t="s">
        <v>8277</v>
      </c>
      <c r="F468" s="1" t="s">
        <v>7676</v>
      </c>
      <c r="G468">
        <v>36608</v>
      </c>
      <c r="H468" s="1" t="s">
        <v>7592</v>
      </c>
    </row>
    <row r="469" spans="1:8" x14ac:dyDescent="0.25">
      <c r="A469" s="1" t="s">
        <v>2159</v>
      </c>
      <c r="B469" s="1" t="s">
        <v>8278</v>
      </c>
      <c r="C469" s="1" t="s">
        <v>7609</v>
      </c>
      <c r="D469" s="1" t="s">
        <v>7589</v>
      </c>
      <c r="E469" s="1" t="s">
        <v>7708</v>
      </c>
      <c r="F469" s="1" t="s">
        <v>7857</v>
      </c>
      <c r="G469">
        <v>31907</v>
      </c>
      <c r="H469" s="1" t="s">
        <v>7592</v>
      </c>
    </row>
    <row r="470" spans="1:8" x14ac:dyDescent="0.25">
      <c r="A470" s="1" t="s">
        <v>2164</v>
      </c>
      <c r="B470" s="1" t="s">
        <v>8279</v>
      </c>
      <c r="C470" s="1" t="s">
        <v>7594</v>
      </c>
      <c r="D470" s="1" t="s">
        <v>7589</v>
      </c>
      <c r="E470" s="1" t="s">
        <v>8280</v>
      </c>
      <c r="F470" s="1" t="s">
        <v>7611</v>
      </c>
      <c r="G470">
        <v>75061</v>
      </c>
      <c r="H470" s="1" t="s">
        <v>7612</v>
      </c>
    </row>
    <row r="471" spans="1:8" x14ac:dyDescent="0.25">
      <c r="A471" s="1" t="s">
        <v>2170</v>
      </c>
      <c r="B471" s="1" t="s">
        <v>8281</v>
      </c>
      <c r="C471" s="1" t="s">
        <v>7588</v>
      </c>
      <c r="D471" s="1" t="s">
        <v>7589</v>
      </c>
      <c r="E471" s="1" t="s">
        <v>8282</v>
      </c>
      <c r="F471" s="1" t="s">
        <v>7773</v>
      </c>
      <c r="G471">
        <v>8360</v>
      </c>
      <c r="H471" s="1" t="s">
        <v>7627</v>
      </c>
    </row>
    <row r="472" spans="1:8" x14ac:dyDescent="0.25">
      <c r="A472" s="1" t="s">
        <v>2173</v>
      </c>
      <c r="B472" s="1" t="s">
        <v>8283</v>
      </c>
      <c r="C472" s="1" t="s">
        <v>7594</v>
      </c>
      <c r="D472" s="1" t="s">
        <v>7589</v>
      </c>
      <c r="E472" s="1" t="s">
        <v>7656</v>
      </c>
      <c r="F472" s="1" t="s">
        <v>7657</v>
      </c>
      <c r="G472">
        <v>10009</v>
      </c>
      <c r="H472" s="1" t="s">
        <v>7627</v>
      </c>
    </row>
    <row r="473" spans="1:8" x14ac:dyDescent="0.25">
      <c r="A473" s="1" t="s">
        <v>2182</v>
      </c>
      <c r="B473" s="1" t="s">
        <v>8284</v>
      </c>
      <c r="C473" s="1" t="s">
        <v>7594</v>
      </c>
      <c r="D473" s="1" t="s">
        <v>7589</v>
      </c>
      <c r="E473" s="1" t="s">
        <v>7595</v>
      </c>
      <c r="F473" s="1" t="s">
        <v>7596</v>
      </c>
      <c r="G473">
        <v>90004</v>
      </c>
      <c r="H473" s="1" t="s">
        <v>7597</v>
      </c>
    </row>
    <row r="474" spans="1:8" x14ac:dyDescent="0.25">
      <c r="A474" s="1" t="s">
        <v>2186</v>
      </c>
      <c r="B474" s="1" t="s">
        <v>8285</v>
      </c>
      <c r="C474" s="1" t="s">
        <v>7609</v>
      </c>
      <c r="D474" s="1" t="s">
        <v>7589</v>
      </c>
      <c r="E474" s="1" t="s">
        <v>8286</v>
      </c>
      <c r="F474" s="1" t="s">
        <v>7657</v>
      </c>
      <c r="G474">
        <v>14304</v>
      </c>
      <c r="H474" s="1" t="s">
        <v>7627</v>
      </c>
    </row>
    <row r="475" spans="1:8" x14ac:dyDescent="0.25">
      <c r="A475" s="1" t="s">
        <v>2191</v>
      </c>
      <c r="B475" s="1" t="s">
        <v>8287</v>
      </c>
      <c r="C475" s="1" t="s">
        <v>7588</v>
      </c>
      <c r="D475" s="1" t="s">
        <v>7589</v>
      </c>
      <c r="E475" s="1" t="s">
        <v>8288</v>
      </c>
      <c r="F475" s="1" t="s">
        <v>7604</v>
      </c>
      <c r="G475">
        <v>27360</v>
      </c>
      <c r="H475" s="1" t="s">
        <v>7592</v>
      </c>
    </row>
    <row r="476" spans="1:8" x14ac:dyDescent="0.25">
      <c r="A476" s="1" t="s">
        <v>2202</v>
      </c>
      <c r="B476" s="1" t="s">
        <v>8289</v>
      </c>
      <c r="C476" s="1" t="s">
        <v>7588</v>
      </c>
      <c r="D476" s="1" t="s">
        <v>7589</v>
      </c>
      <c r="E476" s="1" t="s">
        <v>7656</v>
      </c>
      <c r="F476" s="1" t="s">
        <v>7657</v>
      </c>
      <c r="G476">
        <v>10035</v>
      </c>
      <c r="H476" s="1" t="s">
        <v>7627</v>
      </c>
    </row>
    <row r="477" spans="1:8" x14ac:dyDescent="0.25">
      <c r="A477" s="1" t="s">
        <v>2205</v>
      </c>
      <c r="B477" s="1" t="s">
        <v>8290</v>
      </c>
      <c r="C477" s="1" t="s">
        <v>7609</v>
      </c>
      <c r="D477" s="1" t="s">
        <v>7589</v>
      </c>
      <c r="E477" s="1" t="s">
        <v>7595</v>
      </c>
      <c r="F477" s="1" t="s">
        <v>7596</v>
      </c>
      <c r="G477">
        <v>90008</v>
      </c>
      <c r="H477" s="1" t="s">
        <v>7597</v>
      </c>
    </row>
    <row r="478" spans="1:8" x14ac:dyDescent="0.25">
      <c r="A478" s="1" t="s">
        <v>2209</v>
      </c>
      <c r="B478" s="1" t="s">
        <v>8291</v>
      </c>
      <c r="C478" s="1" t="s">
        <v>7588</v>
      </c>
      <c r="D478" s="1" t="s">
        <v>7589</v>
      </c>
      <c r="E478" s="1" t="s">
        <v>7625</v>
      </c>
      <c r="F478" s="1" t="s">
        <v>7626</v>
      </c>
      <c r="G478">
        <v>19143</v>
      </c>
      <c r="H478" s="1" t="s">
        <v>7627</v>
      </c>
    </row>
    <row r="479" spans="1:8" x14ac:dyDescent="0.25">
      <c r="A479" s="1" t="s">
        <v>2212</v>
      </c>
      <c r="B479" s="1" t="s">
        <v>8292</v>
      </c>
      <c r="C479" s="1" t="s">
        <v>7594</v>
      </c>
      <c r="D479" s="1" t="s">
        <v>7589</v>
      </c>
      <c r="E479" s="1" t="s">
        <v>7656</v>
      </c>
      <c r="F479" s="1" t="s">
        <v>7657</v>
      </c>
      <c r="G479">
        <v>10035</v>
      </c>
      <c r="H479" s="1" t="s">
        <v>7627</v>
      </c>
    </row>
    <row r="480" spans="1:8" x14ac:dyDescent="0.25">
      <c r="A480" s="1" t="s">
        <v>2215</v>
      </c>
      <c r="B480" s="1" t="s">
        <v>8293</v>
      </c>
      <c r="C480" s="1" t="s">
        <v>7594</v>
      </c>
      <c r="D480" s="1" t="s">
        <v>7589</v>
      </c>
      <c r="E480" s="1" t="s">
        <v>8010</v>
      </c>
      <c r="F480" s="1" t="s">
        <v>7607</v>
      </c>
      <c r="G480">
        <v>98661</v>
      </c>
      <c r="H480" s="1" t="s">
        <v>7597</v>
      </c>
    </row>
    <row r="481" spans="1:8" x14ac:dyDescent="0.25">
      <c r="A481" s="1" t="s">
        <v>2218</v>
      </c>
      <c r="B481" s="1" t="s">
        <v>8294</v>
      </c>
      <c r="C481" s="1" t="s">
        <v>7588</v>
      </c>
      <c r="D481" s="1" t="s">
        <v>7589</v>
      </c>
      <c r="E481" s="1" t="s">
        <v>8295</v>
      </c>
      <c r="F481" s="1" t="s">
        <v>7611</v>
      </c>
      <c r="G481">
        <v>75019</v>
      </c>
      <c r="H481" s="1" t="s">
        <v>7612</v>
      </c>
    </row>
    <row r="482" spans="1:8" x14ac:dyDescent="0.25">
      <c r="A482" s="1" t="s">
        <v>2226</v>
      </c>
      <c r="B482" s="1" t="s">
        <v>8296</v>
      </c>
      <c r="C482" s="1" t="s">
        <v>7609</v>
      </c>
      <c r="D482" s="1" t="s">
        <v>7589</v>
      </c>
      <c r="E482" s="1" t="s">
        <v>7595</v>
      </c>
      <c r="F482" s="1" t="s">
        <v>7596</v>
      </c>
      <c r="G482">
        <v>90004</v>
      </c>
      <c r="H482" s="1" t="s">
        <v>7597</v>
      </c>
    </row>
    <row r="483" spans="1:8" x14ac:dyDescent="0.25">
      <c r="A483" s="1" t="s">
        <v>2229</v>
      </c>
      <c r="B483" s="1" t="s">
        <v>8297</v>
      </c>
      <c r="C483" s="1" t="s">
        <v>7588</v>
      </c>
      <c r="D483" s="1" t="s">
        <v>7589</v>
      </c>
      <c r="E483" s="1" t="s">
        <v>7656</v>
      </c>
      <c r="F483" s="1" t="s">
        <v>7657</v>
      </c>
      <c r="G483">
        <v>10024</v>
      </c>
      <c r="H483" s="1" t="s">
        <v>7627</v>
      </c>
    </row>
    <row r="484" spans="1:8" x14ac:dyDescent="0.25">
      <c r="A484" s="1" t="s">
        <v>2238</v>
      </c>
      <c r="B484" s="1" t="s">
        <v>8298</v>
      </c>
      <c r="C484" s="1" t="s">
        <v>7588</v>
      </c>
      <c r="D484" s="1" t="s">
        <v>7589</v>
      </c>
      <c r="E484" s="1" t="s">
        <v>7625</v>
      </c>
      <c r="F484" s="1" t="s">
        <v>7626</v>
      </c>
      <c r="G484">
        <v>19120</v>
      </c>
      <c r="H484" s="1" t="s">
        <v>7627</v>
      </c>
    </row>
    <row r="485" spans="1:8" x14ac:dyDescent="0.25">
      <c r="A485" s="1" t="s">
        <v>2241</v>
      </c>
      <c r="B485" s="1" t="s">
        <v>8299</v>
      </c>
      <c r="C485" s="1" t="s">
        <v>7588</v>
      </c>
      <c r="D485" s="1" t="s">
        <v>7589</v>
      </c>
      <c r="E485" s="1" t="s">
        <v>7606</v>
      </c>
      <c r="F485" s="1" t="s">
        <v>7607</v>
      </c>
      <c r="G485">
        <v>98105</v>
      </c>
      <c r="H485" s="1" t="s">
        <v>7597</v>
      </c>
    </row>
    <row r="486" spans="1:8" x14ac:dyDescent="0.25">
      <c r="A486" s="1" t="s">
        <v>2244</v>
      </c>
      <c r="B486" s="1" t="s">
        <v>8300</v>
      </c>
      <c r="C486" s="1" t="s">
        <v>7609</v>
      </c>
      <c r="D486" s="1" t="s">
        <v>7589</v>
      </c>
      <c r="E486" s="1" t="s">
        <v>7662</v>
      </c>
      <c r="F486" s="1" t="s">
        <v>7639</v>
      </c>
      <c r="G486">
        <v>60610</v>
      </c>
      <c r="H486" s="1" t="s">
        <v>7612</v>
      </c>
    </row>
    <row r="487" spans="1:8" x14ac:dyDescent="0.25">
      <c r="A487" s="1" t="s">
        <v>2247</v>
      </c>
      <c r="B487" s="1" t="s">
        <v>8301</v>
      </c>
      <c r="C487" s="1" t="s">
        <v>7588</v>
      </c>
      <c r="D487" s="1" t="s">
        <v>7589</v>
      </c>
      <c r="E487" s="1" t="s">
        <v>7865</v>
      </c>
      <c r="F487" s="1" t="s">
        <v>7665</v>
      </c>
      <c r="G487">
        <v>85705</v>
      </c>
      <c r="H487" s="1" t="s">
        <v>7597</v>
      </c>
    </row>
    <row r="488" spans="1:8" x14ac:dyDescent="0.25">
      <c r="A488" s="1" t="s">
        <v>2262</v>
      </c>
      <c r="B488" s="1" t="s">
        <v>8302</v>
      </c>
      <c r="C488" s="1" t="s">
        <v>7609</v>
      </c>
      <c r="D488" s="1" t="s">
        <v>7589</v>
      </c>
      <c r="E488" s="1" t="s">
        <v>8303</v>
      </c>
      <c r="F488" s="1" t="s">
        <v>7596</v>
      </c>
      <c r="G488">
        <v>92677</v>
      </c>
      <c r="H488" s="1" t="s">
        <v>7597</v>
      </c>
    </row>
    <row r="489" spans="1:8" x14ac:dyDescent="0.25">
      <c r="A489" s="1" t="s">
        <v>2264</v>
      </c>
      <c r="B489" s="1" t="s">
        <v>8304</v>
      </c>
      <c r="C489" s="1" t="s">
        <v>7594</v>
      </c>
      <c r="D489" s="1" t="s">
        <v>7589</v>
      </c>
      <c r="E489" s="1" t="s">
        <v>8305</v>
      </c>
      <c r="F489" s="1" t="s">
        <v>7773</v>
      </c>
      <c r="G489">
        <v>8302</v>
      </c>
      <c r="H489" s="1" t="s">
        <v>7627</v>
      </c>
    </row>
    <row r="490" spans="1:8" x14ac:dyDescent="0.25">
      <c r="A490" s="1" t="s">
        <v>2268</v>
      </c>
      <c r="B490" s="1" t="s">
        <v>8306</v>
      </c>
      <c r="C490" s="1" t="s">
        <v>7588</v>
      </c>
      <c r="D490" s="1" t="s">
        <v>7589</v>
      </c>
      <c r="E490" s="1" t="s">
        <v>8307</v>
      </c>
      <c r="F490" s="1" t="s">
        <v>7853</v>
      </c>
      <c r="G490">
        <v>2149</v>
      </c>
      <c r="H490" s="1" t="s">
        <v>7627</v>
      </c>
    </row>
    <row r="491" spans="1:8" x14ac:dyDescent="0.25">
      <c r="A491" s="1" t="s">
        <v>2272</v>
      </c>
      <c r="B491" s="1" t="s">
        <v>8308</v>
      </c>
      <c r="C491" s="1" t="s">
        <v>7609</v>
      </c>
      <c r="D491" s="1" t="s">
        <v>7589</v>
      </c>
      <c r="E491" s="1" t="s">
        <v>7804</v>
      </c>
      <c r="F491" s="1" t="s">
        <v>7596</v>
      </c>
      <c r="G491">
        <v>92024</v>
      </c>
      <c r="H491" s="1" t="s">
        <v>7597</v>
      </c>
    </row>
    <row r="492" spans="1:8" x14ac:dyDescent="0.25">
      <c r="A492" s="1" t="s">
        <v>2280</v>
      </c>
      <c r="B492" s="1" t="s">
        <v>8309</v>
      </c>
      <c r="C492" s="1" t="s">
        <v>7588</v>
      </c>
      <c r="D492" s="1" t="s">
        <v>7589</v>
      </c>
      <c r="E492" s="1" t="s">
        <v>7804</v>
      </c>
      <c r="F492" s="1" t="s">
        <v>7596</v>
      </c>
      <c r="G492">
        <v>92024</v>
      </c>
      <c r="H492" s="1" t="s">
        <v>7597</v>
      </c>
    </row>
    <row r="493" spans="1:8" x14ac:dyDescent="0.25">
      <c r="A493" s="1" t="s">
        <v>2284</v>
      </c>
      <c r="B493" s="1" t="s">
        <v>8310</v>
      </c>
      <c r="C493" s="1" t="s">
        <v>7588</v>
      </c>
      <c r="D493" s="1" t="s">
        <v>7589</v>
      </c>
      <c r="E493" s="1" t="s">
        <v>7979</v>
      </c>
      <c r="F493" s="1" t="s">
        <v>7591</v>
      </c>
      <c r="G493">
        <v>40475</v>
      </c>
      <c r="H493" s="1" t="s">
        <v>7592</v>
      </c>
    </row>
    <row r="494" spans="1:8" x14ac:dyDescent="0.25">
      <c r="A494" s="1" t="s">
        <v>2288</v>
      </c>
      <c r="B494" s="1" t="s">
        <v>8311</v>
      </c>
      <c r="C494" s="1" t="s">
        <v>7588</v>
      </c>
      <c r="D494" s="1" t="s">
        <v>7589</v>
      </c>
      <c r="E494" s="1" t="s">
        <v>7841</v>
      </c>
      <c r="F494" s="1" t="s">
        <v>7657</v>
      </c>
      <c r="G494">
        <v>11561</v>
      </c>
      <c r="H494" s="1" t="s">
        <v>7627</v>
      </c>
    </row>
    <row r="495" spans="1:8" x14ac:dyDescent="0.25">
      <c r="A495" s="1" t="s">
        <v>2290</v>
      </c>
      <c r="B495" s="1" t="s">
        <v>8312</v>
      </c>
      <c r="C495" s="1" t="s">
        <v>7588</v>
      </c>
      <c r="D495" s="1" t="s">
        <v>7589</v>
      </c>
      <c r="E495" s="1" t="s">
        <v>7625</v>
      </c>
      <c r="F495" s="1" t="s">
        <v>7626</v>
      </c>
      <c r="G495">
        <v>19140</v>
      </c>
      <c r="H495" s="1" t="s">
        <v>7627</v>
      </c>
    </row>
    <row r="496" spans="1:8" x14ac:dyDescent="0.25">
      <c r="A496" s="1" t="s">
        <v>2295</v>
      </c>
      <c r="B496" s="1" t="s">
        <v>8313</v>
      </c>
      <c r="C496" s="1" t="s">
        <v>7594</v>
      </c>
      <c r="D496" s="1" t="s">
        <v>7589</v>
      </c>
      <c r="E496" s="1" t="s">
        <v>7606</v>
      </c>
      <c r="F496" s="1" t="s">
        <v>7607</v>
      </c>
      <c r="G496">
        <v>98103</v>
      </c>
      <c r="H496" s="1" t="s">
        <v>7597</v>
      </c>
    </row>
    <row r="497" spans="1:8" x14ac:dyDescent="0.25">
      <c r="A497" s="1" t="s">
        <v>2300</v>
      </c>
      <c r="B497" s="1" t="s">
        <v>8314</v>
      </c>
      <c r="C497" s="1" t="s">
        <v>7588</v>
      </c>
      <c r="D497" s="1" t="s">
        <v>7589</v>
      </c>
      <c r="E497" s="1" t="s">
        <v>7656</v>
      </c>
      <c r="F497" s="1" t="s">
        <v>7657</v>
      </c>
      <c r="G497">
        <v>10011</v>
      </c>
      <c r="H497" s="1" t="s">
        <v>7627</v>
      </c>
    </row>
    <row r="498" spans="1:8" x14ac:dyDescent="0.25">
      <c r="A498" s="1" t="s">
        <v>2302</v>
      </c>
      <c r="B498" s="1" t="s">
        <v>8315</v>
      </c>
      <c r="C498" s="1" t="s">
        <v>7588</v>
      </c>
      <c r="D498" s="1" t="s">
        <v>7589</v>
      </c>
      <c r="E498" s="1" t="s">
        <v>7625</v>
      </c>
      <c r="F498" s="1" t="s">
        <v>7626</v>
      </c>
      <c r="G498">
        <v>19134</v>
      </c>
      <c r="H498" s="1" t="s">
        <v>7627</v>
      </c>
    </row>
    <row r="499" spans="1:8" x14ac:dyDescent="0.25">
      <c r="A499" s="1" t="s">
        <v>2307</v>
      </c>
      <c r="B499" s="1" t="s">
        <v>8316</v>
      </c>
      <c r="C499" s="1" t="s">
        <v>7588</v>
      </c>
      <c r="D499" s="1" t="s">
        <v>7589</v>
      </c>
      <c r="E499" s="1" t="s">
        <v>8317</v>
      </c>
      <c r="F499" s="1" t="s">
        <v>7611</v>
      </c>
      <c r="G499">
        <v>75002</v>
      </c>
      <c r="H499" s="1" t="s">
        <v>7612</v>
      </c>
    </row>
    <row r="500" spans="1:8" x14ac:dyDescent="0.25">
      <c r="A500" s="1" t="s">
        <v>2317</v>
      </c>
      <c r="B500" s="1" t="s">
        <v>8318</v>
      </c>
      <c r="C500" s="1" t="s">
        <v>7588</v>
      </c>
      <c r="D500" s="1" t="s">
        <v>7589</v>
      </c>
      <c r="E500" s="1" t="s">
        <v>8319</v>
      </c>
      <c r="F500" s="1" t="s">
        <v>7611</v>
      </c>
      <c r="G500">
        <v>79907</v>
      </c>
      <c r="H500" s="1" t="s">
        <v>7612</v>
      </c>
    </row>
    <row r="501" spans="1:8" x14ac:dyDescent="0.25">
      <c r="A501" s="1" t="s">
        <v>2320</v>
      </c>
      <c r="B501" s="1" t="s">
        <v>8320</v>
      </c>
      <c r="C501" s="1" t="s">
        <v>7609</v>
      </c>
      <c r="D501" s="1" t="s">
        <v>7589</v>
      </c>
      <c r="E501" s="1" t="s">
        <v>7697</v>
      </c>
      <c r="F501" s="1" t="s">
        <v>7639</v>
      </c>
      <c r="G501">
        <v>60505</v>
      </c>
      <c r="H501" s="1" t="s">
        <v>7612</v>
      </c>
    </row>
    <row r="502" spans="1:8" x14ac:dyDescent="0.25">
      <c r="A502" s="1" t="s">
        <v>2329</v>
      </c>
      <c r="B502" s="1" t="s">
        <v>8321</v>
      </c>
      <c r="C502" s="1" t="s">
        <v>7594</v>
      </c>
      <c r="D502" s="1" t="s">
        <v>7589</v>
      </c>
      <c r="E502" s="1" t="s">
        <v>8146</v>
      </c>
      <c r="F502" s="1" t="s">
        <v>7668</v>
      </c>
      <c r="G502">
        <v>23464</v>
      </c>
      <c r="H502" s="1" t="s">
        <v>7592</v>
      </c>
    </row>
    <row r="503" spans="1:8" x14ac:dyDescent="0.25">
      <c r="A503" s="1" t="s">
        <v>2331</v>
      </c>
      <c r="B503" s="1" t="s">
        <v>8322</v>
      </c>
      <c r="C503" s="1" t="s">
        <v>7594</v>
      </c>
      <c r="D503" s="1" t="s">
        <v>7589</v>
      </c>
      <c r="E503" s="1" t="s">
        <v>8323</v>
      </c>
      <c r="F503" s="1" t="s">
        <v>7611</v>
      </c>
      <c r="G503">
        <v>76051</v>
      </c>
      <c r="H503" s="1" t="s">
        <v>7612</v>
      </c>
    </row>
    <row r="504" spans="1:8" x14ac:dyDescent="0.25">
      <c r="A504" s="1" t="s">
        <v>2334</v>
      </c>
      <c r="B504" s="1" t="s">
        <v>8324</v>
      </c>
      <c r="C504" s="1" t="s">
        <v>7588</v>
      </c>
      <c r="D504" s="1" t="s">
        <v>7589</v>
      </c>
      <c r="E504" s="1" t="s">
        <v>8325</v>
      </c>
      <c r="F504" s="1" t="s">
        <v>7607</v>
      </c>
      <c r="G504">
        <v>98502</v>
      </c>
      <c r="H504" s="1" t="s">
        <v>7597</v>
      </c>
    </row>
    <row r="505" spans="1:8" x14ac:dyDescent="0.25">
      <c r="A505" s="1" t="s">
        <v>2339</v>
      </c>
      <c r="B505" s="1" t="s">
        <v>8326</v>
      </c>
      <c r="C505" s="1" t="s">
        <v>7609</v>
      </c>
      <c r="D505" s="1" t="s">
        <v>7589</v>
      </c>
      <c r="E505" s="1" t="s">
        <v>7881</v>
      </c>
      <c r="F505" s="1" t="s">
        <v>7639</v>
      </c>
      <c r="G505">
        <v>61604</v>
      </c>
      <c r="H505" s="1" t="s">
        <v>7612</v>
      </c>
    </row>
    <row r="506" spans="1:8" x14ac:dyDescent="0.25">
      <c r="A506" s="1" t="s">
        <v>2357</v>
      </c>
      <c r="B506" s="1" t="s">
        <v>8327</v>
      </c>
      <c r="C506" s="1" t="s">
        <v>7594</v>
      </c>
      <c r="D506" s="1" t="s">
        <v>7589</v>
      </c>
      <c r="E506" s="1" t="s">
        <v>7595</v>
      </c>
      <c r="F506" s="1" t="s">
        <v>7596</v>
      </c>
      <c r="G506">
        <v>90008</v>
      </c>
      <c r="H506" s="1" t="s">
        <v>7597</v>
      </c>
    </row>
    <row r="507" spans="1:8" x14ac:dyDescent="0.25">
      <c r="A507" s="1" t="s">
        <v>2368</v>
      </c>
      <c r="B507" s="1" t="s">
        <v>8328</v>
      </c>
      <c r="C507" s="1" t="s">
        <v>7588</v>
      </c>
      <c r="D507" s="1" t="s">
        <v>7589</v>
      </c>
      <c r="E507" s="1" t="s">
        <v>8329</v>
      </c>
      <c r="F507" s="1" t="s">
        <v>7607</v>
      </c>
      <c r="G507">
        <v>98031</v>
      </c>
      <c r="H507" s="1" t="s">
        <v>7597</v>
      </c>
    </row>
    <row r="508" spans="1:8" x14ac:dyDescent="0.25">
      <c r="A508" s="1" t="s">
        <v>2372</v>
      </c>
      <c r="B508" s="1" t="s">
        <v>8330</v>
      </c>
      <c r="C508" s="1" t="s">
        <v>7588</v>
      </c>
      <c r="D508" s="1" t="s">
        <v>7589</v>
      </c>
      <c r="E508" s="1" t="s">
        <v>7595</v>
      </c>
      <c r="F508" s="1" t="s">
        <v>7596</v>
      </c>
      <c r="G508">
        <v>90049</v>
      </c>
      <c r="H508" s="1" t="s">
        <v>7597</v>
      </c>
    </row>
    <row r="509" spans="1:8" x14ac:dyDescent="0.25">
      <c r="A509" s="1" t="s">
        <v>2375</v>
      </c>
      <c r="B509" s="1" t="s">
        <v>8331</v>
      </c>
      <c r="C509" s="1" t="s">
        <v>7588</v>
      </c>
      <c r="D509" s="1" t="s">
        <v>7589</v>
      </c>
      <c r="E509" s="1" t="s">
        <v>8332</v>
      </c>
      <c r="F509" s="1" t="s">
        <v>7759</v>
      </c>
      <c r="G509">
        <v>70506</v>
      </c>
      <c r="H509" s="1" t="s">
        <v>7592</v>
      </c>
    </row>
    <row r="510" spans="1:8" x14ac:dyDescent="0.25">
      <c r="A510" s="1" t="s">
        <v>2381</v>
      </c>
      <c r="B510" s="1" t="s">
        <v>8333</v>
      </c>
      <c r="C510" s="1" t="s">
        <v>7588</v>
      </c>
      <c r="D510" s="1" t="s">
        <v>7589</v>
      </c>
      <c r="E510" s="1" t="s">
        <v>8334</v>
      </c>
      <c r="F510" s="1" t="s">
        <v>7689</v>
      </c>
      <c r="G510">
        <v>97224</v>
      </c>
      <c r="H510" s="1" t="s">
        <v>7597</v>
      </c>
    </row>
    <row r="511" spans="1:8" x14ac:dyDescent="0.25">
      <c r="A511" s="1" t="s">
        <v>2384</v>
      </c>
      <c r="B511" s="1" t="s">
        <v>8335</v>
      </c>
      <c r="C511" s="1" t="s">
        <v>7588</v>
      </c>
      <c r="D511" s="1" t="s">
        <v>7589</v>
      </c>
      <c r="E511" s="1" t="s">
        <v>7607</v>
      </c>
      <c r="F511" s="1" t="s">
        <v>8336</v>
      </c>
      <c r="G511">
        <v>20016</v>
      </c>
      <c r="H511" s="1" t="s">
        <v>7627</v>
      </c>
    </row>
    <row r="512" spans="1:8" x14ac:dyDescent="0.25">
      <c r="A512" s="1" t="s">
        <v>2387</v>
      </c>
      <c r="B512" s="1" t="s">
        <v>8337</v>
      </c>
      <c r="C512" s="1" t="s">
        <v>7594</v>
      </c>
      <c r="D512" s="1" t="s">
        <v>7589</v>
      </c>
      <c r="E512" s="1" t="s">
        <v>8338</v>
      </c>
      <c r="F512" s="1" t="s">
        <v>7639</v>
      </c>
      <c r="G512">
        <v>60076</v>
      </c>
      <c r="H512" s="1" t="s">
        <v>7612</v>
      </c>
    </row>
    <row r="513" spans="1:8" x14ac:dyDescent="0.25">
      <c r="A513" s="1" t="s">
        <v>2397</v>
      </c>
      <c r="B513" s="1" t="s">
        <v>8339</v>
      </c>
      <c r="C513" s="1" t="s">
        <v>7594</v>
      </c>
      <c r="D513" s="1" t="s">
        <v>7589</v>
      </c>
      <c r="E513" s="1" t="s">
        <v>7620</v>
      </c>
      <c r="F513" s="1" t="s">
        <v>7596</v>
      </c>
      <c r="G513">
        <v>94110</v>
      </c>
      <c r="H513" s="1" t="s">
        <v>7597</v>
      </c>
    </row>
    <row r="514" spans="1:8" x14ac:dyDescent="0.25">
      <c r="A514" s="1" t="s">
        <v>2401</v>
      </c>
      <c r="B514" s="1" t="s">
        <v>8340</v>
      </c>
      <c r="C514" s="1" t="s">
        <v>7588</v>
      </c>
      <c r="D514" s="1" t="s">
        <v>7589</v>
      </c>
      <c r="E514" s="1" t="s">
        <v>7606</v>
      </c>
      <c r="F514" s="1" t="s">
        <v>7607</v>
      </c>
      <c r="G514">
        <v>98105</v>
      </c>
      <c r="H514" s="1" t="s">
        <v>7597</v>
      </c>
    </row>
    <row r="515" spans="1:8" x14ac:dyDescent="0.25">
      <c r="A515" s="1" t="s">
        <v>2406</v>
      </c>
      <c r="B515" s="1" t="s">
        <v>8341</v>
      </c>
      <c r="C515" s="1" t="s">
        <v>7588</v>
      </c>
      <c r="D515" s="1" t="s">
        <v>7589</v>
      </c>
      <c r="E515" s="1" t="s">
        <v>7595</v>
      </c>
      <c r="F515" s="1" t="s">
        <v>7596</v>
      </c>
      <c r="G515">
        <v>90045</v>
      </c>
      <c r="H515" s="1" t="s">
        <v>7597</v>
      </c>
    </row>
    <row r="516" spans="1:8" x14ac:dyDescent="0.25">
      <c r="A516" s="1" t="s">
        <v>2409</v>
      </c>
      <c r="B516" s="1" t="s">
        <v>8342</v>
      </c>
      <c r="C516" s="1" t="s">
        <v>7588</v>
      </c>
      <c r="D516" s="1" t="s">
        <v>7589</v>
      </c>
      <c r="E516" s="1" t="s">
        <v>7606</v>
      </c>
      <c r="F516" s="1" t="s">
        <v>7607</v>
      </c>
      <c r="G516">
        <v>98115</v>
      </c>
      <c r="H516" s="1" t="s">
        <v>7597</v>
      </c>
    </row>
    <row r="517" spans="1:8" x14ac:dyDescent="0.25">
      <c r="A517" s="1" t="s">
        <v>2413</v>
      </c>
      <c r="B517" s="1" t="s">
        <v>8343</v>
      </c>
      <c r="C517" s="1" t="s">
        <v>7588</v>
      </c>
      <c r="D517" s="1" t="s">
        <v>7589</v>
      </c>
      <c r="E517" s="1" t="s">
        <v>7780</v>
      </c>
      <c r="F517" s="1" t="s">
        <v>7611</v>
      </c>
      <c r="G517">
        <v>75217</v>
      </c>
      <c r="H517" s="1" t="s">
        <v>7612</v>
      </c>
    </row>
    <row r="518" spans="1:8" x14ac:dyDescent="0.25">
      <c r="A518" s="1" t="s">
        <v>2421</v>
      </c>
      <c r="B518" s="1" t="s">
        <v>8344</v>
      </c>
      <c r="C518" s="1" t="s">
        <v>7594</v>
      </c>
      <c r="D518" s="1" t="s">
        <v>7589</v>
      </c>
      <c r="E518" s="1" t="s">
        <v>8345</v>
      </c>
      <c r="F518" s="1" t="s">
        <v>7884</v>
      </c>
      <c r="G518">
        <v>89031</v>
      </c>
      <c r="H518" s="1" t="s">
        <v>7597</v>
      </c>
    </row>
    <row r="519" spans="1:8" x14ac:dyDescent="0.25">
      <c r="A519" s="1" t="s">
        <v>2424</v>
      </c>
      <c r="B519" s="1" t="s">
        <v>8346</v>
      </c>
      <c r="C519" s="1" t="s">
        <v>7588</v>
      </c>
      <c r="D519" s="1" t="s">
        <v>7589</v>
      </c>
      <c r="E519" s="1" t="s">
        <v>8347</v>
      </c>
      <c r="F519" s="1" t="s">
        <v>7668</v>
      </c>
      <c r="G519">
        <v>23434</v>
      </c>
      <c r="H519" s="1" t="s">
        <v>7592</v>
      </c>
    </row>
    <row r="520" spans="1:8" x14ac:dyDescent="0.25">
      <c r="A520" s="1" t="s">
        <v>2427</v>
      </c>
      <c r="B520" s="1" t="s">
        <v>8348</v>
      </c>
      <c r="C520" s="1" t="s">
        <v>7588</v>
      </c>
      <c r="D520" s="1" t="s">
        <v>7589</v>
      </c>
      <c r="E520" s="1" t="s">
        <v>7620</v>
      </c>
      <c r="F520" s="1" t="s">
        <v>7596</v>
      </c>
      <c r="G520">
        <v>94110</v>
      </c>
      <c r="H520" s="1" t="s">
        <v>7597</v>
      </c>
    </row>
    <row r="521" spans="1:8" x14ac:dyDescent="0.25">
      <c r="A521" s="1" t="s">
        <v>2432</v>
      </c>
      <c r="B521" s="1" t="s">
        <v>8349</v>
      </c>
      <c r="C521" s="1" t="s">
        <v>7588</v>
      </c>
      <c r="D521" s="1" t="s">
        <v>7589</v>
      </c>
      <c r="E521" s="1" t="s">
        <v>7595</v>
      </c>
      <c r="F521" s="1" t="s">
        <v>7596</v>
      </c>
      <c r="G521">
        <v>90008</v>
      </c>
      <c r="H521" s="1" t="s">
        <v>7597</v>
      </c>
    </row>
    <row r="522" spans="1:8" x14ac:dyDescent="0.25">
      <c r="A522" s="1" t="s">
        <v>2440</v>
      </c>
      <c r="B522" s="1" t="s">
        <v>8350</v>
      </c>
      <c r="C522" s="1" t="s">
        <v>7588</v>
      </c>
      <c r="D522" s="1" t="s">
        <v>7589</v>
      </c>
      <c r="E522" s="1" t="s">
        <v>8351</v>
      </c>
      <c r="F522" s="1" t="s">
        <v>7654</v>
      </c>
      <c r="G522">
        <v>46203</v>
      </c>
      <c r="H522" s="1" t="s">
        <v>7612</v>
      </c>
    </row>
    <row r="523" spans="1:8" x14ac:dyDescent="0.25">
      <c r="A523" s="1" t="s">
        <v>2442</v>
      </c>
      <c r="B523" s="1" t="s">
        <v>8352</v>
      </c>
      <c r="C523" s="1" t="s">
        <v>7588</v>
      </c>
      <c r="D523" s="1" t="s">
        <v>7589</v>
      </c>
      <c r="E523" s="1" t="s">
        <v>7708</v>
      </c>
      <c r="F523" s="1" t="s">
        <v>7709</v>
      </c>
      <c r="G523">
        <v>43229</v>
      </c>
      <c r="H523" s="1" t="s">
        <v>7627</v>
      </c>
    </row>
    <row r="524" spans="1:8" x14ac:dyDescent="0.25">
      <c r="A524" s="1" t="s">
        <v>2452</v>
      </c>
      <c r="B524" s="1" t="s">
        <v>8353</v>
      </c>
      <c r="C524" s="1" t="s">
        <v>7609</v>
      </c>
      <c r="D524" s="1" t="s">
        <v>7589</v>
      </c>
      <c r="E524" s="1" t="s">
        <v>7804</v>
      </c>
      <c r="F524" s="1" t="s">
        <v>7596</v>
      </c>
      <c r="G524">
        <v>92037</v>
      </c>
      <c r="H524" s="1" t="s">
        <v>7597</v>
      </c>
    </row>
    <row r="525" spans="1:8" x14ac:dyDescent="0.25">
      <c r="A525" s="1" t="s">
        <v>2457</v>
      </c>
      <c r="B525" s="1" t="s">
        <v>8354</v>
      </c>
      <c r="C525" s="1" t="s">
        <v>7588</v>
      </c>
      <c r="D525" s="1" t="s">
        <v>7589</v>
      </c>
      <c r="E525" s="1" t="s">
        <v>7620</v>
      </c>
      <c r="F525" s="1" t="s">
        <v>7596</v>
      </c>
      <c r="G525">
        <v>94122</v>
      </c>
      <c r="H525" s="1" t="s">
        <v>7597</v>
      </c>
    </row>
    <row r="526" spans="1:8" x14ac:dyDescent="0.25">
      <c r="A526" s="1" t="s">
        <v>2476</v>
      </c>
      <c r="B526" s="1" t="s">
        <v>8355</v>
      </c>
      <c r="C526" s="1" t="s">
        <v>7594</v>
      </c>
      <c r="D526" s="1" t="s">
        <v>7589</v>
      </c>
      <c r="E526" s="1" t="s">
        <v>7791</v>
      </c>
      <c r="F526" s="1" t="s">
        <v>7709</v>
      </c>
      <c r="G526">
        <v>43017</v>
      </c>
      <c r="H526" s="1" t="s">
        <v>7627</v>
      </c>
    </row>
    <row r="527" spans="1:8" x14ac:dyDescent="0.25">
      <c r="A527" s="1" t="s">
        <v>2487</v>
      </c>
      <c r="B527" s="1" t="s">
        <v>8356</v>
      </c>
      <c r="C527" s="1" t="s">
        <v>7609</v>
      </c>
      <c r="D527" s="1" t="s">
        <v>7589</v>
      </c>
      <c r="E527" s="1" t="s">
        <v>7804</v>
      </c>
      <c r="F527" s="1" t="s">
        <v>7596</v>
      </c>
      <c r="G527">
        <v>92037</v>
      </c>
      <c r="H527" s="1" t="s">
        <v>7597</v>
      </c>
    </row>
    <row r="528" spans="1:8" x14ac:dyDescent="0.25">
      <c r="A528" s="1" t="s">
        <v>2494</v>
      </c>
      <c r="B528" s="1" t="s">
        <v>8357</v>
      </c>
      <c r="C528" s="1" t="s">
        <v>7609</v>
      </c>
      <c r="D528" s="1" t="s">
        <v>7589</v>
      </c>
      <c r="E528" s="1" t="s">
        <v>7633</v>
      </c>
      <c r="F528" s="1" t="s">
        <v>7611</v>
      </c>
      <c r="G528">
        <v>77095</v>
      </c>
      <c r="H528" s="1" t="s">
        <v>7612</v>
      </c>
    </row>
    <row r="529" spans="1:8" x14ac:dyDescent="0.25">
      <c r="A529" s="1" t="s">
        <v>2498</v>
      </c>
      <c r="B529" s="1" t="s">
        <v>8358</v>
      </c>
      <c r="C529" s="1" t="s">
        <v>7588</v>
      </c>
      <c r="D529" s="1" t="s">
        <v>7589</v>
      </c>
      <c r="E529" s="1" t="s">
        <v>8179</v>
      </c>
      <c r="F529" s="1" t="s">
        <v>7596</v>
      </c>
      <c r="G529">
        <v>94601</v>
      </c>
      <c r="H529" s="1" t="s">
        <v>7597</v>
      </c>
    </row>
    <row r="530" spans="1:8" x14ac:dyDescent="0.25">
      <c r="A530" s="1" t="s">
        <v>2505</v>
      </c>
      <c r="B530" s="1" t="s">
        <v>8359</v>
      </c>
      <c r="C530" s="1" t="s">
        <v>7588</v>
      </c>
      <c r="D530" s="1" t="s">
        <v>7589</v>
      </c>
      <c r="E530" s="1" t="s">
        <v>7633</v>
      </c>
      <c r="F530" s="1" t="s">
        <v>7611</v>
      </c>
      <c r="G530">
        <v>77095</v>
      </c>
      <c r="H530" s="1" t="s">
        <v>7612</v>
      </c>
    </row>
    <row r="531" spans="1:8" x14ac:dyDescent="0.25">
      <c r="A531" s="1" t="s">
        <v>2512</v>
      </c>
      <c r="B531" s="1" t="s">
        <v>8360</v>
      </c>
      <c r="C531" s="1" t="s">
        <v>7609</v>
      </c>
      <c r="D531" s="1" t="s">
        <v>7589</v>
      </c>
      <c r="E531" s="1" t="s">
        <v>8347</v>
      </c>
      <c r="F531" s="1" t="s">
        <v>7668</v>
      </c>
      <c r="G531">
        <v>23434</v>
      </c>
      <c r="H531" s="1" t="s">
        <v>7592</v>
      </c>
    </row>
    <row r="532" spans="1:8" x14ac:dyDescent="0.25">
      <c r="A532" s="1" t="s">
        <v>2516</v>
      </c>
      <c r="B532" s="1" t="s">
        <v>8361</v>
      </c>
      <c r="C532" s="1" t="s">
        <v>7588</v>
      </c>
      <c r="D532" s="1" t="s">
        <v>7589</v>
      </c>
      <c r="E532" s="1" t="s">
        <v>8362</v>
      </c>
      <c r="F532" s="1" t="s">
        <v>7604</v>
      </c>
      <c r="G532">
        <v>27405</v>
      </c>
      <c r="H532" s="1" t="s">
        <v>7592</v>
      </c>
    </row>
    <row r="533" spans="1:8" x14ac:dyDescent="0.25">
      <c r="A533" s="1" t="s">
        <v>2529</v>
      </c>
      <c r="B533" s="1" t="s">
        <v>8363</v>
      </c>
      <c r="C533" s="1" t="s">
        <v>7594</v>
      </c>
      <c r="D533" s="1" t="s">
        <v>7589</v>
      </c>
      <c r="E533" s="1" t="s">
        <v>8083</v>
      </c>
      <c r="F533" s="1" t="s">
        <v>7615</v>
      </c>
      <c r="G533">
        <v>53209</v>
      </c>
      <c r="H533" s="1" t="s">
        <v>7612</v>
      </c>
    </row>
    <row r="534" spans="1:8" x14ac:dyDescent="0.25">
      <c r="A534" s="1" t="s">
        <v>2532</v>
      </c>
      <c r="B534" s="1" t="s">
        <v>8364</v>
      </c>
      <c r="C534" s="1" t="s">
        <v>7594</v>
      </c>
      <c r="D534" s="1" t="s">
        <v>7589</v>
      </c>
      <c r="E534" s="1" t="s">
        <v>8365</v>
      </c>
      <c r="F534" s="1" t="s">
        <v>7615</v>
      </c>
      <c r="G534">
        <v>53142</v>
      </c>
      <c r="H534" s="1" t="s">
        <v>7612</v>
      </c>
    </row>
    <row r="535" spans="1:8" x14ac:dyDescent="0.25">
      <c r="A535" s="1" t="s">
        <v>2539</v>
      </c>
      <c r="B535" s="1" t="s">
        <v>8366</v>
      </c>
      <c r="C535" s="1" t="s">
        <v>7594</v>
      </c>
      <c r="D535" s="1" t="s">
        <v>7589</v>
      </c>
      <c r="E535" s="1" t="s">
        <v>7633</v>
      </c>
      <c r="F535" s="1" t="s">
        <v>7611</v>
      </c>
      <c r="G535">
        <v>77041</v>
      </c>
      <c r="H535" s="1" t="s">
        <v>7612</v>
      </c>
    </row>
    <row r="536" spans="1:8" x14ac:dyDescent="0.25">
      <c r="A536" s="1" t="s">
        <v>2541</v>
      </c>
      <c r="B536" s="1" t="s">
        <v>8367</v>
      </c>
      <c r="C536" s="1" t="s">
        <v>7609</v>
      </c>
      <c r="D536" s="1" t="s">
        <v>7589</v>
      </c>
      <c r="E536" s="1" t="s">
        <v>8368</v>
      </c>
      <c r="F536" s="1" t="s">
        <v>8369</v>
      </c>
      <c r="G536">
        <v>66062</v>
      </c>
      <c r="H536" s="1" t="s">
        <v>7612</v>
      </c>
    </row>
    <row r="537" spans="1:8" x14ac:dyDescent="0.25">
      <c r="A537" s="1" t="s">
        <v>2546</v>
      </c>
      <c r="B537" s="1" t="s">
        <v>8370</v>
      </c>
      <c r="C537" s="1" t="s">
        <v>7588</v>
      </c>
      <c r="D537" s="1" t="s">
        <v>7589</v>
      </c>
      <c r="E537" s="1" t="s">
        <v>7780</v>
      </c>
      <c r="F537" s="1" t="s">
        <v>7611</v>
      </c>
      <c r="G537">
        <v>75081</v>
      </c>
      <c r="H537" s="1" t="s">
        <v>7612</v>
      </c>
    </row>
    <row r="538" spans="1:8" x14ac:dyDescent="0.25">
      <c r="A538" s="1" t="s">
        <v>2553</v>
      </c>
      <c r="B538" s="1" t="s">
        <v>8371</v>
      </c>
      <c r="C538" s="1" t="s">
        <v>7594</v>
      </c>
      <c r="D538" s="1" t="s">
        <v>7589</v>
      </c>
      <c r="E538" s="1" t="s">
        <v>8372</v>
      </c>
      <c r="F538" s="1" t="s">
        <v>7743</v>
      </c>
      <c r="G538">
        <v>74133</v>
      </c>
      <c r="H538" s="1" t="s">
        <v>7612</v>
      </c>
    </row>
    <row r="539" spans="1:8" x14ac:dyDescent="0.25">
      <c r="A539" s="1" t="s">
        <v>2560</v>
      </c>
      <c r="B539" s="1" t="s">
        <v>8373</v>
      </c>
      <c r="C539" s="1" t="s">
        <v>7588</v>
      </c>
      <c r="D539" s="1" t="s">
        <v>7589</v>
      </c>
      <c r="E539" s="1" t="s">
        <v>7732</v>
      </c>
      <c r="F539" s="1" t="s">
        <v>7709</v>
      </c>
      <c r="G539">
        <v>43055</v>
      </c>
      <c r="H539" s="1" t="s">
        <v>7627</v>
      </c>
    </row>
    <row r="540" spans="1:8" x14ac:dyDescent="0.25">
      <c r="A540" s="1" t="s">
        <v>2567</v>
      </c>
      <c r="B540" s="1" t="s">
        <v>8374</v>
      </c>
      <c r="C540" s="1" t="s">
        <v>7588</v>
      </c>
      <c r="D540" s="1" t="s">
        <v>7589</v>
      </c>
      <c r="E540" s="1" t="s">
        <v>7662</v>
      </c>
      <c r="F540" s="1" t="s">
        <v>7639</v>
      </c>
      <c r="G540">
        <v>60623</v>
      </c>
      <c r="H540" s="1" t="s">
        <v>7612</v>
      </c>
    </row>
    <row r="541" spans="1:8" x14ac:dyDescent="0.25">
      <c r="A541" s="1" t="s">
        <v>2577</v>
      </c>
      <c r="B541" s="1" t="s">
        <v>8375</v>
      </c>
      <c r="C541" s="1" t="s">
        <v>7609</v>
      </c>
      <c r="D541" s="1" t="s">
        <v>7589</v>
      </c>
      <c r="E541" s="1" t="s">
        <v>8376</v>
      </c>
      <c r="F541" s="1" t="s">
        <v>7604</v>
      </c>
      <c r="G541">
        <v>27604</v>
      </c>
      <c r="H541" s="1" t="s">
        <v>7592</v>
      </c>
    </row>
    <row r="542" spans="1:8" x14ac:dyDescent="0.25">
      <c r="A542" s="1" t="s">
        <v>2580</v>
      </c>
      <c r="B542" s="1" t="s">
        <v>8377</v>
      </c>
      <c r="C542" s="1" t="s">
        <v>7594</v>
      </c>
      <c r="D542" s="1" t="s">
        <v>7589</v>
      </c>
      <c r="E542" s="1" t="s">
        <v>8378</v>
      </c>
      <c r="F542" s="1" t="s">
        <v>7857</v>
      </c>
      <c r="G542">
        <v>31204</v>
      </c>
      <c r="H542" s="1" t="s">
        <v>7592</v>
      </c>
    </row>
    <row r="543" spans="1:8" x14ac:dyDescent="0.25">
      <c r="A543" s="1" t="s">
        <v>2592</v>
      </c>
      <c r="B543" s="1" t="s">
        <v>8379</v>
      </c>
      <c r="C543" s="1" t="s">
        <v>7594</v>
      </c>
      <c r="D543" s="1" t="s">
        <v>7589</v>
      </c>
      <c r="E543" s="1" t="s">
        <v>7700</v>
      </c>
      <c r="F543" s="1" t="s">
        <v>7604</v>
      </c>
      <c r="G543">
        <v>28205</v>
      </c>
      <c r="H543" s="1" t="s">
        <v>7592</v>
      </c>
    </row>
    <row r="544" spans="1:8" x14ac:dyDescent="0.25">
      <c r="A544" s="1" t="s">
        <v>2595</v>
      </c>
      <c r="B544" s="1" t="s">
        <v>8380</v>
      </c>
      <c r="C544" s="1" t="s">
        <v>7594</v>
      </c>
      <c r="D544" s="1" t="s">
        <v>7589</v>
      </c>
      <c r="E544" s="1" t="s">
        <v>8381</v>
      </c>
      <c r="F544" s="1" t="s">
        <v>7591</v>
      </c>
      <c r="G544">
        <v>42104</v>
      </c>
      <c r="H544" s="1" t="s">
        <v>7592</v>
      </c>
    </row>
    <row r="545" spans="1:8" x14ac:dyDescent="0.25">
      <c r="A545" s="1" t="s">
        <v>2600</v>
      </c>
      <c r="B545" s="1" t="s">
        <v>8382</v>
      </c>
      <c r="C545" s="1" t="s">
        <v>7588</v>
      </c>
      <c r="D545" s="1" t="s">
        <v>7589</v>
      </c>
      <c r="E545" s="1" t="s">
        <v>7606</v>
      </c>
      <c r="F545" s="1" t="s">
        <v>7607</v>
      </c>
      <c r="G545">
        <v>98115</v>
      </c>
      <c r="H545" s="1" t="s">
        <v>7597</v>
      </c>
    </row>
    <row r="546" spans="1:8" x14ac:dyDescent="0.25">
      <c r="A546" s="1" t="s">
        <v>2618</v>
      </c>
      <c r="B546" s="1" t="s">
        <v>8383</v>
      </c>
      <c r="C546" s="1" t="s">
        <v>7594</v>
      </c>
      <c r="D546" s="1" t="s">
        <v>7589</v>
      </c>
      <c r="E546" s="1" t="s">
        <v>7697</v>
      </c>
      <c r="F546" s="1" t="s">
        <v>7698</v>
      </c>
      <c r="G546">
        <v>80013</v>
      </c>
      <c r="H546" s="1" t="s">
        <v>7597</v>
      </c>
    </row>
    <row r="547" spans="1:8" x14ac:dyDescent="0.25">
      <c r="A547" s="1" t="s">
        <v>2628</v>
      </c>
      <c r="B547" s="1" t="s">
        <v>8384</v>
      </c>
      <c r="C547" s="1" t="s">
        <v>7594</v>
      </c>
      <c r="D547" s="1" t="s">
        <v>7589</v>
      </c>
      <c r="E547" s="1" t="s">
        <v>7620</v>
      </c>
      <c r="F547" s="1" t="s">
        <v>7596</v>
      </c>
      <c r="G547">
        <v>94122</v>
      </c>
      <c r="H547" s="1" t="s">
        <v>7597</v>
      </c>
    </row>
    <row r="548" spans="1:8" x14ac:dyDescent="0.25">
      <c r="A548" s="1" t="s">
        <v>2632</v>
      </c>
      <c r="B548" s="1" t="s">
        <v>8385</v>
      </c>
      <c r="C548" s="1" t="s">
        <v>7588</v>
      </c>
      <c r="D548" s="1" t="s">
        <v>7589</v>
      </c>
      <c r="E548" s="1" t="s">
        <v>8386</v>
      </c>
      <c r="F548" s="1" t="s">
        <v>7607</v>
      </c>
      <c r="G548">
        <v>99207</v>
      </c>
      <c r="H548" s="1" t="s">
        <v>7597</v>
      </c>
    </row>
    <row r="549" spans="1:8" x14ac:dyDescent="0.25">
      <c r="A549" s="1" t="s">
        <v>2637</v>
      </c>
      <c r="B549" s="1" t="s">
        <v>8387</v>
      </c>
      <c r="C549" s="1" t="s">
        <v>7588</v>
      </c>
      <c r="D549" s="1" t="s">
        <v>7589</v>
      </c>
      <c r="E549" s="1" t="s">
        <v>7751</v>
      </c>
      <c r="F549" s="1" t="s">
        <v>7611</v>
      </c>
      <c r="G549">
        <v>78207</v>
      </c>
      <c r="H549" s="1" t="s">
        <v>7612</v>
      </c>
    </row>
    <row r="550" spans="1:8" x14ac:dyDescent="0.25">
      <c r="A550" s="1" t="s">
        <v>2655</v>
      </c>
      <c r="B550" s="1" t="s">
        <v>8388</v>
      </c>
      <c r="C550" s="1" t="s">
        <v>7588</v>
      </c>
      <c r="D550" s="1" t="s">
        <v>7589</v>
      </c>
      <c r="E550" s="1" t="s">
        <v>8389</v>
      </c>
      <c r="F550" s="1" t="s">
        <v>7668</v>
      </c>
      <c r="G550">
        <v>22901</v>
      </c>
      <c r="H550" s="1" t="s">
        <v>7592</v>
      </c>
    </row>
    <row r="551" spans="1:8" x14ac:dyDescent="0.25">
      <c r="A551" s="1" t="s">
        <v>2659</v>
      </c>
      <c r="B551" s="1" t="s">
        <v>8390</v>
      </c>
      <c r="C551" s="1" t="s">
        <v>7588</v>
      </c>
      <c r="D551" s="1" t="s">
        <v>7589</v>
      </c>
      <c r="E551" s="1" t="s">
        <v>7686</v>
      </c>
      <c r="F551" s="1" t="s">
        <v>7645</v>
      </c>
      <c r="G551">
        <v>55407</v>
      </c>
      <c r="H551" s="1" t="s">
        <v>7612</v>
      </c>
    </row>
    <row r="552" spans="1:8" x14ac:dyDescent="0.25">
      <c r="A552" s="1" t="s">
        <v>2670</v>
      </c>
      <c r="B552" s="1" t="s">
        <v>8391</v>
      </c>
      <c r="C552" s="1" t="s">
        <v>7594</v>
      </c>
      <c r="D552" s="1" t="s">
        <v>7589</v>
      </c>
      <c r="E552" s="1" t="s">
        <v>8351</v>
      </c>
      <c r="F552" s="1" t="s">
        <v>7654</v>
      </c>
      <c r="G552">
        <v>46203</v>
      </c>
      <c r="H552" s="1" t="s">
        <v>7612</v>
      </c>
    </row>
    <row r="553" spans="1:8" x14ac:dyDescent="0.25">
      <c r="A553" s="1" t="s">
        <v>2676</v>
      </c>
      <c r="B553" s="1" t="s">
        <v>8392</v>
      </c>
      <c r="C553" s="1" t="s">
        <v>7588</v>
      </c>
      <c r="D553" s="1" t="s">
        <v>7589</v>
      </c>
      <c r="E553" s="1" t="s">
        <v>8049</v>
      </c>
      <c r="F553" s="1" t="s">
        <v>7657</v>
      </c>
      <c r="G553">
        <v>11572</v>
      </c>
      <c r="H553" s="1" t="s">
        <v>7627</v>
      </c>
    </row>
    <row r="554" spans="1:8" x14ac:dyDescent="0.25">
      <c r="A554" s="1" t="s">
        <v>2683</v>
      </c>
      <c r="B554" s="1" t="s">
        <v>8393</v>
      </c>
      <c r="C554" s="1" t="s">
        <v>7588</v>
      </c>
      <c r="D554" s="1" t="s">
        <v>7589</v>
      </c>
      <c r="E554" s="1" t="s">
        <v>8187</v>
      </c>
      <c r="F554" s="1" t="s">
        <v>7857</v>
      </c>
      <c r="G554">
        <v>30076</v>
      </c>
      <c r="H554" s="1" t="s">
        <v>7592</v>
      </c>
    </row>
    <row r="555" spans="1:8" x14ac:dyDescent="0.25">
      <c r="A555" s="1" t="s">
        <v>2690</v>
      </c>
      <c r="B555" s="1" t="s">
        <v>8394</v>
      </c>
      <c r="C555" s="1" t="s">
        <v>7594</v>
      </c>
      <c r="D555" s="1" t="s">
        <v>7589</v>
      </c>
      <c r="E555" s="1" t="s">
        <v>8395</v>
      </c>
      <c r="F555" s="1" t="s">
        <v>7657</v>
      </c>
      <c r="G555">
        <v>13601</v>
      </c>
      <c r="H555" s="1" t="s">
        <v>7627</v>
      </c>
    </row>
    <row r="556" spans="1:8" x14ac:dyDescent="0.25">
      <c r="A556" s="1" t="s">
        <v>2696</v>
      </c>
      <c r="B556" s="1" t="s">
        <v>8396</v>
      </c>
      <c r="C556" s="1" t="s">
        <v>7594</v>
      </c>
      <c r="D556" s="1" t="s">
        <v>7589</v>
      </c>
      <c r="E556" s="1" t="s">
        <v>7831</v>
      </c>
      <c r="F556" s="1" t="s">
        <v>7611</v>
      </c>
      <c r="G556">
        <v>76017</v>
      </c>
      <c r="H556" s="1" t="s">
        <v>7612</v>
      </c>
    </row>
    <row r="557" spans="1:8" x14ac:dyDescent="0.25">
      <c r="A557" s="1" t="s">
        <v>2713</v>
      </c>
      <c r="B557" s="1" t="s">
        <v>8397</v>
      </c>
      <c r="C557" s="1" t="s">
        <v>7588</v>
      </c>
      <c r="D557" s="1" t="s">
        <v>7589</v>
      </c>
      <c r="E557" s="1" t="s">
        <v>8398</v>
      </c>
      <c r="F557" s="1" t="s">
        <v>7698</v>
      </c>
      <c r="G557">
        <v>80020</v>
      </c>
      <c r="H557" s="1" t="s">
        <v>7597</v>
      </c>
    </row>
    <row r="558" spans="1:8" x14ac:dyDescent="0.25">
      <c r="A558" s="1" t="s">
        <v>2719</v>
      </c>
      <c r="B558" s="1" t="s">
        <v>8399</v>
      </c>
      <c r="C558" s="1" t="s">
        <v>7594</v>
      </c>
      <c r="D558" s="1" t="s">
        <v>7589</v>
      </c>
      <c r="E558" s="1" t="s">
        <v>7656</v>
      </c>
      <c r="F558" s="1" t="s">
        <v>7657</v>
      </c>
      <c r="G558">
        <v>10009</v>
      </c>
      <c r="H558" s="1" t="s">
        <v>7627</v>
      </c>
    </row>
    <row r="559" spans="1:8" x14ac:dyDescent="0.25">
      <c r="A559" s="1" t="s">
        <v>2732</v>
      </c>
      <c r="B559" s="1" t="s">
        <v>8400</v>
      </c>
      <c r="C559" s="1" t="s">
        <v>7588</v>
      </c>
      <c r="D559" s="1" t="s">
        <v>7589</v>
      </c>
      <c r="E559" s="1" t="s">
        <v>7662</v>
      </c>
      <c r="F559" s="1" t="s">
        <v>7639</v>
      </c>
      <c r="G559">
        <v>60610</v>
      </c>
      <c r="H559" s="1" t="s">
        <v>7612</v>
      </c>
    </row>
    <row r="560" spans="1:8" x14ac:dyDescent="0.25">
      <c r="A560" s="1" t="s">
        <v>2746</v>
      </c>
      <c r="B560" s="1" t="s">
        <v>8401</v>
      </c>
      <c r="C560" s="1" t="s">
        <v>7588</v>
      </c>
      <c r="D560" s="1" t="s">
        <v>7589</v>
      </c>
      <c r="E560" s="1" t="s">
        <v>7708</v>
      </c>
      <c r="F560" s="1" t="s">
        <v>7709</v>
      </c>
      <c r="G560">
        <v>43229</v>
      </c>
      <c r="H560" s="1" t="s">
        <v>7627</v>
      </c>
    </row>
    <row r="561" spans="1:8" x14ac:dyDescent="0.25">
      <c r="A561" s="1" t="s">
        <v>2757</v>
      </c>
      <c r="B561" s="1" t="s">
        <v>8402</v>
      </c>
      <c r="C561" s="1" t="s">
        <v>7588</v>
      </c>
      <c r="D561" s="1" t="s">
        <v>7589</v>
      </c>
      <c r="E561" s="1" t="s">
        <v>7633</v>
      </c>
      <c r="F561" s="1" t="s">
        <v>7611</v>
      </c>
      <c r="G561">
        <v>77036</v>
      </c>
      <c r="H561" s="1" t="s">
        <v>7612</v>
      </c>
    </row>
    <row r="562" spans="1:8" x14ac:dyDescent="0.25">
      <c r="A562" s="1" t="s">
        <v>2761</v>
      </c>
      <c r="B562" s="1" t="s">
        <v>8403</v>
      </c>
      <c r="C562" s="1" t="s">
        <v>7588</v>
      </c>
      <c r="D562" s="1" t="s">
        <v>7589</v>
      </c>
      <c r="E562" s="1" t="s">
        <v>7730</v>
      </c>
      <c r="F562" s="1" t="s">
        <v>7596</v>
      </c>
      <c r="G562">
        <v>91104</v>
      </c>
      <c r="H562" s="1" t="s">
        <v>7597</v>
      </c>
    </row>
    <row r="563" spans="1:8" x14ac:dyDescent="0.25">
      <c r="A563" s="1" t="s">
        <v>2769</v>
      </c>
      <c r="B563" s="1" t="s">
        <v>8404</v>
      </c>
      <c r="C563" s="1" t="s">
        <v>7588</v>
      </c>
      <c r="D563" s="1" t="s">
        <v>7589</v>
      </c>
      <c r="E563" s="1" t="s">
        <v>7633</v>
      </c>
      <c r="F563" s="1" t="s">
        <v>7611</v>
      </c>
      <c r="G563">
        <v>77041</v>
      </c>
      <c r="H563" s="1" t="s">
        <v>7612</v>
      </c>
    </row>
    <row r="564" spans="1:8" x14ac:dyDescent="0.25">
      <c r="A564" s="1" t="s">
        <v>2772</v>
      </c>
      <c r="B564" s="1" t="s">
        <v>8405</v>
      </c>
      <c r="C564" s="1" t="s">
        <v>7588</v>
      </c>
      <c r="D564" s="1" t="s">
        <v>7589</v>
      </c>
      <c r="E564" s="1" t="s">
        <v>7913</v>
      </c>
      <c r="F564" s="1" t="s">
        <v>7676</v>
      </c>
      <c r="G564">
        <v>36830</v>
      </c>
      <c r="H564" s="1" t="s">
        <v>7592</v>
      </c>
    </row>
    <row r="565" spans="1:8" x14ac:dyDescent="0.25">
      <c r="A565" s="1" t="s">
        <v>2776</v>
      </c>
      <c r="B565" s="1" t="s">
        <v>8406</v>
      </c>
      <c r="C565" s="1" t="s">
        <v>7609</v>
      </c>
      <c r="D565" s="1" t="s">
        <v>7589</v>
      </c>
      <c r="E565" s="1" t="s">
        <v>8223</v>
      </c>
      <c r="F565" s="1" t="s">
        <v>7887</v>
      </c>
      <c r="G565">
        <v>2908</v>
      </c>
      <c r="H565" s="1" t="s">
        <v>7627</v>
      </c>
    </row>
    <row r="566" spans="1:8" x14ac:dyDescent="0.25">
      <c r="A566" s="1" t="s">
        <v>2784</v>
      </c>
      <c r="B566" s="1" t="s">
        <v>8407</v>
      </c>
      <c r="C566" s="1" t="s">
        <v>7588</v>
      </c>
      <c r="D566" s="1" t="s">
        <v>7589</v>
      </c>
      <c r="E566" s="1" t="s">
        <v>7682</v>
      </c>
      <c r="F566" s="1" t="s">
        <v>7645</v>
      </c>
      <c r="G566">
        <v>55901</v>
      </c>
      <c r="H566" s="1" t="s">
        <v>7612</v>
      </c>
    </row>
    <row r="567" spans="1:8" x14ac:dyDescent="0.25">
      <c r="A567" s="1" t="s">
        <v>2793</v>
      </c>
      <c r="B567" s="1" t="s">
        <v>8408</v>
      </c>
      <c r="C567" s="1" t="s">
        <v>7594</v>
      </c>
      <c r="D567" s="1" t="s">
        <v>7589</v>
      </c>
      <c r="E567" s="1" t="s">
        <v>8409</v>
      </c>
      <c r="F567" s="1" t="s">
        <v>7773</v>
      </c>
      <c r="G567">
        <v>8861</v>
      </c>
      <c r="H567" s="1" t="s">
        <v>7627</v>
      </c>
    </row>
    <row r="568" spans="1:8" x14ac:dyDescent="0.25">
      <c r="A568" s="1" t="s">
        <v>2810</v>
      </c>
      <c r="B568" s="1" t="s">
        <v>8410</v>
      </c>
      <c r="C568" s="1" t="s">
        <v>7594</v>
      </c>
      <c r="D568" s="1" t="s">
        <v>7589</v>
      </c>
      <c r="E568" s="1" t="s">
        <v>7625</v>
      </c>
      <c r="F568" s="1" t="s">
        <v>7626</v>
      </c>
      <c r="G568">
        <v>19134</v>
      </c>
      <c r="H568" s="1" t="s">
        <v>7627</v>
      </c>
    </row>
    <row r="569" spans="1:8" x14ac:dyDescent="0.25">
      <c r="A569" s="1" t="s">
        <v>2812</v>
      </c>
      <c r="B569" s="1" t="s">
        <v>8411</v>
      </c>
      <c r="C569" s="1" t="s">
        <v>7588</v>
      </c>
      <c r="D569" s="1" t="s">
        <v>7589</v>
      </c>
      <c r="E569" s="1" t="s">
        <v>8412</v>
      </c>
      <c r="F569" s="1" t="s">
        <v>7596</v>
      </c>
      <c r="G569">
        <v>91761</v>
      </c>
      <c r="H569" s="1" t="s">
        <v>7597</v>
      </c>
    </row>
    <row r="570" spans="1:8" x14ac:dyDescent="0.25">
      <c r="A570" s="1" t="s">
        <v>2814</v>
      </c>
      <c r="B570" s="1" t="s">
        <v>8413</v>
      </c>
      <c r="C570" s="1" t="s">
        <v>7594</v>
      </c>
      <c r="D570" s="1" t="s">
        <v>7589</v>
      </c>
      <c r="E570" s="1" t="s">
        <v>7606</v>
      </c>
      <c r="F570" s="1" t="s">
        <v>7607</v>
      </c>
      <c r="G570">
        <v>98105</v>
      </c>
      <c r="H570" s="1" t="s">
        <v>7597</v>
      </c>
    </row>
    <row r="571" spans="1:8" x14ac:dyDescent="0.25">
      <c r="A571" s="1" t="s">
        <v>2820</v>
      </c>
      <c r="B571" s="1" t="s">
        <v>8414</v>
      </c>
      <c r="C571" s="1" t="s">
        <v>7588</v>
      </c>
      <c r="D571" s="1" t="s">
        <v>7589</v>
      </c>
      <c r="E571" s="1" t="s">
        <v>8415</v>
      </c>
      <c r="F571" s="1" t="s">
        <v>8112</v>
      </c>
      <c r="G571">
        <v>21215</v>
      </c>
      <c r="H571" s="1" t="s">
        <v>7627</v>
      </c>
    </row>
    <row r="572" spans="1:8" x14ac:dyDescent="0.25">
      <c r="A572" s="1" t="s">
        <v>2831</v>
      </c>
      <c r="B572" s="1" t="s">
        <v>8416</v>
      </c>
      <c r="C572" s="1" t="s">
        <v>7588</v>
      </c>
      <c r="D572" s="1" t="s">
        <v>7589</v>
      </c>
      <c r="E572" s="1" t="s">
        <v>7714</v>
      </c>
      <c r="F572" s="1" t="s">
        <v>7651</v>
      </c>
      <c r="G572">
        <v>19805</v>
      </c>
      <c r="H572" s="1" t="s">
        <v>7627</v>
      </c>
    </row>
    <row r="573" spans="1:8" x14ac:dyDescent="0.25">
      <c r="A573" s="1" t="s">
        <v>2843</v>
      </c>
      <c r="B573" s="1" t="s">
        <v>8417</v>
      </c>
      <c r="C573" s="1" t="s">
        <v>7609</v>
      </c>
      <c r="D573" s="1" t="s">
        <v>7589</v>
      </c>
      <c r="E573" s="1" t="s">
        <v>7865</v>
      </c>
      <c r="F573" s="1" t="s">
        <v>7665</v>
      </c>
      <c r="G573">
        <v>85705</v>
      </c>
      <c r="H573" s="1" t="s">
        <v>7597</v>
      </c>
    </row>
    <row r="574" spans="1:8" x14ac:dyDescent="0.25">
      <c r="A574" s="1" t="s">
        <v>2846</v>
      </c>
      <c r="B574" s="1" t="s">
        <v>8418</v>
      </c>
      <c r="C574" s="1" t="s">
        <v>7588</v>
      </c>
      <c r="D574" s="1" t="s">
        <v>7589</v>
      </c>
      <c r="E574" s="1" t="s">
        <v>8419</v>
      </c>
      <c r="F574" s="1" t="s">
        <v>7600</v>
      </c>
      <c r="G574">
        <v>33437</v>
      </c>
      <c r="H574" s="1" t="s">
        <v>7592</v>
      </c>
    </row>
    <row r="575" spans="1:8" x14ac:dyDescent="0.25">
      <c r="A575" s="1" t="s">
        <v>2855</v>
      </c>
      <c r="B575" s="1" t="s">
        <v>8420</v>
      </c>
      <c r="C575" s="1" t="s">
        <v>7588</v>
      </c>
      <c r="D575" s="1" t="s">
        <v>7589</v>
      </c>
      <c r="E575" s="1" t="s">
        <v>8421</v>
      </c>
      <c r="F575" s="1" t="s">
        <v>7596</v>
      </c>
      <c r="G575">
        <v>95207</v>
      </c>
      <c r="H575" s="1" t="s">
        <v>7597</v>
      </c>
    </row>
    <row r="576" spans="1:8" x14ac:dyDescent="0.25">
      <c r="A576" s="1" t="s">
        <v>2864</v>
      </c>
      <c r="B576" s="1" t="s">
        <v>8422</v>
      </c>
      <c r="C576" s="1" t="s">
        <v>7588</v>
      </c>
      <c r="D576" s="1" t="s">
        <v>7589</v>
      </c>
      <c r="E576" s="1" t="s">
        <v>7625</v>
      </c>
      <c r="F576" s="1" t="s">
        <v>7626</v>
      </c>
      <c r="G576">
        <v>19143</v>
      </c>
      <c r="H576" s="1" t="s">
        <v>7627</v>
      </c>
    </row>
    <row r="577" spans="1:8" x14ac:dyDescent="0.25">
      <c r="A577" s="1" t="s">
        <v>2868</v>
      </c>
      <c r="B577" s="1" t="s">
        <v>8423</v>
      </c>
      <c r="C577" s="1" t="s">
        <v>7594</v>
      </c>
      <c r="D577" s="1" t="s">
        <v>7589</v>
      </c>
      <c r="E577" s="1" t="s">
        <v>7650</v>
      </c>
      <c r="F577" s="1" t="s">
        <v>8424</v>
      </c>
      <c r="G577">
        <v>3820</v>
      </c>
      <c r="H577" s="1" t="s">
        <v>7627</v>
      </c>
    </row>
    <row r="578" spans="1:8" x14ac:dyDescent="0.25">
      <c r="A578" s="1" t="s">
        <v>2874</v>
      </c>
      <c r="B578" s="1" t="s">
        <v>8425</v>
      </c>
      <c r="C578" s="1" t="s">
        <v>7588</v>
      </c>
      <c r="D578" s="1" t="s">
        <v>7589</v>
      </c>
      <c r="E578" s="1" t="s">
        <v>7625</v>
      </c>
      <c r="F578" s="1" t="s">
        <v>7626</v>
      </c>
      <c r="G578">
        <v>19134</v>
      </c>
      <c r="H578" s="1" t="s">
        <v>7627</v>
      </c>
    </row>
    <row r="579" spans="1:8" x14ac:dyDescent="0.25">
      <c r="A579" s="1" t="s">
        <v>2877</v>
      </c>
      <c r="B579" s="1" t="s">
        <v>8426</v>
      </c>
      <c r="C579" s="1" t="s">
        <v>7588</v>
      </c>
      <c r="D579" s="1" t="s">
        <v>7589</v>
      </c>
      <c r="E579" s="1" t="s">
        <v>7765</v>
      </c>
      <c r="F579" s="1" t="s">
        <v>7611</v>
      </c>
      <c r="G579">
        <v>75051</v>
      </c>
      <c r="H579" s="1" t="s">
        <v>7612</v>
      </c>
    </row>
    <row r="580" spans="1:8" x14ac:dyDescent="0.25">
      <c r="A580" s="1" t="s">
        <v>2889</v>
      </c>
      <c r="B580" s="1" t="s">
        <v>8427</v>
      </c>
      <c r="C580" s="1" t="s">
        <v>7588</v>
      </c>
      <c r="D580" s="1" t="s">
        <v>7589</v>
      </c>
      <c r="E580" s="1" t="s">
        <v>8428</v>
      </c>
      <c r="F580" s="1" t="s">
        <v>7611</v>
      </c>
      <c r="G580">
        <v>77840</v>
      </c>
      <c r="H580" s="1" t="s">
        <v>7612</v>
      </c>
    </row>
    <row r="581" spans="1:8" x14ac:dyDescent="0.25">
      <c r="A581" s="1" t="s">
        <v>2891</v>
      </c>
      <c r="B581" s="1" t="s">
        <v>8429</v>
      </c>
      <c r="C581" s="1" t="s">
        <v>7588</v>
      </c>
      <c r="D581" s="1" t="s">
        <v>7589</v>
      </c>
      <c r="E581" s="1" t="s">
        <v>8430</v>
      </c>
      <c r="F581" s="1" t="s">
        <v>7728</v>
      </c>
      <c r="G581">
        <v>63116</v>
      </c>
      <c r="H581" s="1" t="s">
        <v>7612</v>
      </c>
    </row>
    <row r="582" spans="1:8" x14ac:dyDescent="0.25">
      <c r="A582" s="1" t="s">
        <v>2904</v>
      </c>
      <c r="B582" s="1" t="s">
        <v>8431</v>
      </c>
      <c r="C582" s="1" t="s">
        <v>7609</v>
      </c>
      <c r="D582" s="1" t="s">
        <v>7589</v>
      </c>
      <c r="E582" s="1" t="s">
        <v>8432</v>
      </c>
      <c r="F582" s="1" t="s">
        <v>7596</v>
      </c>
      <c r="G582">
        <v>95336</v>
      </c>
      <c r="H582" s="1" t="s">
        <v>7597</v>
      </c>
    </row>
    <row r="583" spans="1:8" x14ac:dyDescent="0.25">
      <c r="A583" s="1" t="s">
        <v>2908</v>
      </c>
      <c r="B583" s="1" t="s">
        <v>8433</v>
      </c>
      <c r="C583" s="1" t="s">
        <v>7588</v>
      </c>
      <c r="D583" s="1" t="s">
        <v>7589</v>
      </c>
      <c r="E583" s="1" t="s">
        <v>8329</v>
      </c>
      <c r="F583" s="1" t="s">
        <v>7709</v>
      </c>
      <c r="G583">
        <v>44240</v>
      </c>
      <c r="H583" s="1" t="s">
        <v>7627</v>
      </c>
    </row>
    <row r="584" spans="1:8" x14ac:dyDescent="0.25">
      <c r="A584" s="1" t="s">
        <v>2911</v>
      </c>
      <c r="B584" s="1" t="s">
        <v>8434</v>
      </c>
      <c r="C584" s="1" t="s">
        <v>7588</v>
      </c>
      <c r="D584" s="1" t="s">
        <v>7589</v>
      </c>
      <c r="E584" s="1" t="s">
        <v>7620</v>
      </c>
      <c r="F584" s="1" t="s">
        <v>7596</v>
      </c>
      <c r="G584">
        <v>94122</v>
      </c>
      <c r="H584" s="1" t="s">
        <v>7597</v>
      </c>
    </row>
    <row r="585" spans="1:8" x14ac:dyDescent="0.25">
      <c r="A585" s="1" t="s">
        <v>2916</v>
      </c>
      <c r="B585" s="1" t="s">
        <v>8435</v>
      </c>
      <c r="C585" s="1" t="s">
        <v>7609</v>
      </c>
      <c r="D585" s="1" t="s">
        <v>7589</v>
      </c>
      <c r="E585" s="1" t="s">
        <v>8436</v>
      </c>
      <c r="F585" s="1" t="s">
        <v>7618</v>
      </c>
      <c r="G585">
        <v>84106</v>
      </c>
      <c r="H585" s="1" t="s">
        <v>7597</v>
      </c>
    </row>
    <row r="586" spans="1:8" x14ac:dyDescent="0.25">
      <c r="A586" s="1" t="s">
        <v>2922</v>
      </c>
      <c r="B586" s="1" t="s">
        <v>8437</v>
      </c>
      <c r="C586" s="1" t="s">
        <v>7588</v>
      </c>
      <c r="D586" s="1" t="s">
        <v>7589</v>
      </c>
      <c r="E586" s="1" t="s">
        <v>7929</v>
      </c>
      <c r="F586" s="1" t="s">
        <v>7676</v>
      </c>
      <c r="G586">
        <v>35810</v>
      </c>
      <c r="H586" s="1" t="s">
        <v>7592</v>
      </c>
    </row>
    <row r="587" spans="1:8" x14ac:dyDescent="0.25">
      <c r="A587" s="1" t="s">
        <v>2938</v>
      </c>
      <c r="B587" s="1" t="s">
        <v>8438</v>
      </c>
      <c r="C587" s="1" t="s">
        <v>7609</v>
      </c>
      <c r="D587" s="1" t="s">
        <v>7589</v>
      </c>
      <c r="E587" s="1" t="s">
        <v>7697</v>
      </c>
      <c r="F587" s="1" t="s">
        <v>7639</v>
      </c>
      <c r="G587">
        <v>60505</v>
      </c>
      <c r="H587" s="1" t="s">
        <v>7612</v>
      </c>
    </row>
    <row r="588" spans="1:8" x14ac:dyDescent="0.25">
      <c r="A588" s="1" t="s">
        <v>2941</v>
      </c>
      <c r="B588" s="1" t="s">
        <v>8439</v>
      </c>
      <c r="C588" s="1" t="s">
        <v>7588</v>
      </c>
      <c r="D588" s="1" t="s">
        <v>7589</v>
      </c>
      <c r="E588" s="1" t="s">
        <v>7761</v>
      </c>
      <c r="F588" s="1" t="s">
        <v>7762</v>
      </c>
      <c r="G588">
        <v>6824</v>
      </c>
      <c r="H588" s="1" t="s">
        <v>7627</v>
      </c>
    </row>
    <row r="589" spans="1:8" x14ac:dyDescent="0.25">
      <c r="A589" s="1" t="s">
        <v>2949</v>
      </c>
      <c r="B589" s="1" t="s">
        <v>8440</v>
      </c>
      <c r="C589" s="1" t="s">
        <v>7594</v>
      </c>
      <c r="D589" s="1" t="s">
        <v>7589</v>
      </c>
      <c r="E589" s="1" t="s">
        <v>7908</v>
      </c>
      <c r="F589" s="1" t="s">
        <v>7600</v>
      </c>
      <c r="G589">
        <v>32216</v>
      </c>
      <c r="H589" s="1" t="s">
        <v>7592</v>
      </c>
    </row>
    <row r="590" spans="1:8" x14ac:dyDescent="0.25">
      <c r="A590" s="1" t="s">
        <v>2952</v>
      </c>
      <c r="B590" s="1" t="s">
        <v>8441</v>
      </c>
      <c r="C590" s="1" t="s">
        <v>7594</v>
      </c>
      <c r="D590" s="1" t="s">
        <v>7589</v>
      </c>
      <c r="E590" s="1" t="s">
        <v>7620</v>
      </c>
      <c r="F590" s="1" t="s">
        <v>7596</v>
      </c>
      <c r="G590">
        <v>94110</v>
      </c>
      <c r="H590" s="1" t="s">
        <v>7597</v>
      </c>
    </row>
    <row r="591" spans="1:8" x14ac:dyDescent="0.25">
      <c r="A591" s="1" t="s">
        <v>2954</v>
      </c>
      <c r="B591" s="1" t="s">
        <v>8442</v>
      </c>
      <c r="C591" s="1" t="s">
        <v>7588</v>
      </c>
      <c r="D591" s="1" t="s">
        <v>7589</v>
      </c>
      <c r="E591" s="1" t="s">
        <v>8443</v>
      </c>
      <c r="F591" s="1" t="s">
        <v>7709</v>
      </c>
      <c r="G591">
        <v>43302</v>
      </c>
      <c r="H591" s="1" t="s">
        <v>7627</v>
      </c>
    </row>
    <row r="592" spans="1:8" x14ac:dyDescent="0.25">
      <c r="A592" s="1" t="s">
        <v>2958</v>
      </c>
      <c r="B592" s="1" t="s">
        <v>8444</v>
      </c>
      <c r="C592" s="1" t="s">
        <v>7588</v>
      </c>
      <c r="D592" s="1" t="s">
        <v>7589</v>
      </c>
      <c r="E592" s="1" t="s">
        <v>8445</v>
      </c>
      <c r="F592" s="1" t="s">
        <v>7698</v>
      </c>
      <c r="G592">
        <v>80122</v>
      </c>
      <c r="H592" s="1" t="s">
        <v>7597</v>
      </c>
    </row>
    <row r="593" spans="1:8" x14ac:dyDescent="0.25">
      <c r="A593" s="1" t="s">
        <v>2965</v>
      </c>
      <c r="B593" s="1" t="s">
        <v>8446</v>
      </c>
      <c r="C593" s="1" t="s">
        <v>7588</v>
      </c>
      <c r="D593" s="1" t="s">
        <v>7589</v>
      </c>
      <c r="E593" s="1" t="s">
        <v>8189</v>
      </c>
      <c r="F593" s="1" t="s">
        <v>7654</v>
      </c>
      <c r="G593">
        <v>46350</v>
      </c>
      <c r="H593" s="1" t="s">
        <v>7612</v>
      </c>
    </row>
    <row r="594" spans="1:8" x14ac:dyDescent="0.25">
      <c r="A594" s="1" t="s">
        <v>2978</v>
      </c>
      <c r="B594" s="1" t="s">
        <v>8447</v>
      </c>
      <c r="C594" s="1" t="s">
        <v>7588</v>
      </c>
      <c r="D594" s="1" t="s">
        <v>7589</v>
      </c>
      <c r="E594" s="1" t="s">
        <v>7595</v>
      </c>
      <c r="F594" s="1" t="s">
        <v>7596</v>
      </c>
      <c r="G594">
        <v>90049</v>
      </c>
      <c r="H594" s="1" t="s">
        <v>7597</v>
      </c>
    </row>
    <row r="595" spans="1:8" x14ac:dyDescent="0.25">
      <c r="A595" s="1" t="s">
        <v>2982</v>
      </c>
      <c r="B595" s="1" t="s">
        <v>8448</v>
      </c>
      <c r="C595" s="1" t="s">
        <v>7609</v>
      </c>
      <c r="D595" s="1" t="s">
        <v>7589</v>
      </c>
      <c r="E595" s="1" t="s">
        <v>7730</v>
      </c>
      <c r="F595" s="1" t="s">
        <v>7596</v>
      </c>
      <c r="G595">
        <v>91104</v>
      </c>
      <c r="H595" s="1" t="s">
        <v>7597</v>
      </c>
    </row>
    <row r="596" spans="1:8" x14ac:dyDescent="0.25">
      <c r="A596" s="1" t="s">
        <v>2984</v>
      </c>
      <c r="B596" s="1" t="s">
        <v>8449</v>
      </c>
      <c r="C596" s="1" t="s">
        <v>7588</v>
      </c>
      <c r="D596" s="1" t="s">
        <v>7589</v>
      </c>
      <c r="E596" s="1" t="s">
        <v>7595</v>
      </c>
      <c r="F596" s="1" t="s">
        <v>7596</v>
      </c>
      <c r="G596">
        <v>90004</v>
      </c>
      <c r="H596" s="1" t="s">
        <v>7597</v>
      </c>
    </row>
    <row r="597" spans="1:8" x14ac:dyDescent="0.25">
      <c r="A597" s="1" t="s">
        <v>2994</v>
      </c>
      <c r="B597" s="1" t="s">
        <v>8450</v>
      </c>
      <c r="C597" s="1" t="s">
        <v>7609</v>
      </c>
      <c r="D597" s="1" t="s">
        <v>7589</v>
      </c>
      <c r="E597" s="1" t="s">
        <v>7804</v>
      </c>
      <c r="F597" s="1" t="s">
        <v>7596</v>
      </c>
      <c r="G597">
        <v>92024</v>
      </c>
      <c r="H597" s="1" t="s">
        <v>7597</v>
      </c>
    </row>
    <row r="598" spans="1:8" x14ac:dyDescent="0.25">
      <c r="A598" s="1" t="s">
        <v>2996</v>
      </c>
      <c r="B598" s="1" t="s">
        <v>8451</v>
      </c>
      <c r="C598" s="1" t="s">
        <v>7588</v>
      </c>
      <c r="D598" s="1" t="s">
        <v>7589</v>
      </c>
      <c r="E598" s="1" t="s">
        <v>7656</v>
      </c>
      <c r="F598" s="1" t="s">
        <v>7657</v>
      </c>
      <c r="G598">
        <v>10035</v>
      </c>
      <c r="H598" s="1" t="s">
        <v>7627</v>
      </c>
    </row>
    <row r="599" spans="1:8" x14ac:dyDescent="0.25">
      <c r="A599" s="1" t="s">
        <v>2998</v>
      </c>
      <c r="B599" s="1" t="s">
        <v>8452</v>
      </c>
      <c r="C599" s="1" t="s">
        <v>7588</v>
      </c>
      <c r="D599" s="1" t="s">
        <v>7589</v>
      </c>
      <c r="E599" s="1" t="s">
        <v>7831</v>
      </c>
      <c r="F599" s="1" t="s">
        <v>7668</v>
      </c>
      <c r="G599">
        <v>22204</v>
      </c>
      <c r="H599" s="1" t="s">
        <v>7592</v>
      </c>
    </row>
    <row r="600" spans="1:8" x14ac:dyDescent="0.25">
      <c r="A600" s="1" t="s">
        <v>3002</v>
      </c>
      <c r="B600" s="1" t="s">
        <v>8453</v>
      </c>
      <c r="C600" s="1" t="s">
        <v>7609</v>
      </c>
      <c r="D600" s="1" t="s">
        <v>7589</v>
      </c>
      <c r="E600" s="1" t="s">
        <v>7758</v>
      </c>
      <c r="F600" s="1" t="s">
        <v>7604</v>
      </c>
      <c r="G600">
        <v>28110</v>
      </c>
      <c r="H600" s="1" t="s">
        <v>7592</v>
      </c>
    </row>
    <row r="601" spans="1:8" x14ac:dyDescent="0.25">
      <c r="A601" s="1" t="s">
        <v>3005</v>
      </c>
      <c r="B601" s="1" t="s">
        <v>8454</v>
      </c>
      <c r="C601" s="1" t="s">
        <v>7588</v>
      </c>
      <c r="D601" s="1" t="s">
        <v>7589</v>
      </c>
      <c r="E601" s="1" t="s">
        <v>7606</v>
      </c>
      <c r="F601" s="1" t="s">
        <v>7607</v>
      </c>
      <c r="G601">
        <v>98115</v>
      </c>
      <c r="H601" s="1" t="s">
        <v>7597</v>
      </c>
    </row>
    <row r="602" spans="1:8" x14ac:dyDescent="0.25">
      <c r="A602" s="1" t="s">
        <v>3019</v>
      </c>
      <c r="B602" s="1" t="s">
        <v>8455</v>
      </c>
      <c r="C602" s="1" t="s">
        <v>7588</v>
      </c>
      <c r="D602" s="1" t="s">
        <v>7589</v>
      </c>
      <c r="E602" s="1" t="s">
        <v>7606</v>
      </c>
      <c r="F602" s="1" t="s">
        <v>7607</v>
      </c>
      <c r="G602">
        <v>98115</v>
      </c>
      <c r="H602" s="1" t="s">
        <v>7597</v>
      </c>
    </row>
    <row r="603" spans="1:8" x14ac:dyDescent="0.25">
      <c r="A603" s="1" t="s">
        <v>3024</v>
      </c>
      <c r="B603" s="1" t="s">
        <v>8456</v>
      </c>
      <c r="C603" s="1" t="s">
        <v>7594</v>
      </c>
      <c r="D603" s="1" t="s">
        <v>7589</v>
      </c>
      <c r="E603" s="1" t="s">
        <v>7845</v>
      </c>
      <c r="F603" s="1" t="s">
        <v>7672</v>
      </c>
      <c r="G603">
        <v>37130</v>
      </c>
      <c r="H603" s="1" t="s">
        <v>7592</v>
      </c>
    </row>
    <row r="604" spans="1:8" x14ac:dyDescent="0.25">
      <c r="A604" s="1" t="s">
        <v>3032</v>
      </c>
      <c r="B604" s="1" t="s">
        <v>8457</v>
      </c>
      <c r="C604" s="1" t="s">
        <v>7594</v>
      </c>
      <c r="D604" s="1" t="s">
        <v>7589</v>
      </c>
      <c r="E604" s="1" t="s">
        <v>7606</v>
      </c>
      <c r="F604" s="1" t="s">
        <v>7607</v>
      </c>
      <c r="G604">
        <v>98115</v>
      </c>
      <c r="H604" s="1" t="s">
        <v>7597</v>
      </c>
    </row>
    <row r="605" spans="1:8" x14ac:dyDescent="0.25">
      <c r="A605" s="1" t="s">
        <v>3045</v>
      </c>
      <c r="B605" s="1" t="s">
        <v>8458</v>
      </c>
      <c r="C605" s="1" t="s">
        <v>7588</v>
      </c>
      <c r="D605" s="1" t="s">
        <v>7589</v>
      </c>
      <c r="E605" s="1" t="s">
        <v>7656</v>
      </c>
      <c r="F605" s="1" t="s">
        <v>7657</v>
      </c>
      <c r="G605">
        <v>10009</v>
      </c>
      <c r="H605" s="1" t="s">
        <v>7627</v>
      </c>
    </row>
    <row r="606" spans="1:8" x14ac:dyDescent="0.25">
      <c r="A606" s="1" t="s">
        <v>3047</v>
      </c>
      <c r="B606" s="1" t="s">
        <v>8459</v>
      </c>
      <c r="C606" s="1" t="s">
        <v>7609</v>
      </c>
      <c r="D606" s="1" t="s">
        <v>7589</v>
      </c>
      <c r="E606" s="1" t="s">
        <v>7881</v>
      </c>
      <c r="F606" s="1" t="s">
        <v>7665</v>
      </c>
      <c r="G606">
        <v>85345</v>
      </c>
      <c r="H606" s="1" t="s">
        <v>7597</v>
      </c>
    </row>
    <row r="607" spans="1:8" x14ac:dyDescent="0.25">
      <c r="A607" s="1" t="s">
        <v>3049</v>
      </c>
      <c r="B607" s="1" t="s">
        <v>8460</v>
      </c>
      <c r="C607" s="1" t="s">
        <v>7594</v>
      </c>
      <c r="D607" s="1" t="s">
        <v>7589</v>
      </c>
      <c r="E607" s="1" t="s">
        <v>8461</v>
      </c>
      <c r="F607" s="1" t="s">
        <v>8462</v>
      </c>
      <c r="G607">
        <v>57103</v>
      </c>
      <c r="H607" s="1" t="s">
        <v>7612</v>
      </c>
    </row>
    <row r="608" spans="1:8" x14ac:dyDescent="0.25">
      <c r="A608" s="1" t="s">
        <v>3056</v>
      </c>
      <c r="B608" s="1" t="s">
        <v>8463</v>
      </c>
      <c r="C608" s="1" t="s">
        <v>7594</v>
      </c>
      <c r="D608" s="1" t="s">
        <v>7589</v>
      </c>
      <c r="E608" s="1" t="s">
        <v>7656</v>
      </c>
      <c r="F608" s="1" t="s">
        <v>7657</v>
      </c>
      <c r="G608">
        <v>10035</v>
      </c>
      <c r="H608" s="1" t="s">
        <v>7627</v>
      </c>
    </row>
    <row r="609" spans="1:8" x14ac:dyDescent="0.25">
      <c r="A609" s="1" t="s">
        <v>3058</v>
      </c>
      <c r="B609" s="1" t="s">
        <v>8464</v>
      </c>
      <c r="C609" s="1" t="s">
        <v>7609</v>
      </c>
      <c r="D609" s="1" t="s">
        <v>7589</v>
      </c>
      <c r="E609" s="1" t="s">
        <v>8465</v>
      </c>
      <c r="F609" s="1" t="s">
        <v>7698</v>
      </c>
      <c r="G609">
        <v>80525</v>
      </c>
      <c r="H609" s="1" t="s">
        <v>7597</v>
      </c>
    </row>
    <row r="610" spans="1:8" x14ac:dyDescent="0.25">
      <c r="A610" s="1" t="s">
        <v>3066</v>
      </c>
      <c r="B610" s="1" t="s">
        <v>8466</v>
      </c>
      <c r="C610" s="1" t="s">
        <v>7588</v>
      </c>
      <c r="D610" s="1" t="s">
        <v>7589</v>
      </c>
      <c r="E610" s="1" t="s">
        <v>8467</v>
      </c>
      <c r="F610" s="1" t="s">
        <v>7672</v>
      </c>
      <c r="G610">
        <v>37042</v>
      </c>
      <c r="H610" s="1" t="s">
        <v>7592</v>
      </c>
    </row>
    <row r="611" spans="1:8" x14ac:dyDescent="0.25">
      <c r="A611" s="1" t="s">
        <v>3083</v>
      </c>
      <c r="B611" s="1" t="s">
        <v>8468</v>
      </c>
      <c r="C611" s="1" t="s">
        <v>7594</v>
      </c>
      <c r="D611" s="1" t="s">
        <v>7589</v>
      </c>
      <c r="E611" s="1" t="s">
        <v>7620</v>
      </c>
      <c r="F611" s="1" t="s">
        <v>7596</v>
      </c>
      <c r="G611">
        <v>94122</v>
      </c>
      <c r="H611" s="1" t="s">
        <v>7597</v>
      </c>
    </row>
    <row r="612" spans="1:8" x14ac:dyDescent="0.25">
      <c r="A612" s="1" t="s">
        <v>3109</v>
      </c>
      <c r="B612" s="1" t="s">
        <v>8469</v>
      </c>
      <c r="C612" s="1" t="s">
        <v>7588</v>
      </c>
      <c r="D612" s="1" t="s">
        <v>7589</v>
      </c>
      <c r="E612" s="1" t="s">
        <v>8212</v>
      </c>
      <c r="F612" s="1" t="s">
        <v>7596</v>
      </c>
      <c r="G612">
        <v>93727</v>
      </c>
      <c r="H612" s="1" t="s">
        <v>7597</v>
      </c>
    </row>
    <row r="613" spans="1:8" x14ac:dyDescent="0.25">
      <c r="A613" s="1" t="s">
        <v>3118</v>
      </c>
      <c r="B613" s="1" t="s">
        <v>8470</v>
      </c>
      <c r="C613" s="1" t="s">
        <v>7588</v>
      </c>
      <c r="D613" s="1" t="s">
        <v>7589</v>
      </c>
      <c r="E613" s="1" t="s">
        <v>7656</v>
      </c>
      <c r="F613" s="1" t="s">
        <v>7657</v>
      </c>
      <c r="G613">
        <v>10009</v>
      </c>
      <c r="H613" s="1" t="s">
        <v>7627</v>
      </c>
    </row>
    <row r="614" spans="1:8" x14ac:dyDescent="0.25">
      <c r="A614" s="1" t="s">
        <v>3131</v>
      </c>
      <c r="B614" s="1" t="s">
        <v>8471</v>
      </c>
      <c r="C614" s="1" t="s">
        <v>7588</v>
      </c>
      <c r="D614" s="1" t="s">
        <v>7589</v>
      </c>
      <c r="E614" s="1" t="s">
        <v>7620</v>
      </c>
      <c r="F614" s="1" t="s">
        <v>7596</v>
      </c>
      <c r="G614">
        <v>94122</v>
      </c>
      <c r="H614" s="1" t="s">
        <v>7597</v>
      </c>
    </row>
    <row r="615" spans="1:8" x14ac:dyDescent="0.25">
      <c r="A615" s="1" t="s">
        <v>3136</v>
      </c>
      <c r="B615" s="1" t="s">
        <v>8472</v>
      </c>
      <c r="C615" s="1" t="s">
        <v>7594</v>
      </c>
      <c r="D615" s="1" t="s">
        <v>7589</v>
      </c>
      <c r="E615" s="1" t="s">
        <v>7595</v>
      </c>
      <c r="F615" s="1" t="s">
        <v>7596</v>
      </c>
      <c r="G615">
        <v>90036</v>
      </c>
      <c r="H615" s="1" t="s">
        <v>7597</v>
      </c>
    </row>
    <row r="616" spans="1:8" x14ac:dyDescent="0.25">
      <c r="A616" s="1" t="s">
        <v>3141</v>
      </c>
      <c r="B616" s="1" t="s">
        <v>8473</v>
      </c>
      <c r="C616" s="1" t="s">
        <v>7594</v>
      </c>
      <c r="D616" s="1" t="s">
        <v>7589</v>
      </c>
      <c r="E616" s="1" t="s">
        <v>8474</v>
      </c>
      <c r="F616" s="1" t="s">
        <v>7748</v>
      </c>
      <c r="G616">
        <v>87105</v>
      </c>
      <c r="H616" s="1" t="s">
        <v>7597</v>
      </c>
    </row>
    <row r="617" spans="1:8" x14ac:dyDescent="0.25">
      <c r="A617" s="1" t="s">
        <v>3147</v>
      </c>
      <c r="B617" s="1" t="s">
        <v>8475</v>
      </c>
      <c r="C617" s="1" t="s">
        <v>7609</v>
      </c>
      <c r="D617" s="1" t="s">
        <v>7589</v>
      </c>
      <c r="E617" s="1" t="s">
        <v>8476</v>
      </c>
      <c r="F617" s="1" t="s">
        <v>7639</v>
      </c>
      <c r="G617">
        <v>60126</v>
      </c>
      <c r="H617" s="1" t="s">
        <v>7612</v>
      </c>
    </row>
    <row r="618" spans="1:8" x14ac:dyDescent="0.25">
      <c r="A618" s="1" t="s">
        <v>3156</v>
      </c>
      <c r="B618" s="1" t="s">
        <v>8477</v>
      </c>
      <c r="C618" s="1" t="s">
        <v>7588</v>
      </c>
      <c r="D618" s="1" t="s">
        <v>7589</v>
      </c>
      <c r="E618" s="1" t="s">
        <v>7656</v>
      </c>
      <c r="F618" s="1" t="s">
        <v>7657</v>
      </c>
      <c r="G618">
        <v>10009</v>
      </c>
      <c r="H618" s="1" t="s">
        <v>7627</v>
      </c>
    </row>
    <row r="619" spans="1:8" x14ac:dyDescent="0.25">
      <c r="A619" s="1" t="s">
        <v>3163</v>
      </c>
      <c r="B619" s="1" t="s">
        <v>8478</v>
      </c>
      <c r="C619" s="1" t="s">
        <v>7588</v>
      </c>
      <c r="D619" s="1" t="s">
        <v>7589</v>
      </c>
      <c r="E619" s="1" t="s">
        <v>8091</v>
      </c>
      <c r="F619" s="1" t="s">
        <v>7698</v>
      </c>
      <c r="G619">
        <v>80027</v>
      </c>
      <c r="H619" s="1" t="s">
        <v>7597</v>
      </c>
    </row>
    <row r="620" spans="1:8" x14ac:dyDescent="0.25">
      <c r="A620" s="1" t="s">
        <v>3177</v>
      </c>
      <c r="B620" s="1" t="s">
        <v>8479</v>
      </c>
      <c r="C620" s="1" t="s">
        <v>7588</v>
      </c>
      <c r="D620" s="1" t="s">
        <v>7589</v>
      </c>
      <c r="E620" s="1" t="s">
        <v>7606</v>
      </c>
      <c r="F620" s="1" t="s">
        <v>7607</v>
      </c>
      <c r="G620">
        <v>98115</v>
      </c>
      <c r="H620" s="1" t="s">
        <v>7597</v>
      </c>
    </row>
    <row r="621" spans="1:8" x14ac:dyDescent="0.25">
      <c r="A621" s="1" t="s">
        <v>3183</v>
      </c>
      <c r="B621" s="1" t="s">
        <v>8480</v>
      </c>
      <c r="C621" s="1" t="s">
        <v>7588</v>
      </c>
      <c r="D621" s="1" t="s">
        <v>7589</v>
      </c>
      <c r="E621" s="1" t="s">
        <v>7934</v>
      </c>
      <c r="F621" s="1" t="s">
        <v>7604</v>
      </c>
      <c r="G621">
        <v>28314</v>
      </c>
      <c r="H621" s="1" t="s">
        <v>7592</v>
      </c>
    </row>
    <row r="622" spans="1:8" x14ac:dyDescent="0.25">
      <c r="A622" s="1" t="s">
        <v>3190</v>
      </c>
      <c r="B622" s="1" t="s">
        <v>8481</v>
      </c>
      <c r="C622" s="1" t="s">
        <v>7594</v>
      </c>
      <c r="D622" s="1" t="s">
        <v>7589</v>
      </c>
      <c r="E622" s="1" t="s">
        <v>7595</v>
      </c>
      <c r="F622" s="1" t="s">
        <v>7596</v>
      </c>
      <c r="G622">
        <v>90036</v>
      </c>
      <c r="H622" s="1" t="s">
        <v>7597</v>
      </c>
    </row>
    <row r="623" spans="1:8" x14ac:dyDescent="0.25">
      <c r="A623" s="1" t="s">
        <v>3201</v>
      </c>
      <c r="B623" s="1" t="s">
        <v>8482</v>
      </c>
      <c r="C623" s="1" t="s">
        <v>7588</v>
      </c>
      <c r="D623" s="1" t="s">
        <v>7589</v>
      </c>
      <c r="E623" s="1" t="s">
        <v>7656</v>
      </c>
      <c r="F623" s="1" t="s">
        <v>7657</v>
      </c>
      <c r="G623">
        <v>10024</v>
      </c>
      <c r="H623" s="1" t="s">
        <v>7627</v>
      </c>
    </row>
    <row r="624" spans="1:8" x14ac:dyDescent="0.25">
      <c r="A624" s="1" t="s">
        <v>3206</v>
      </c>
      <c r="B624" s="1" t="s">
        <v>8483</v>
      </c>
      <c r="C624" s="1" t="s">
        <v>7588</v>
      </c>
      <c r="D624" s="1" t="s">
        <v>7589</v>
      </c>
      <c r="E624" s="1" t="s">
        <v>8484</v>
      </c>
      <c r="F624" s="1" t="s">
        <v>7657</v>
      </c>
      <c r="G624">
        <v>14701</v>
      </c>
      <c r="H624" s="1" t="s">
        <v>7627</v>
      </c>
    </row>
    <row r="625" spans="1:8" x14ac:dyDescent="0.25">
      <c r="A625" s="1" t="s">
        <v>3209</v>
      </c>
      <c r="B625" s="1" t="s">
        <v>8485</v>
      </c>
      <c r="C625" s="1" t="s">
        <v>7588</v>
      </c>
      <c r="D625" s="1" t="s">
        <v>7589</v>
      </c>
      <c r="E625" s="1" t="s">
        <v>8486</v>
      </c>
      <c r="F625" s="1" t="s">
        <v>7654</v>
      </c>
      <c r="G625">
        <v>46544</v>
      </c>
      <c r="H625" s="1" t="s">
        <v>7612</v>
      </c>
    </row>
    <row r="626" spans="1:8" x14ac:dyDescent="0.25">
      <c r="A626" s="1" t="s">
        <v>3215</v>
      </c>
      <c r="B626" s="1" t="s">
        <v>8487</v>
      </c>
      <c r="C626" s="1" t="s">
        <v>7594</v>
      </c>
      <c r="D626" s="1" t="s">
        <v>7589</v>
      </c>
      <c r="E626" s="1" t="s">
        <v>8338</v>
      </c>
      <c r="F626" s="1" t="s">
        <v>7639</v>
      </c>
      <c r="G626">
        <v>60076</v>
      </c>
      <c r="H626" s="1" t="s">
        <v>7612</v>
      </c>
    </row>
    <row r="627" spans="1:8" x14ac:dyDescent="0.25">
      <c r="A627" s="1" t="s">
        <v>3217</v>
      </c>
      <c r="B627" s="1" t="s">
        <v>8488</v>
      </c>
      <c r="C627" s="1" t="s">
        <v>7588</v>
      </c>
      <c r="D627" s="1" t="s">
        <v>7589</v>
      </c>
      <c r="E627" s="1" t="s">
        <v>7620</v>
      </c>
      <c r="F627" s="1" t="s">
        <v>7596</v>
      </c>
      <c r="G627">
        <v>94110</v>
      </c>
      <c r="H627" s="1" t="s">
        <v>7597</v>
      </c>
    </row>
    <row r="628" spans="1:8" x14ac:dyDescent="0.25">
      <c r="A628" s="1" t="s">
        <v>3228</v>
      </c>
      <c r="B628" s="1" t="s">
        <v>8489</v>
      </c>
      <c r="C628" s="1" t="s">
        <v>7609</v>
      </c>
      <c r="D628" s="1" t="s">
        <v>7589</v>
      </c>
      <c r="E628" s="1" t="s">
        <v>7967</v>
      </c>
      <c r="F628" s="1" t="s">
        <v>7600</v>
      </c>
      <c r="G628">
        <v>33614</v>
      </c>
      <c r="H628" s="1" t="s">
        <v>7592</v>
      </c>
    </row>
    <row r="629" spans="1:8" x14ac:dyDescent="0.25">
      <c r="A629" s="1" t="s">
        <v>3237</v>
      </c>
      <c r="B629" s="1" t="s">
        <v>8490</v>
      </c>
      <c r="C629" s="1" t="s">
        <v>7588</v>
      </c>
      <c r="D629" s="1" t="s">
        <v>7589</v>
      </c>
      <c r="E629" s="1" t="s">
        <v>7633</v>
      </c>
      <c r="F629" s="1" t="s">
        <v>7611</v>
      </c>
      <c r="G629">
        <v>77041</v>
      </c>
      <c r="H629" s="1" t="s">
        <v>7612</v>
      </c>
    </row>
    <row r="630" spans="1:8" x14ac:dyDescent="0.25">
      <c r="A630" s="1" t="s">
        <v>3244</v>
      </c>
      <c r="B630" s="1" t="s">
        <v>8491</v>
      </c>
      <c r="C630" s="1" t="s">
        <v>7594</v>
      </c>
      <c r="D630" s="1" t="s">
        <v>7589</v>
      </c>
      <c r="E630" s="1" t="s">
        <v>8492</v>
      </c>
      <c r="F630" s="1" t="s">
        <v>7596</v>
      </c>
      <c r="G630">
        <v>92253</v>
      </c>
      <c r="H630" s="1" t="s">
        <v>7597</v>
      </c>
    </row>
    <row r="631" spans="1:8" x14ac:dyDescent="0.25">
      <c r="A631" s="1" t="s">
        <v>3249</v>
      </c>
      <c r="B631" s="1" t="s">
        <v>8493</v>
      </c>
      <c r="C631" s="1" t="s">
        <v>7594</v>
      </c>
      <c r="D631" s="1" t="s">
        <v>7589</v>
      </c>
      <c r="E631" s="1" t="s">
        <v>7736</v>
      </c>
      <c r="F631" s="1" t="s">
        <v>7665</v>
      </c>
      <c r="G631">
        <v>85254</v>
      </c>
      <c r="H631" s="1" t="s">
        <v>7597</v>
      </c>
    </row>
    <row r="632" spans="1:8" x14ac:dyDescent="0.25">
      <c r="A632" s="1" t="s">
        <v>3251</v>
      </c>
      <c r="B632" s="1" t="s">
        <v>8494</v>
      </c>
      <c r="C632" s="1" t="s">
        <v>7594</v>
      </c>
      <c r="D632" s="1" t="s">
        <v>7589</v>
      </c>
      <c r="E632" s="1" t="s">
        <v>7625</v>
      </c>
      <c r="F632" s="1" t="s">
        <v>7626</v>
      </c>
      <c r="G632">
        <v>19134</v>
      </c>
      <c r="H632" s="1" t="s">
        <v>7627</v>
      </c>
    </row>
    <row r="633" spans="1:8" x14ac:dyDescent="0.25">
      <c r="A633" s="1" t="s">
        <v>3272</v>
      </c>
      <c r="B633" s="1" t="s">
        <v>8495</v>
      </c>
      <c r="C633" s="1" t="s">
        <v>7588</v>
      </c>
      <c r="D633" s="1" t="s">
        <v>7589</v>
      </c>
      <c r="E633" s="1" t="s">
        <v>8381</v>
      </c>
      <c r="F633" s="1" t="s">
        <v>7591</v>
      </c>
      <c r="G633">
        <v>42104</v>
      </c>
      <c r="H633" s="1" t="s">
        <v>7592</v>
      </c>
    </row>
    <row r="634" spans="1:8" x14ac:dyDescent="0.25">
      <c r="A634" s="1" t="s">
        <v>3279</v>
      </c>
      <c r="B634" s="1" t="s">
        <v>8496</v>
      </c>
      <c r="C634" s="1" t="s">
        <v>7588</v>
      </c>
      <c r="D634" s="1" t="s">
        <v>7589</v>
      </c>
      <c r="E634" s="1" t="s">
        <v>8497</v>
      </c>
      <c r="F634" s="1" t="s">
        <v>7611</v>
      </c>
      <c r="G634">
        <v>75007</v>
      </c>
      <c r="H634" s="1" t="s">
        <v>7612</v>
      </c>
    </row>
    <row r="635" spans="1:8" x14ac:dyDescent="0.25">
      <c r="A635" s="1" t="s">
        <v>3299</v>
      </c>
      <c r="B635" s="1" t="s">
        <v>8498</v>
      </c>
      <c r="C635" s="1" t="s">
        <v>7588</v>
      </c>
      <c r="D635" s="1" t="s">
        <v>7589</v>
      </c>
      <c r="E635" s="1" t="s">
        <v>7656</v>
      </c>
      <c r="F635" s="1" t="s">
        <v>7657</v>
      </c>
      <c r="G635">
        <v>10035</v>
      </c>
      <c r="H635" s="1" t="s">
        <v>7627</v>
      </c>
    </row>
    <row r="636" spans="1:8" x14ac:dyDescent="0.25">
      <c r="A636" s="1" t="s">
        <v>3302</v>
      </c>
      <c r="B636" s="1" t="s">
        <v>8499</v>
      </c>
      <c r="C636" s="1" t="s">
        <v>7594</v>
      </c>
      <c r="D636" s="1" t="s">
        <v>7589</v>
      </c>
      <c r="E636" s="1" t="s">
        <v>7908</v>
      </c>
      <c r="F636" s="1" t="s">
        <v>7600</v>
      </c>
      <c r="G636">
        <v>32216</v>
      </c>
      <c r="H636" s="1" t="s">
        <v>7592</v>
      </c>
    </row>
    <row r="637" spans="1:8" x14ac:dyDescent="0.25">
      <c r="A637" s="1" t="s">
        <v>3308</v>
      </c>
      <c r="B637" s="1" t="s">
        <v>8500</v>
      </c>
      <c r="C637" s="1" t="s">
        <v>7594</v>
      </c>
      <c r="D637" s="1" t="s">
        <v>7589</v>
      </c>
      <c r="E637" s="1" t="s">
        <v>7595</v>
      </c>
      <c r="F637" s="1" t="s">
        <v>7596</v>
      </c>
      <c r="G637">
        <v>90045</v>
      </c>
      <c r="H637" s="1" t="s">
        <v>7597</v>
      </c>
    </row>
    <row r="638" spans="1:8" x14ac:dyDescent="0.25">
      <c r="A638" s="1" t="s">
        <v>3310</v>
      </c>
      <c r="B638" s="1" t="s">
        <v>8501</v>
      </c>
      <c r="C638" s="1" t="s">
        <v>7594</v>
      </c>
      <c r="D638" s="1" t="s">
        <v>7589</v>
      </c>
      <c r="E638" s="1" t="s">
        <v>7595</v>
      </c>
      <c r="F638" s="1" t="s">
        <v>7596</v>
      </c>
      <c r="G638">
        <v>90049</v>
      </c>
      <c r="H638" s="1" t="s">
        <v>7597</v>
      </c>
    </row>
    <row r="639" spans="1:8" x14ac:dyDescent="0.25">
      <c r="A639" s="1" t="s">
        <v>3315</v>
      </c>
      <c r="B639" s="1" t="s">
        <v>8502</v>
      </c>
      <c r="C639" s="1" t="s">
        <v>7594</v>
      </c>
      <c r="D639" s="1" t="s">
        <v>7589</v>
      </c>
      <c r="E639" s="1" t="s">
        <v>8430</v>
      </c>
      <c r="F639" s="1" t="s">
        <v>7728</v>
      </c>
      <c r="G639">
        <v>63116</v>
      </c>
      <c r="H639" s="1" t="s">
        <v>7612</v>
      </c>
    </row>
    <row r="640" spans="1:8" x14ac:dyDescent="0.25">
      <c r="A640" s="1" t="s">
        <v>3317</v>
      </c>
      <c r="B640" s="1" t="s">
        <v>8503</v>
      </c>
      <c r="C640" s="1" t="s">
        <v>7609</v>
      </c>
      <c r="D640" s="1" t="s">
        <v>7589</v>
      </c>
      <c r="E640" s="1" t="s">
        <v>7656</v>
      </c>
      <c r="F640" s="1" t="s">
        <v>7657</v>
      </c>
      <c r="G640">
        <v>10024</v>
      </c>
      <c r="H640" s="1" t="s">
        <v>7627</v>
      </c>
    </row>
    <row r="641" spans="1:8" x14ac:dyDescent="0.25">
      <c r="A641" s="1" t="s">
        <v>3324</v>
      </c>
      <c r="B641" s="1" t="s">
        <v>8504</v>
      </c>
      <c r="C641" s="1" t="s">
        <v>7588</v>
      </c>
      <c r="D641" s="1" t="s">
        <v>7589</v>
      </c>
      <c r="E641" s="1" t="s">
        <v>7606</v>
      </c>
      <c r="F641" s="1" t="s">
        <v>7607</v>
      </c>
      <c r="G641">
        <v>98103</v>
      </c>
      <c r="H641" s="1" t="s">
        <v>7597</v>
      </c>
    </row>
    <row r="642" spans="1:8" x14ac:dyDescent="0.25">
      <c r="A642" s="1" t="s">
        <v>3329</v>
      </c>
      <c r="B642" s="1" t="s">
        <v>8505</v>
      </c>
      <c r="C642" s="1" t="s">
        <v>7594</v>
      </c>
      <c r="D642" s="1" t="s">
        <v>7589</v>
      </c>
      <c r="E642" s="1" t="s">
        <v>7595</v>
      </c>
      <c r="F642" s="1" t="s">
        <v>7596</v>
      </c>
      <c r="G642">
        <v>90045</v>
      </c>
      <c r="H642" s="1" t="s">
        <v>7597</v>
      </c>
    </row>
    <row r="643" spans="1:8" x14ac:dyDescent="0.25">
      <c r="A643" s="1" t="s">
        <v>3331</v>
      </c>
      <c r="B643" s="1" t="s">
        <v>8506</v>
      </c>
      <c r="C643" s="1" t="s">
        <v>7588</v>
      </c>
      <c r="D643" s="1" t="s">
        <v>7589</v>
      </c>
      <c r="E643" s="1" t="s">
        <v>7656</v>
      </c>
      <c r="F643" s="1" t="s">
        <v>7657</v>
      </c>
      <c r="G643">
        <v>10035</v>
      </c>
      <c r="H643" s="1" t="s">
        <v>7627</v>
      </c>
    </row>
    <row r="644" spans="1:8" x14ac:dyDescent="0.25">
      <c r="A644" s="1" t="s">
        <v>3350</v>
      </c>
      <c r="B644" s="1" t="s">
        <v>8507</v>
      </c>
      <c r="C644" s="1" t="s">
        <v>7609</v>
      </c>
      <c r="D644" s="1" t="s">
        <v>7589</v>
      </c>
      <c r="E644" s="1" t="s">
        <v>7667</v>
      </c>
      <c r="F644" s="1" t="s">
        <v>7728</v>
      </c>
      <c r="G644">
        <v>65807</v>
      </c>
      <c r="H644" s="1" t="s">
        <v>7612</v>
      </c>
    </row>
    <row r="645" spans="1:8" x14ac:dyDescent="0.25">
      <c r="A645" s="1" t="s">
        <v>3353</v>
      </c>
      <c r="B645" s="1" t="s">
        <v>8508</v>
      </c>
      <c r="C645" s="1" t="s">
        <v>7588</v>
      </c>
      <c r="D645" s="1" t="s">
        <v>7589</v>
      </c>
      <c r="E645" s="1" t="s">
        <v>8509</v>
      </c>
      <c r="F645" s="1" t="s">
        <v>7611</v>
      </c>
      <c r="G645">
        <v>79109</v>
      </c>
      <c r="H645" s="1" t="s">
        <v>7612</v>
      </c>
    </row>
    <row r="646" spans="1:8" x14ac:dyDescent="0.25">
      <c r="A646" s="1" t="s">
        <v>3355</v>
      </c>
      <c r="B646" s="1" t="s">
        <v>8510</v>
      </c>
      <c r="C646" s="1" t="s">
        <v>7609</v>
      </c>
      <c r="D646" s="1" t="s">
        <v>7589</v>
      </c>
      <c r="E646" s="1" t="s">
        <v>7595</v>
      </c>
      <c r="F646" s="1" t="s">
        <v>7596</v>
      </c>
      <c r="G646">
        <v>90045</v>
      </c>
      <c r="H646" s="1" t="s">
        <v>7597</v>
      </c>
    </row>
    <row r="647" spans="1:8" x14ac:dyDescent="0.25">
      <c r="A647" s="1" t="s">
        <v>3357</v>
      </c>
      <c r="B647" s="1" t="s">
        <v>8511</v>
      </c>
      <c r="C647" s="1" t="s">
        <v>7594</v>
      </c>
      <c r="D647" s="1" t="s">
        <v>7589</v>
      </c>
      <c r="E647" s="1" t="s">
        <v>7852</v>
      </c>
      <c r="F647" s="1" t="s">
        <v>7853</v>
      </c>
      <c r="G647">
        <v>1852</v>
      </c>
      <c r="H647" s="1" t="s">
        <v>7627</v>
      </c>
    </row>
    <row r="648" spans="1:8" x14ac:dyDescent="0.25">
      <c r="A648" s="1" t="s">
        <v>3361</v>
      </c>
      <c r="B648" s="1" t="s">
        <v>8512</v>
      </c>
      <c r="C648" s="1" t="s">
        <v>7588</v>
      </c>
      <c r="D648" s="1" t="s">
        <v>7589</v>
      </c>
      <c r="E648" s="1" t="s">
        <v>7804</v>
      </c>
      <c r="F648" s="1" t="s">
        <v>7596</v>
      </c>
      <c r="G648">
        <v>92024</v>
      </c>
      <c r="H648" s="1" t="s">
        <v>7597</v>
      </c>
    </row>
    <row r="649" spans="1:8" x14ac:dyDescent="0.25">
      <c r="A649" s="1" t="s">
        <v>3364</v>
      </c>
      <c r="B649" s="1" t="s">
        <v>8513</v>
      </c>
      <c r="C649" s="1" t="s">
        <v>7588</v>
      </c>
      <c r="D649" s="1" t="s">
        <v>7589</v>
      </c>
      <c r="E649" s="1" t="s">
        <v>8226</v>
      </c>
      <c r="F649" s="1" t="s">
        <v>7698</v>
      </c>
      <c r="G649">
        <v>81001</v>
      </c>
      <c r="H649" s="1" t="s">
        <v>7597</v>
      </c>
    </row>
    <row r="650" spans="1:8" x14ac:dyDescent="0.25">
      <c r="A650" s="1" t="s">
        <v>3383</v>
      </c>
      <c r="B650" s="1" t="s">
        <v>8514</v>
      </c>
      <c r="C650" s="1" t="s">
        <v>7588</v>
      </c>
      <c r="D650" s="1" t="s">
        <v>7589</v>
      </c>
      <c r="E650" s="1" t="s">
        <v>8070</v>
      </c>
      <c r="F650" s="1" t="s">
        <v>7709</v>
      </c>
      <c r="G650">
        <v>43130</v>
      </c>
      <c r="H650" s="1" t="s">
        <v>7627</v>
      </c>
    </row>
    <row r="651" spans="1:8" x14ac:dyDescent="0.25">
      <c r="A651" s="1" t="s">
        <v>3404</v>
      </c>
      <c r="B651" s="1" t="s">
        <v>8515</v>
      </c>
      <c r="C651" s="1" t="s">
        <v>7609</v>
      </c>
      <c r="D651" s="1" t="s">
        <v>7589</v>
      </c>
      <c r="E651" s="1" t="s">
        <v>7708</v>
      </c>
      <c r="F651" s="1" t="s">
        <v>7857</v>
      </c>
      <c r="G651">
        <v>31907</v>
      </c>
      <c r="H651" s="1" t="s">
        <v>7592</v>
      </c>
    </row>
    <row r="652" spans="1:8" x14ac:dyDescent="0.25">
      <c r="A652" s="1" t="s">
        <v>3412</v>
      </c>
      <c r="B652" s="1" t="s">
        <v>8516</v>
      </c>
      <c r="C652" s="1" t="s">
        <v>7588</v>
      </c>
      <c r="D652" s="1" t="s">
        <v>7589</v>
      </c>
      <c r="E652" s="1" t="s">
        <v>8517</v>
      </c>
      <c r="F652" s="1" t="s">
        <v>7596</v>
      </c>
      <c r="G652">
        <v>94591</v>
      </c>
      <c r="H652" s="1" t="s">
        <v>7597</v>
      </c>
    </row>
    <row r="653" spans="1:8" x14ac:dyDescent="0.25">
      <c r="A653" s="1" t="s">
        <v>3416</v>
      </c>
      <c r="B653" s="1" t="s">
        <v>8518</v>
      </c>
      <c r="C653" s="1" t="s">
        <v>7588</v>
      </c>
      <c r="D653" s="1" t="s">
        <v>7589</v>
      </c>
      <c r="E653" s="1" t="s">
        <v>7606</v>
      </c>
      <c r="F653" s="1" t="s">
        <v>7607</v>
      </c>
      <c r="G653">
        <v>98105</v>
      </c>
      <c r="H653" s="1" t="s">
        <v>7597</v>
      </c>
    </row>
    <row r="654" spans="1:8" x14ac:dyDescent="0.25">
      <c r="A654" s="1" t="s">
        <v>3426</v>
      </c>
      <c r="B654" s="1" t="s">
        <v>8519</v>
      </c>
      <c r="C654" s="1" t="s">
        <v>7588</v>
      </c>
      <c r="D654" s="1" t="s">
        <v>7589</v>
      </c>
      <c r="E654" s="1" t="s">
        <v>7804</v>
      </c>
      <c r="F654" s="1" t="s">
        <v>7596</v>
      </c>
      <c r="G654">
        <v>92037</v>
      </c>
      <c r="H654" s="1" t="s">
        <v>7597</v>
      </c>
    </row>
    <row r="655" spans="1:8" x14ac:dyDescent="0.25">
      <c r="A655" s="1" t="s">
        <v>3433</v>
      </c>
      <c r="B655" s="1" t="s">
        <v>8520</v>
      </c>
      <c r="C655" s="1" t="s">
        <v>7588</v>
      </c>
      <c r="D655" s="1" t="s">
        <v>7589</v>
      </c>
      <c r="E655" s="1" t="s">
        <v>8521</v>
      </c>
      <c r="F655" s="1" t="s">
        <v>7600</v>
      </c>
      <c r="G655">
        <v>32303</v>
      </c>
      <c r="H655" s="1" t="s">
        <v>7592</v>
      </c>
    </row>
    <row r="656" spans="1:8" x14ac:dyDescent="0.25">
      <c r="A656" s="1" t="s">
        <v>3440</v>
      </c>
      <c r="B656" s="1" t="s">
        <v>8522</v>
      </c>
      <c r="C656" s="1" t="s">
        <v>7588</v>
      </c>
      <c r="D656" s="1" t="s">
        <v>7589</v>
      </c>
      <c r="E656" s="1" t="s">
        <v>7620</v>
      </c>
      <c r="F656" s="1" t="s">
        <v>7596</v>
      </c>
      <c r="G656">
        <v>94122</v>
      </c>
      <c r="H656" s="1" t="s">
        <v>7597</v>
      </c>
    </row>
    <row r="657" spans="1:8" x14ac:dyDescent="0.25">
      <c r="A657" s="1" t="s">
        <v>3443</v>
      </c>
      <c r="B657" s="1" t="s">
        <v>8523</v>
      </c>
      <c r="C657" s="1" t="s">
        <v>7609</v>
      </c>
      <c r="D657" s="1" t="s">
        <v>7589</v>
      </c>
      <c r="E657" s="1" t="s">
        <v>7708</v>
      </c>
      <c r="F657" s="1" t="s">
        <v>7857</v>
      </c>
      <c r="G657">
        <v>31907</v>
      </c>
      <c r="H657" s="1" t="s">
        <v>7592</v>
      </c>
    </row>
    <row r="658" spans="1:8" x14ac:dyDescent="0.25">
      <c r="A658" s="1" t="s">
        <v>3445</v>
      </c>
      <c r="B658" s="1" t="s">
        <v>8524</v>
      </c>
      <c r="C658" s="1" t="s">
        <v>7609</v>
      </c>
      <c r="D658" s="1" t="s">
        <v>7589</v>
      </c>
      <c r="E658" s="1" t="s">
        <v>8236</v>
      </c>
      <c r="F658" s="1" t="s">
        <v>7618</v>
      </c>
      <c r="G658">
        <v>84107</v>
      </c>
      <c r="H658" s="1" t="s">
        <v>7597</v>
      </c>
    </row>
    <row r="659" spans="1:8" x14ac:dyDescent="0.25">
      <c r="A659" s="1" t="s">
        <v>3454</v>
      </c>
      <c r="B659" s="1" t="s">
        <v>8525</v>
      </c>
      <c r="C659" s="1" t="s">
        <v>7588</v>
      </c>
      <c r="D659" s="1" t="s">
        <v>7589</v>
      </c>
      <c r="E659" s="1" t="s">
        <v>7780</v>
      </c>
      <c r="F659" s="1" t="s">
        <v>7611</v>
      </c>
      <c r="G659">
        <v>75220</v>
      </c>
      <c r="H659" s="1" t="s">
        <v>7612</v>
      </c>
    </row>
    <row r="660" spans="1:8" x14ac:dyDescent="0.25">
      <c r="A660" s="1" t="s">
        <v>3480</v>
      </c>
      <c r="B660" s="1" t="s">
        <v>8526</v>
      </c>
      <c r="C660" s="1" t="s">
        <v>7588</v>
      </c>
      <c r="D660" s="1" t="s">
        <v>7589</v>
      </c>
      <c r="E660" s="1" t="s">
        <v>8527</v>
      </c>
      <c r="F660" s="1" t="s">
        <v>7748</v>
      </c>
      <c r="G660">
        <v>88001</v>
      </c>
      <c r="H660" s="1" t="s">
        <v>7597</v>
      </c>
    </row>
    <row r="661" spans="1:8" x14ac:dyDescent="0.25">
      <c r="A661" s="1" t="s">
        <v>3485</v>
      </c>
      <c r="B661" s="1" t="s">
        <v>8528</v>
      </c>
      <c r="C661" s="1" t="s">
        <v>7588</v>
      </c>
      <c r="D661" s="1" t="s">
        <v>7589</v>
      </c>
      <c r="E661" s="1" t="s">
        <v>7606</v>
      </c>
      <c r="F661" s="1" t="s">
        <v>7607</v>
      </c>
      <c r="G661">
        <v>98115</v>
      </c>
      <c r="H661" s="1" t="s">
        <v>7597</v>
      </c>
    </row>
    <row r="662" spans="1:8" x14ac:dyDescent="0.25">
      <c r="A662" s="1" t="s">
        <v>3490</v>
      </c>
      <c r="B662" s="1" t="s">
        <v>8529</v>
      </c>
      <c r="C662" s="1" t="s">
        <v>7609</v>
      </c>
      <c r="D662" s="1" t="s">
        <v>7589</v>
      </c>
      <c r="E662" s="1" t="s">
        <v>7734</v>
      </c>
      <c r="F662" s="1" t="s">
        <v>7853</v>
      </c>
      <c r="G662">
        <v>2038</v>
      </c>
      <c r="H662" s="1" t="s">
        <v>7627</v>
      </c>
    </row>
    <row r="663" spans="1:8" x14ac:dyDescent="0.25">
      <c r="A663" s="1" t="s">
        <v>3492</v>
      </c>
      <c r="B663" s="1" t="s">
        <v>8530</v>
      </c>
      <c r="C663" s="1" t="s">
        <v>7588</v>
      </c>
      <c r="D663" s="1" t="s">
        <v>7589</v>
      </c>
      <c r="E663" s="1" t="s">
        <v>8531</v>
      </c>
      <c r="F663" s="1" t="s">
        <v>7596</v>
      </c>
      <c r="G663">
        <v>92024</v>
      </c>
      <c r="H663" s="1" t="s">
        <v>7597</v>
      </c>
    </row>
    <row r="664" spans="1:8" x14ac:dyDescent="0.25">
      <c r="A664" s="1" t="s">
        <v>3503</v>
      </c>
      <c r="B664" s="1" t="s">
        <v>8532</v>
      </c>
      <c r="C664" s="1" t="s">
        <v>7594</v>
      </c>
      <c r="D664" s="1" t="s">
        <v>7589</v>
      </c>
      <c r="E664" s="1" t="s">
        <v>8533</v>
      </c>
      <c r="F664" s="1" t="s">
        <v>7676</v>
      </c>
      <c r="G664">
        <v>35244</v>
      </c>
      <c r="H664" s="1" t="s">
        <v>7592</v>
      </c>
    </row>
    <row r="665" spans="1:8" x14ac:dyDescent="0.25">
      <c r="A665" s="1" t="s">
        <v>3511</v>
      </c>
      <c r="B665" s="1" t="s">
        <v>8534</v>
      </c>
      <c r="C665" s="1" t="s">
        <v>7588</v>
      </c>
      <c r="D665" s="1" t="s">
        <v>7589</v>
      </c>
      <c r="E665" s="1" t="s">
        <v>7929</v>
      </c>
      <c r="F665" s="1" t="s">
        <v>7611</v>
      </c>
      <c r="G665">
        <v>77340</v>
      </c>
      <c r="H665" s="1" t="s">
        <v>7612</v>
      </c>
    </row>
    <row r="666" spans="1:8" x14ac:dyDescent="0.25">
      <c r="A666" s="1" t="s">
        <v>3517</v>
      </c>
      <c r="B666" s="1" t="s">
        <v>8535</v>
      </c>
      <c r="C666" s="1" t="s">
        <v>7594</v>
      </c>
      <c r="D666" s="1" t="s">
        <v>7589</v>
      </c>
      <c r="E666" s="1" t="s">
        <v>8187</v>
      </c>
      <c r="F666" s="1" t="s">
        <v>7857</v>
      </c>
      <c r="G666">
        <v>30076</v>
      </c>
      <c r="H666" s="1" t="s">
        <v>7592</v>
      </c>
    </row>
    <row r="667" spans="1:8" x14ac:dyDescent="0.25">
      <c r="A667" s="1" t="s">
        <v>3522</v>
      </c>
      <c r="B667" s="1" t="s">
        <v>8536</v>
      </c>
      <c r="C667" s="1" t="s">
        <v>7609</v>
      </c>
      <c r="D667" s="1" t="s">
        <v>7589</v>
      </c>
      <c r="E667" s="1" t="s">
        <v>7708</v>
      </c>
      <c r="F667" s="1" t="s">
        <v>7654</v>
      </c>
      <c r="G667">
        <v>47201</v>
      </c>
      <c r="H667" s="1" t="s">
        <v>7612</v>
      </c>
    </row>
    <row r="668" spans="1:8" x14ac:dyDescent="0.25">
      <c r="A668" s="1" t="s">
        <v>3529</v>
      </c>
      <c r="B668" s="1" t="s">
        <v>8537</v>
      </c>
      <c r="C668" s="1" t="s">
        <v>7588</v>
      </c>
      <c r="D668" s="1" t="s">
        <v>7589</v>
      </c>
      <c r="E668" s="1" t="s">
        <v>7934</v>
      </c>
      <c r="F668" s="1" t="s">
        <v>7604</v>
      </c>
      <c r="G668">
        <v>28314</v>
      </c>
      <c r="H668" s="1" t="s">
        <v>7592</v>
      </c>
    </row>
    <row r="669" spans="1:8" x14ac:dyDescent="0.25">
      <c r="A669" s="1" t="s">
        <v>3539</v>
      </c>
      <c r="B669" s="1" t="s">
        <v>8538</v>
      </c>
      <c r="C669" s="1" t="s">
        <v>7594</v>
      </c>
      <c r="D669" s="1" t="s">
        <v>7589</v>
      </c>
      <c r="E669" s="1" t="s">
        <v>7865</v>
      </c>
      <c r="F669" s="1" t="s">
        <v>7665</v>
      </c>
      <c r="G669">
        <v>85705</v>
      </c>
      <c r="H669" s="1" t="s">
        <v>7597</v>
      </c>
    </row>
    <row r="670" spans="1:8" x14ac:dyDescent="0.25">
      <c r="A670" s="1" t="s">
        <v>3554</v>
      </c>
      <c r="B670" s="1" t="s">
        <v>8539</v>
      </c>
      <c r="C670" s="1" t="s">
        <v>7588</v>
      </c>
      <c r="D670" s="1" t="s">
        <v>7589</v>
      </c>
      <c r="E670" s="1" t="s">
        <v>8540</v>
      </c>
      <c r="F670" s="1" t="s">
        <v>7759</v>
      </c>
      <c r="G670">
        <v>70601</v>
      </c>
      <c r="H670" s="1" t="s">
        <v>7592</v>
      </c>
    </row>
    <row r="671" spans="1:8" x14ac:dyDescent="0.25">
      <c r="A671" s="1" t="s">
        <v>3584</v>
      </c>
      <c r="B671" s="1" t="s">
        <v>8541</v>
      </c>
      <c r="C671" s="1" t="s">
        <v>7588</v>
      </c>
      <c r="D671" s="1" t="s">
        <v>7589</v>
      </c>
      <c r="E671" s="1" t="s">
        <v>7708</v>
      </c>
      <c r="F671" s="1" t="s">
        <v>7857</v>
      </c>
      <c r="G671">
        <v>31907</v>
      </c>
      <c r="H671" s="1" t="s">
        <v>7592</v>
      </c>
    </row>
    <row r="672" spans="1:8" x14ac:dyDescent="0.25">
      <c r="A672" s="1" t="s">
        <v>3599</v>
      </c>
      <c r="B672" s="1" t="s">
        <v>8542</v>
      </c>
      <c r="C672" s="1" t="s">
        <v>7609</v>
      </c>
      <c r="D672" s="1" t="s">
        <v>7589</v>
      </c>
      <c r="E672" s="1" t="s">
        <v>8543</v>
      </c>
      <c r="F672" s="1" t="s">
        <v>7665</v>
      </c>
      <c r="G672">
        <v>85301</v>
      </c>
      <c r="H672" s="1" t="s">
        <v>7597</v>
      </c>
    </row>
    <row r="673" spans="1:8" x14ac:dyDescent="0.25">
      <c r="A673" s="1" t="s">
        <v>3605</v>
      </c>
      <c r="B673" s="1" t="s">
        <v>8544</v>
      </c>
      <c r="C673" s="1" t="s">
        <v>7609</v>
      </c>
      <c r="D673" s="1" t="s">
        <v>7589</v>
      </c>
      <c r="E673" s="1" t="s">
        <v>8395</v>
      </c>
      <c r="F673" s="1" t="s">
        <v>7657</v>
      </c>
      <c r="G673">
        <v>13601</v>
      </c>
      <c r="H673" s="1" t="s">
        <v>7627</v>
      </c>
    </row>
    <row r="674" spans="1:8" x14ac:dyDescent="0.25">
      <c r="A674" s="1" t="s">
        <v>3610</v>
      </c>
      <c r="B674" s="1" t="s">
        <v>8545</v>
      </c>
      <c r="C674" s="1" t="s">
        <v>7594</v>
      </c>
      <c r="D674" s="1" t="s">
        <v>7589</v>
      </c>
      <c r="E674" s="1" t="s">
        <v>8049</v>
      </c>
      <c r="F674" s="1" t="s">
        <v>7596</v>
      </c>
      <c r="G674">
        <v>92054</v>
      </c>
      <c r="H674" s="1" t="s">
        <v>7597</v>
      </c>
    </row>
    <row r="675" spans="1:8" x14ac:dyDescent="0.25">
      <c r="A675" s="1" t="s">
        <v>3622</v>
      </c>
      <c r="B675" s="1" t="s">
        <v>8546</v>
      </c>
      <c r="C675" s="1" t="s">
        <v>7588</v>
      </c>
      <c r="D675" s="1" t="s">
        <v>7589</v>
      </c>
      <c r="E675" s="1" t="s">
        <v>7625</v>
      </c>
      <c r="F675" s="1" t="s">
        <v>7626</v>
      </c>
      <c r="G675">
        <v>19134</v>
      </c>
      <c r="H675" s="1" t="s">
        <v>7627</v>
      </c>
    </row>
    <row r="676" spans="1:8" x14ac:dyDescent="0.25">
      <c r="A676" s="1" t="s">
        <v>3627</v>
      </c>
      <c r="B676" s="1" t="s">
        <v>8547</v>
      </c>
      <c r="C676" s="1" t="s">
        <v>7609</v>
      </c>
      <c r="D676" s="1" t="s">
        <v>7589</v>
      </c>
      <c r="E676" s="1" t="s">
        <v>7708</v>
      </c>
      <c r="F676" s="1" t="s">
        <v>7857</v>
      </c>
      <c r="G676">
        <v>31907</v>
      </c>
      <c r="H676" s="1" t="s">
        <v>7592</v>
      </c>
    </row>
    <row r="677" spans="1:8" x14ac:dyDescent="0.25">
      <c r="A677" s="1" t="s">
        <v>3641</v>
      </c>
      <c r="B677" s="1" t="s">
        <v>8548</v>
      </c>
      <c r="C677" s="1" t="s">
        <v>7609</v>
      </c>
      <c r="D677" s="1" t="s">
        <v>7589</v>
      </c>
      <c r="E677" s="1" t="s">
        <v>7656</v>
      </c>
      <c r="F677" s="1" t="s">
        <v>7657</v>
      </c>
      <c r="G677">
        <v>10011</v>
      </c>
      <c r="H677" s="1" t="s">
        <v>7627</v>
      </c>
    </row>
    <row r="678" spans="1:8" x14ac:dyDescent="0.25">
      <c r="A678" s="1" t="s">
        <v>3649</v>
      </c>
      <c r="B678" s="1" t="s">
        <v>8549</v>
      </c>
      <c r="C678" s="1" t="s">
        <v>7609</v>
      </c>
      <c r="D678" s="1" t="s">
        <v>7589</v>
      </c>
      <c r="E678" s="1" t="s">
        <v>8091</v>
      </c>
      <c r="F678" s="1" t="s">
        <v>7698</v>
      </c>
      <c r="G678">
        <v>80027</v>
      </c>
      <c r="H678" s="1" t="s">
        <v>7597</v>
      </c>
    </row>
    <row r="679" spans="1:8" x14ac:dyDescent="0.25">
      <c r="A679" s="1" t="s">
        <v>3655</v>
      </c>
      <c r="B679" s="1" t="s">
        <v>8550</v>
      </c>
      <c r="C679" s="1" t="s">
        <v>7588</v>
      </c>
      <c r="D679" s="1" t="s">
        <v>7589</v>
      </c>
      <c r="E679" s="1" t="s">
        <v>8170</v>
      </c>
      <c r="F679" s="1" t="s">
        <v>7611</v>
      </c>
      <c r="G679">
        <v>78521</v>
      </c>
      <c r="H679" s="1" t="s">
        <v>7612</v>
      </c>
    </row>
    <row r="680" spans="1:8" x14ac:dyDescent="0.25">
      <c r="A680" s="1" t="s">
        <v>3663</v>
      </c>
      <c r="B680" s="1" t="s">
        <v>8551</v>
      </c>
      <c r="C680" s="1" t="s">
        <v>7594</v>
      </c>
      <c r="D680" s="1" t="s">
        <v>7589</v>
      </c>
      <c r="E680" s="1" t="s">
        <v>8552</v>
      </c>
      <c r="F680" s="1" t="s">
        <v>7648</v>
      </c>
      <c r="G680">
        <v>48146</v>
      </c>
      <c r="H680" s="1" t="s">
        <v>7612</v>
      </c>
    </row>
    <row r="681" spans="1:8" x14ac:dyDescent="0.25">
      <c r="A681" s="1" t="s">
        <v>3679</v>
      </c>
      <c r="B681" s="1" t="s">
        <v>8553</v>
      </c>
      <c r="C681" s="1" t="s">
        <v>7609</v>
      </c>
      <c r="D681" s="1" t="s">
        <v>7589</v>
      </c>
      <c r="E681" s="1" t="s">
        <v>7708</v>
      </c>
      <c r="F681" s="1" t="s">
        <v>7857</v>
      </c>
      <c r="G681">
        <v>31907</v>
      </c>
      <c r="H681" s="1" t="s">
        <v>7592</v>
      </c>
    </row>
    <row r="682" spans="1:8" x14ac:dyDescent="0.25">
      <c r="A682" s="1" t="s">
        <v>3683</v>
      </c>
      <c r="B682" s="1" t="s">
        <v>8554</v>
      </c>
      <c r="C682" s="1" t="s">
        <v>7609</v>
      </c>
      <c r="D682" s="1" t="s">
        <v>7589</v>
      </c>
      <c r="E682" s="1" t="s">
        <v>7793</v>
      </c>
      <c r="F682" s="1" t="s">
        <v>7648</v>
      </c>
      <c r="G682">
        <v>48227</v>
      </c>
      <c r="H682" s="1" t="s">
        <v>7612</v>
      </c>
    </row>
    <row r="683" spans="1:8" x14ac:dyDescent="0.25">
      <c r="A683" s="1" t="s">
        <v>3689</v>
      </c>
      <c r="B683" s="1" t="s">
        <v>8555</v>
      </c>
      <c r="C683" s="1" t="s">
        <v>7588</v>
      </c>
      <c r="D683" s="1" t="s">
        <v>7589</v>
      </c>
      <c r="E683" s="1" t="s">
        <v>7780</v>
      </c>
      <c r="F683" s="1" t="s">
        <v>7611</v>
      </c>
      <c r="G683">
        <v>75081</v>
      </c>
      <c r="H683" s="1" t="s">
        <v>7612</v>
      </c>
    </row>
    <row r="684" spans="1:8" x14ac:dyDescent="0.25">
      <c r="A684" s="1" t="s">
        <v>3694</v>
      </c>
      <c r="B684" s="1" t="s">
        <v>8556</v>
      </c>
      <c r="C684" s="1" t="s">
        <v>7609</v>
      </c>
      <c r="D684" s="1" t="s">
        <v>7589</v>
      </c>
      <c r="E684" s="1" t="s">
        <v>8474</v>
      </c>
      <c r="F684" s="1" t="s">
        <v>7748</v>
      </c>
      <c r="G684">
        <v>87105</v>
      </c>
      <c r="H684" s="1" t="s">
        <v>7597</v>
      </c>
    </row>
    <row r="685" spans="1:8" x14ac:dyDescent="0.25">
      <c r="A685" s="1" t="s">
        <v>3705</v>
      </c>
      <c r="B685" s="1" t="s">
        <v>8557</v>
      </c>
      <c r="C685" s="1" t="s">
        <v>7609</v>
      </c>
      <c r="D685" s="1" t="s">
        <v>7589</v>
      </c>
      <c r="E685" s="1" t="s">
        <v>8558</v>
      </c>
      <c r="F685" s="1" t="s">
        <v>7596</v>
      </c>
      <c r="G685">
        <v>92307</v>
      </c>
      <c r="H685" s="1" t="s">
        <v>7597</v>
      </c>
    </row>
    <row r="686" spans="1:8" x14ac:dyDescent="0.25">
      <c r="A686" s="1" t="s">
        <v>3717</v>
      </c>
      <c r="B686" s="1" t="s">
        <v>8559</v>
      </c>
      <c r="C686" s="1" t="s">
        <v>7594</v>
      </c>
      <c r="D686" s="1" t="s">
        <v>7589</v>
      </c>
      <c r="E686" s="1" t="s">
        <v>8223</v>
      </c>
      <c r="F686" s="1" t="s">
        <v>7887</v>
      </c>
      <c r="G686">
        <v>2908</v>
      </c>
      <c r="H686" s="1" t="s">
        <v>7627</v>
      </c>
    </row>
    <row r="687" spans="1:8" x14ac:dyDescent="0.25">
      <c r="A687" s="1" t="s">
        <v>3722</v>
      </c>
      <c r="B687" s="1" t="s">
        <v>8560</v>
      </c>
      <c r="C687" s="1" t="s">
        <v>7588</v>
      </c>
      <c r="D687" s="1" t="s">
        <v>7589</v>
      </c>
      <c r="E687" s="1" t="s">
        <v>7656</v>
      </c>
      <c r="F687" s="1" t="s">
        <v>7657</v>
      </c>
      <c r="G687">
        <v>10024</v>
      </c>
      <c r="H687" s="1" t="s">
        <v>7627</v>
      </c>
    </row>
    <row r="688" spans="1:8" x14ac:dyDescent="0.25">
      <c r="A688" s="1" t="s">
        <v>3733</v>
      </c>
      <c r="B688" s="1" t="s">
        <v>8561</v>
      </c>
      <c r="C688" s="1" t="s">
        <v>7588</v>
      </c>
      <c r="D688" s="1" t="s">
        <v>7589</v>
      </c>
      <c r="E688" s="1" t="s">
        <v>7625</v>
      </c>
      <c r="F688" s="1" t="s">
        <v>7626</v>
      </c>
      <c r="G688">
        <v>19134</v>
      </c>
      <c r="H688" s="1" t="s">
        <v>7627</v>
      </c>
    </row>
    <row r="689" spans="1:8" x14ac:dyDescent="0.25">
      <c r="A689" s="1" t="s">
        <v>3738</v>
      </c>
      <c r="B689" s="1" t="s">
        <v>8562</v>
      </c>
      <c r="C689" s="1" t="s">
        <v>7594</v>
      </c>
      <c r="D689" s="1" t="s">
        <v>7589</v>
      </c>
      <c r="E689" s="1" t="s">
        <v>8049</v>
      </c>
      <c r="F689" s="1" t="s">
        <v>7657</v>
      </c>
      <c r="G689">
        <v>11572</v>
      </c>
      <c r="H689" s="1" t="s">
        <v>7627</v>
      </c>
    </row>
    <row r="690" spans="1:8" x14ac:dyDescent="0.25">
      <c r="A690" s="1" t="s">
        <v>3747</v>
      </c>
      <c r="B690" s="1" t="s">
        <v>8563</v>
      </c>
      <c r="C690" s="1" t="s">
        <v>7594</v>
      </c>
      <c r="D690" s="1" t="s">
        <v>7589</v>
      </c>
      <c r="E690" s="1" t="s">
        <v>7606</v>
      </c>
      <c r="F690" s="1" t="s">
        <v>7607</v>
      </c>
      <c r="G690">
        <v>98105</v>
      </c>
      <c r="H690" s="1" t="s">
        <v>7597</v>
      </c>
    </row>
    <row r="691" spans="1:8" x14ac:dyDescent="0.25">
      <c r="A691" s="1" t="s">
        <v>3757</v>
      </c>
      <c r="B691" s="1" t="s">
        <v>8564</v>
      </c>
      <c r="C691" s="1" t="s">
        <v>7609</v>
      </c>
      <c r="D691" s="1" t="s">
        <v>7589</v>
      </c>
      <c r="E691" s="1" t="s">
        <v>8543</v>
      </c>
      <c r="F691" s="1" t="s">
        <v>7665</v>
      </c>
      <c r="G691">
        <v>85301</v>
      </c>
      <c r="H691" s="1" t="s">
        <v>7597</v>
      </c>
    </row>
    <row r="692" spans="1:8" x14ac:dyDescent="0.25">
      <c r="A692" s="1" t="s">
        <v>3761</v>
      </c>
      <c r="B692" s="1" t="s">
        <v>8565</v>
      </c>
      <c r="C692" s="1" t="s">
        <v>7588</v>
      </c>
      <c r="D692" s="1" t="s">
        <v>7589</v>
      </c>
      <c r="E692" s="1" t="s">
        <v>7633</v>
      </c>
      <c r="F692" s="1" t="s">
        <v>7611</v>
      </c>
      <c r="G692">
        <v>77070</v>
      </c>
      <c r="H692" s="1" t="s">
        <v>7612</v>
      </c>
    </row>
    <row r="693" spans="1:8" x14ac:dyDescent="0.25">
      <c r="A693" s="1" t="s">
        <v>3786</v>
      </c>
      <c r="B693" s="1" t="s">
        <v>8566</v>
      </c>
      <c r="C693" s="1" t="s">
        <v>7588</v>
      </c>
      <c r="D693" s="1" t="s">
        <v>7589</v>
      </c>
      <c r="E693" s="1" t="s">
        <v>7633</v>
      </c>
      <c r="F693" s="1" t="s">
        <v>7611</v>
      </c>
      <c r="G693">
        <v>77036</v>
      </c>
      <c r="H693" s="1" t="s">
        <v>7612</v>
      </c>
    </row>
    <row r="694" spans="1:8" x14ac:dyDescent="0.25">
      <c r="A694" s="1" t="s">
        <v>3794</v>
      </c>
      <c r="B694" s="1" t="s">
        <v>8567</v>
      </c>
      <c r="C694" s="1" t="s">
        <v>7594</v>
      </c>
      <c r="D694" s="1" t="s">
        <v>7589</v>
      </c>
      <c r="E694" s="1" t="s">
        <v>7625</v>
      </c>
      <c r="F694" s="1" t="s">
        <v>7626</v>
      </c>
      <c r="G694">
        <v>19134</v>
      </c>
      <c r="H694" s="1" t="s">
        <v>7627</v>
      </c>
    </row>
    <row r="695" spans="1:8" x14ac:dyDescent="0.25">
      <c r="A695" s="1" t="s">
        <v>3817</v>
      </c>
      <c r="B695" s="1" t="s">
        <v>8568</v>
      </c>
      <c r="C695" s="1" t="s">
        <v>7588</v>
      </c>
      <c r="D695" s="1" t="s">
        <v>7589</v>
      </c>
      <c r="E695" s="1" t="s">
        <v>7656</v>
      </c>
      <c r="F695" s="1" t="s">
        <v>7657</v>
      </c>
      <c r="G695">
        <v>10024</v>
      </c>
      <c r="H695" s="1" t="s">
        <v>7627</v>
      </c>
    </row>
    <row r="696" spans="1:8" x14ac:dyDescent="0.25">
      <c r="A696" s="1" t="s">
        <v>3819</v>
      </c>
      <c r="B696" s="1" t="s">
        <v>8569</v>
      </c>
      <c r="C696" s="1" t="s">
        <v>7594</v>
      </c>
      <c r="D696" s="1" t="s">
        <v>7589</v>
      </c>
      <c r="E696" s="1" t="s">
        <v>7633</v>
      </c>
      <c r="F696" s="1" t="s">
        <v>7611</v>
      </c>
      <c r="G696">
        <v>77095</v>
      </c>
      <c r="H696" s="1" t="s">
        <v>7612</v>
      </c>
    </row>
    <row r="697" spans="1:8" x14ac:dyDescent="0.25">
      <c r="A697" s="1" t="s">
        <v>3824</v>
      </c>
      <c r="B697" s="1" t="s">
        <v>8570</v>
      </c>
      <c r="C697" s="1" t="s">
        <v>7588</v>
      </c>
      <c r="D697" s="1" t="s">
        <v>7589</v>
      </c>
      <c r="E697" s="1" t="s">
        <v>7765</v>
      </c>
      <c r="F697" s="1" t="s">
        <v>7611</v>
      </c>
      <c r="G697">
        <v>75051</v>
      </c>
      <c r="H697" s="1" t="s">
        <v>7612</v>
      </c>
    </row>
    <row r="698" spans="1:8" x14ac:dyDescent="0.25">
      <c r="A698" s="1" t="s">
        <v>3831</v>
      </c>
      <c r="B698" s="1" t="s">
        <v>8571</v>
      </c>
      <c r="C698" s="1" t="s">
        <v>7588</v>
      </c>
      <c r="D698" s="1" t="s">
        <v>7589</v>
      </c>
      <c r="E698" s="1" t="s">
        <v>7625</v>
      </c>
      <c r="F698" s="1" t="s">
        <v>7626</v>
      </c>
      <c r="G698">
        <v>19120</v>
      </c>
      <c r="H698" s="1" t="s">
        <v>7627</v>
      </c>
    </row>
    <row r="699" spans="1:8" x14ac:dyDescent="0.25">
      <c r="A699" s="1" t="s">
        <v>3837</v>
      </c>
      <c r="B699" s="1" t="s">
        <v>8572</v>
      </c>
      <c r="C699" s="1" t="s">
        <v>7609</v>
      </c>
      <c r="D699" s="1" t="s">
        <v>7589</v>
      </c>
      <c r="E699" s="1" t="s">
        <v>8573</v>
      </c>
      <c r="F699" s="1" t="s">
        <v>7639</v>
      </c>
      <c r="G699">
        <v>60035</v>
      </c>
      <c r="H699" s="1" t="s">
        <v>7612</v>
      </c>
    </row>
    <row r="700" spans="1:8" x14ac:dyDescent="0.25">
      <c r="A700" s="1" t="s">
        <v>3839</v>
      </c>
      <c r="B700" s="1" t="s">
        <v>8574</v>
      </c>
      <c r="C700" s="1" t="s">
        <v>7594</v>
      </c>
      <c r="D700" s="1" t="s">
        <v>7589</v>
      </c>
      <c r="E700" s="1" t="s">
        <v>7730</v>
      </c>
      <c r="F700" s="1" t="s">
        <v>7611</v>
      </c>
      <c r="G700">
        <v>77506</v>
      </c>
      <c r="H700" s="1" t="s">
        <v>7612</v>
      </c>
    </row>
    <row r="701" spans="1:8" x14ac:dyDescent="0.25">
      <c r="A701" s="1" t="s">
        <v>3845</v>
      </c>
      <c r="B701" s="1" t="s">
        <v>8575</v>
      </c>
      <c r="C701" s="1" t="s">
        <v>7588</v>
      </c>
      <c r="D701" s="1" t="s">
        <v>7589</v>
      </c>
      <c r="E701" s="1" t="s">
        <v>7675</v>
      </c>
      <c r="F701" s="1" t="s">
        <v>7676</v>
      </c>
      <c r="G701">
        <v>35601</v>
      </c>
      <c r="H701" s="1" t="s">
        <v>7592</v>
      </c>
    </row>
    <row r="702" spans="1:8" x14ac:dyDescent="0.25">
      <c r="A702" s="1" t="s">
        <v>3878</v>
      </c>
      <c r="B702" s="1" t="s">
        <v>8576</v>
      </c>
      <c r="C702" s="1" t="s">
        <v>7588</v>
      </c>
      <c r="D702" s="1" t="s">
        <v>7589</v>
      </c>
      <c r="E702" s="1" t="s">
        <v>7795</v>
      </c>
      <c r="F702" s="1" t="s">
        <v>7672</v>
      </c>
      <c r="G702">
        <v>38401</v>
      </c>
      <c r="H702" s="1" t="s">
        <v>7592</v>
      </c>
    </row>
    <row r="703" spans="1:8" x14ac:dyDescent="0.25">
      <c r="A703" s="1" t="s">
        <v>3886</v>
      </c>
      <c r="B703" s="1" t="s">
        <v>8577</v>
      </c>
      <c r="C703" s="1" t="s">
        <v>7588</v>
      </c>
      <c r="D703" s="1" t="s">
        <v>7589</v>
      </c>
      <c r="E703" s="1" t="s">
        <v>8179</v>
      </c>
      <c r="F703" s="1" t="s">
        <v>7596</v>
      </c>
      <c r="G703">
        <v>94601</v>
      </c>
      <c r="H703" s="1" t="s">
        <v>7597</v>
      </c>
    </row>
    <row r="704" spans="1:8" x14ac:dyDescent="0.25">
      <c r="A704" s="1" t="s">
        <v>3906</v>
      </c>
      <c r="B704" s="1" t="s">
        <v>8578</v>
      </c>
      <c r="C704" s="1" t="s">
        <v>7588</v>
      </c>
      <c r="D704" s="1" t="s">
        <v>7589</v>
      </c>
      <c r="E704" s="1" t="s">
        <v>8005</v>
      </c>
      <c r="F704" s="1" t="s">
        <v>7596</v>
      </c>
      <c r="G704">
        <v>92691</v>
      </c>
      <c r="H704" s="1" t="s">
        <v>7597</v>
      </c>
    </row>
    <row r="705" spans="1:8" x14ac:dyDescent="0.25">
      <c r="A705" s="1" t="s">
        <v>3914</v>
      </c>
      <c r="B705" s="1" t="s">
        <v>8579</v>
      </c>
      <c r="C705" s="1" t="s">
        <v>7594</v>
      </c>
      <c r="D705" s="1" t="s">
        <v>7589</v>
      </c>
      <c r="E705" s="1" t="s">
        <v>8580</v>
      </c>
      <c r="F705" s="1" t="s">
        <v>7611</v>
      </c>
      <c r="G705">
        <v>77301</v>
      </c>
      <c r="H705" s="1" t="s">
        <v>7612</v>
      </c>
    </row>
    <row r="706" spans="1:8" x14ac:dyDescent="0.25">
      <c r="A706" s="1" t="s">
        <v>3929</v>
      </c>
      <c r="B706" s="1" t="s">
        <v>8581</v>
      </c>
      <c r="C706" s="1" t="s">
        <v>7594</v>
      </c>
      <c r="D706" s="1" t="s">
        <v>7589</v>
      </c>
      <c r="E706" s="1" t="s">
        <v>7979</v>
      </c>
      <c r="F706" s="1" t="s">
        <v>7591</v>
      </c>
      <c r="G706">
        <v>40475</v>
      </c>
      <c r="H706" s="1" t="s">
        <v>7592</v>
      </c>
    </row>
    <row r="707" spans="1:8" x14ac:dyDescent="0.25">
      <c r="A707" s="1" t="s">
        <v>3953</v>
      </c>
      <c r="B707" s="1" t="s">
        <v>8582</v>
      </c>
      <c r="C707" s="1" t="s">
        <v>7594</v>
      </c>
      <c r="D707" s="1" t="s">
        <v>7589</v>
      </c>
      <c r="E707" s="1" t="s">
        <v>7625</v>
      </c>
      <c r="F707" s="1" t="s">
        <v>7626</v>
      </c>
      <c r="G707">
        <v>19140</v>
      </c>
      <c r="H707" s="1" t="s">
        <v>7627</v>
      </c>
    </row>
    <row r="708" spans="1:8" x14ac:dyDescent="0.25">
      <c r="A708" s="1" t="s">
        <v>3956</v>
      </c>
      <c r="B708" s="1" t="s">
        <v>8583</v>
      </c>
      <c r="C708" s="1" t="s">
        <v>7594</v>
      </c>
      <c r="D708" s="1" t="s">
        <v>7589</v>
      </c>
      <c r="E708" s="1" t="s">
        <v>7656</v>
      </c>
      <c r="F708" s="1" t="s">
        <v>7657</v>
      </c>
      <c r="G708">
        <v>10024</v>
      </c>
      <c r="H708" s="1" t="s">
        <v>7627</v>
      </c>
    </row>
    <row r="709" spans="1:8" x14ac:dyDescent="0.25">
      <c r="A709" s="1" t="s">
        <v>3971</v>
      </c>
      <c r="B709" s="1" t="s">
        <v>8584</v>
      </c>
      <c r="C709" s="1" t="s">
        <v>7609</v>
      </c>
      <c r="D709" s="1" t="s">
        <v>7589</v>
      </c>
      <c r="E709" s="1" t="s">
        <v>7908</v>
      </c>
      <c r="F709" s="1" t="s">
        <v>7600</v>
      </c>
      <c r="G709">
        <v>32216</v>
      </c>
      <c r="H709" s="1" t="s">
        <v>7592</v>
      </c>
    </row>
    <row r="710" spans="1:8" x14ac:dyDescent="0.25">
      <c r="A710" s="1" t="s">
        <v>3976</v>
      </c>
      <c r="B710" s="1" t="s">
        <v>8585</v>
      </c>
      <c r="C710" s="1" t="s">
        <v>7588</v>
      </c>
      <c r="D710" s="1" t="s">
        <v>7589</v>
      </c>
      <c r="E710" s="1" t="s">
        <v>7908</v>
      </c>
      <c r="F710" s="1" t="s">
        <v>7604</v>
      </c>
      <c r="G710">
        <v>28540</v>
      </c>
      <c r="H710" s="1" t="s">
        <v>7592</v>
      </c>
    </row>
    <row r="711" spans="1:8" x14ac:dyDescent="0.25">
      <c r="A711" s="1" t="s">
        <v>3996</v>
      </c>
      <c r="B711" s="1" t="s">
        <v>8586</v>
      </c>
      <c r="C711" s="1" t="s">
        <v>7588</v>
      </c>
      <c r="D711" s="1" t="s">
        <v>7589</v>
      </c>
      <c r="E711" s="1" t="s">
        <v>8047</v>
      </c>
      <c r="F711" s="1" t="s">
        <v>7611</v>
      </c>
      <c r="G711">
        <v>78745</v>
      </c>
      <c r="H711" s="1" t="s">
        <v>7612</v>
      </c>
    </row>
    <row r="712" spans="1:8" x14ac:dyDescent="0.25">
      <c r="A712" s="1" t="s">
        <v>3999</v>
      </c>
      <c r="B712" s="1" t="s">
        <v>8587</v>
      </c>
      <c r="C712" s="1" t="s">
        <v>7588</v>
      </c>
      <c r="D712" s="1" t="s">
        <v>7589</v>
      </c>
      <c r="E712" s="1" t="s">
        <v>8588</v>
      </c>
      <c r="F712" s="1" t="s">
        <v>7611</v>
      </c>
      <c r="G712">
        <v>75023</v>
      </c>
      <c r="H712" s="1" t="s">
        <v>7612</v>
      </c>
    </row>
    <row r="713" spans="1:8" x14ac:dyDescent="0.25">
      <c r="A713" s="1" t="s">
        <v>4012</v>
      </c>
      <c r="B713" s="1" t="s">
        <v>8589</v>
      </c>
      <c r="C713" s="1" t="s">
        <v>7609</v>
      </c>
      <c r="D713" s="1" t="s">
        <v>7589</v>
      </c>
      <c r="E713" s="1" t="s">
        <v>7900</v>
      </c>
      <c r="F713" s="1" t="s">
        <v>7901</v>
      </c>
      <c r="G713">
        <v>39212</v>
      </c>
      <c r="H713" s="1" t="s">
        <v>7592</v>
      </c>
    </row>
    <row r="714" spans="1:8" x14ac:dyDescent="0.25">
      <c r="A714" s="1" t="s">
        <v>4041</v>
      </c>
      <c r="B714" s="1" t="s">
        <v>8590</v>
      </c>
      <c r="C714" s="1" t="s">
        <v>7594</v>
      </c>
      <c r="D714" s="1" t="s">
        <v>7589</v>
      </c>
      <c r="E714" s="1" t="s">
        <v>8591</v>
      </c>
      <c r="F714" s="1" t="s">
        <v>7611</v>
      </c>
      <c r="G714">
        <v>75150</v>
      </c>
      <c r="H714" s="1" t="s">
        <v>7612</v>
      </c>
    </row>
    <row r="715" spans="1:8" x14ac:dyDescent="0.25">
      <c r="A715" s="1" t="s">
        <v>4062</v>
      </c>
      <c r="B715" s="1" t="s">
        <v>8592</v>
      </c>
      <c r="C715" s="1" t="s">
        <v>7588</v>
      </c>
      <c r="D715" s="1" t="s">
        <v>7589</v>
      </c>
      <c r="E715" s="1" t="s">
        <v>7625</v>
      </c>
      <c r="F715" s="1" t="s">
        <v>7626</v>
      </c>
      <c r="G715">
        <v>19143</v>
      </c>
      <c r="H715" s="1" t="s">
        <v>7627</v>
      </c>
    </row>
    <row r="716" spans="1:8" x14ac:dyDescent="0.25">
      <c r="A716" s="1" t="s">
        <v>4068</v>
      </c>
      <c r="B716" s="1" t="s">
        <v>8593</v>
      </c>
      <c r="C716" s="1" t="s">
        <v>7594</v>
      </c>
      <c r="D716" s="1" t="s">
        <v>7589</v>
      </c>
      <c r="E716" s="1" t="s">
        <v>7780</v>
      </c>
      <c r="F716" s="1" t="s">
        <v>7611</v>
      </c>
      <c r="G716">
        <v>75217</v>
      </c>
      <c r="H716" s="1" t="s">
        <v>7612</v>
      </c>
    </row>
    <row r="717" spans="1:8" x14ac:dyDescent="0.25">
      <c r="A717" s="1" t="s">
        <v>4080</v>
      </c>
      <c r="B717" s="1" t="s">
        <v>8594</v>
      </c>
      <c r="C717" s="1" t="s">
        <v>7594</v>
      </c>
      <c r="D717" s="1" t="s">
        <v>7589</v>
      </c>
      <c r="E717" s="1" t="s">
        <v>7595</v>
      </c>
      <c r="F717" s="1" t="s">
        <v>7596</v>
      </c>
      <c r="G717">
        <v>90004</v>
      </c>
      <c r="H717" s="1" t="s">
        <v>7597</v>
      </c>
    </row>
    <row r="718" spans="1:8" x14ac:dyDescent="0.25">
      <c r="A718" s="1" t="s">
        <v>4125</v>
      </c>
      <c r="B718" s="1" t="s">
        <v>8595</v>
      </c>
      <c r="C718" s="1" t="s">
        <v>7594</v>
      </c>
      <c r="D718" s="1" t="s">
        <v>7589</v>
      </c>
      <c r="E718" s="1" t="s">
        <v>8167</v>
      </c>
      <c r="F718" s="1" t="s">
        <v>7709</v>
      </c>
      <c r="G718">
        <v>43615</v>
      </c>
      <c r="H718" s="1" t="s">
        <v>7627</v>
      </c>
    </row>
    <row r="719" spans="1:8" x14ac:dyDescent="0.25">
      <c r="A719" s="1" t="s">
        <v>4146</v>
      </c>
      <c r="B719" s="1" t="s">
        <v>8596</v>
      </c>
      <c r="C719" s="1" t="s">
        <v>7588</v>
      </c>
      <c r="D719" s="1" t="s">
        <v>7589</v>
      </c>
      <c r="E719" s="1" t="s">
        <v>7656</v>
      </c>
      <c r="F719" s="1" t="s">
        <v>7657</v>
      </c>
      <c r="G719">
        <v>10011</v>
      </c>
      <c r="H719" s="1" t="s">
        <v>7627</v>
      </c>
    </row>
    <row r="720" spans="1:8" x14ac:dyDescent="0.25">
      <c r="A720" s="1" t="s">
        <v>4148</v>
      </c>
      <c r="B720" s="1" t="s">
        <v>8597</v>
      </c>
      <c r="C720" s="1" t="s">
        <v>7588</v>
      </c>
      <c r="D720" s="1" t="s">
        <v>7589</v>
      </c>
      <c r="E720" s="1" t="s">
        <v>7732</v>
      </c>
      <c r="F720" s="1" t="s">
        <v>7651</v>
      </c>
      <c r="G720">
        <v>19711</v>
      </c>
      <c r="H720" s="1" t="s">
        <v>7627</v>
      </c>
    </row>
    <row r="721" spans="1:8" x14ac:dyDescent="0.25">
      <c r="A721" s="1" t="s">
        <v>4186</v>
      </c>
      <c r="B721" s="1" t="s">
        <v>8598</v>
      </c>
      <c r="C721" s="1" t="s">
        <v>7588</v>
      </c>
      <c r="D721" s="1" t="s">
        <v>7589</v>
      </c>
      <c r="E721" s="1" t="s">
        <v>7804</v>
      </c>
      <c r="F721" s="1" t="s">
        <v>7596</v>
      </c>
      <c r="G721">
        <v>92037</v>
      </c>
      <c r="H721" s="1" t="s">
        <v>7597</v>
      </c>
    </row>
    <row r="722" spans="1:8" x14ac:dyDescent="0.25">
      <c r="A722" s="1" t="s">
        <v>4192</v>
      </c>
      <c r="B722" s="1" t="s">
        <v>8599</v>
      </c>
      <c r="C722" s="1" t="s">
        <v>7588</v>
      </c>
      <c r="D722" s="1" t="s">
        <v>7589</v>
      </c>
      <c r="E722" s="1" t="s">
        <v>7908</v>
      </c>
      <c r="F722" s="1" t="s">
        <v>7604</v>
      </c>
      <c r="G722">
        <v>28540</v>
      </c>
      <c r="H722" s="1" t="s">
        <v>7592</v>
      </c>
    </row>
    <row r="723" spans="1:8" x14ac:dyDescent="0.25">
      <c r="A723" s="1" t="s">
        <v>4207</v>
      </c>
      <c r="B723" s="1" t="s">
        <v>8600</v>
      </c>
      <c r="C723" s="1" t="s">
        <v>7588</v>
      </c>
      <c r="D723" s="1" t="s">
        <v>7589</v>
      </c>
      <c r="E723" s="1" t="s">
        <v>7650</v>
      </c>
      <c r="F723" s="1" t="s">
        <v>7651</v>
      </c>
      <c r="G723">
        <v>19901</v>
      </c>
      <c r="H723" s="1" t="s">
        <v>7627</v>
      </c>
    </row>
    <row r="724" spans="1:8" x14ac:dyDescent="0.25">
      <c r="A724" s="1" t="s">
        <v>4214</v>
      </c>
      <c r="B724" s="1" t="s">
        <v>8601</v>
      </c>
      <c r="C724" s="1" t="s">
        <v>7594</v>
      </c>
      <c r="D724" s="1" t="s">
        <v>7589</v>
      </c>
      <c r="E724" s="1" t="s">
        <v>7712</v>
      </c>
      <c r="F724" s="1" t="s">
        <v>7672</v>
      </c>
      <c r="G724">
        <v>37620</v>
      </c>
      <c r="H724" s="1" t="s">
        <v>7592</v>
      </c>
    </row>
    <row r="725" spans="1:8" x14ac:dyDescent="0.25">
      <c r="A725" s="1" t="s">
        <v>4222</v>
      </c>
      <c r="B725" s="1" t="s">
        <v>8602</v>
      </c>
      <c r="C725" s="1" t="s">
        <v>7609</v>
      </c>
      <c r="D725" s="1" t="s">
        <v>7589</v>
      </c>
      <c r="E725" s="1" t="s">
        <v>7867</v>
      </c>
      <c r="F725" s="1" t="s">
        <v>7853</v>
      </c>
      <c r="G725">
        <v>2169</v>
      </c>
      <c r="H725" s="1" t="s">
        <v>7627</v>
      </c>
    </row>
    <row r="726" spans="1:8" x14ac:dyDescent="0.25">
      <c r="A726" s="1" t="s">
        <v>4244</v>
      </c>
      <c r="B726" s="1" t="s">
        <v>8603</v>
      </c>
      <c r="C726" s="1" t="s">
        <v>7588</v>
      </c>
      <c r="D726" s="1" t="s">
        <v>7589</v>
      </c>
      <c r="E726" s="1" t="s">
        <v>7664</v>
      </c>
      <c r="F726" s="1" t="s">
        <v>7665</v>
      </c>
      <c r="G726">
        <v>85234</v>
      </c>
      <c r="H726" s="1" t="s">
        <v>7597</v>
      </c>
    </row>
    <row r="727" spans="1:8" x14ac:dyDescent="0.25">
      <c r="A727" s="1" t="s">
        <v>4263</v>
      </c>
      <c r="B727" s="1" t="s">
        <v>8604</v>
      </c>
      <c r="C727" s="1" t="s">
        <v>7609</v>
      </c>
      <c r="D727" s="1" t="s">
        <v>7589</v>
      </c>
      <c r="E727" s="1" t="s">
        <v>7625</v>
      </c>
      <c r="F727" s="1" t="s">
        <v>7626</v>
      </c>
      <c r="G727">
        <v>19143</v>
      </c>
      <c r="H727" s="1" t="s">
        <v>7627</v>
      </c>
    </row>
    <row r="728" spans="1:8" x14ac:dyDescent="0.25">
      <c r="A728" s="1" t="s">
        <v>4285</v>
      </c>
      <c r="B728" s="1" t="s">
        <v>8605</v>
      </c>
      <c r="C728" s="1" t="s">
        <v>7588</v>
      </c>
      <c r="D728" s="1" t="s">
        <v>7589</v>
      </c>
      <c r="E728" s="1" t="s">
        <v>8206</v>
      </c>
      <c r="F728" s="1" t="s">
        <v>7657</v>
      </c>
      <c r="G728">
        <v>14215</v>
      </c>
      <c r="H728" s="1" t="s">
        <v>7627</v>
      </c>
    </row>
    <row r="729" spans="1:8" x14ac:dyDescent="0.25">
      <c r="A729" s="1" t="s">
        <v>4307</v>
      </c>
      <c r="B729" s="1" t="s">
        <v>8606</v>
      </c>
      <c r="C729" s="1" t="s">
        <v>7588</v>
      </c>
      <c r="D729" s="1" t="s">
        <v>7589</v>
      </c>
      <c r="E729" s="1" t="s">
        <v>7595</v>
      </c>
      <c r="F729" s="1" t="s">
        <v>7596</v>
      </c>
      <c r="G729">
        <v>90036</v>
      </c>
      <c r="H729" s="1" t="s">
        <v>7597</v>
      </c>
    </row>
    <row r="730" spans="1:8" x14ac:dyDescent="0.25">
      <c r="A730" s="1" t="s">
        <v>4320</v>
      </c>
      <c r="B730" s="1" t="s">
        <v>8607</v>
      </c>
      <c r="C730" s="1" t="s">
        <v>7594</v>
      </c>
      <c r="D730" s="1" t="s">
        <v>7589</v>
      </c>
      <c r="E730" s="1" t="s">
        <v>7795</v>
      </c>
      <c r="F730" s="1" t="s">
        <v>7672</v>
      </c>
      <c r="G730">
        <v>38401</v>
      </c>
      <c r="H730" s="1" t="s">
        <v>7592</v>
      </c>
    </row>
    <row r="731" spans="1:8" x14ac:dyDescent="0.25">
      <c r="A731" s="1" t="s">
        <v>4326</v>
      </c>
      <c r="B731" s="1" t="s">
        <v>8608</v>
      </c>
      <c r="C731" s="1" t="s">
        <v>7588</v>
      </c>
      <c r="D731" s="1" t="s">
        <v>7589</v>
      </c>
      <c r="E731" s="1" t="s">
        <v>8365</v>
      </c>
      <c r="F731" s="1" t="s">
        <v>7615</v>
      </c>
      <c r="G731">
        <v>53142</v>
      </c>
      <c r="H731" s="1" t="s">
        <v>7612</v>
      </c>
    </row>
    <row r="732" spans="1:8" x14ac:dyDescent="0.25">
      <c r="A732" s="1" t="s">
        <v>4334</v>
      </c>
      <c r="B732" s="1" t="s">
        <v>8609</v>
      </c>
      <c r="C732" s="1" t="s">
        <v>7588</v>
      </c>
      <c r="D732" s="1" t="s">
        <v>7589</v>
      </c>
      <c r="E732" s="1" t="s">
        <v>8187</v>
      </c>
      <c r="F732" s="1" t="s">
        <v>7857</v>
      </c>
      <c r="G732">
        <v>30076</v>
      </c>
      <c r="H732" s="1" t="s">
        <v>7592</v>
      </c>
    </row>
    <row r="733" spans="1:8" x14ac:dyDescent="0.25">
      <c r="A733" s="1" t="s">
        <v>4344</v>
      </c>
      <c r="B733" s="1" t="s">
        <v>8610</v>
      </c>
      <c r="C733" s="1" t="s">
        <v>7588</v>
      </c>
      <c r="D733" s="1" t="s">
        <v>7589</v>
      </c>
      <c r="E733" s="1" t="s">
        <v>8030</v>
      </c>
      <c r="F733" s="1" t="s">
        <v>7626</v>
      </c>
      <c r="G733">
        <v>19013</v>
      </c>
      <c r="H733" s="1" t="s">
        <v>7627</v>
      </c>
    </row>
    <row r="734" spans="1:8" x14ac:dyDescent="0.25">
      <c r="A734" s="1" t="s">
        <v>4391</v>
      </c>
      <c r="B734" s="1" t="s">
        <v>8611</v>
      </c>
      <c r="C734" s="1" t="s">
        <v>7588</v>
      </c>
      <c r="D734" s="1" t="s">
        <v>7589</v>
      </c>
      <c r="E734" s="1" t="s">
        <v>7633</v>
      </c>
      <c r="F734" s="1" t="s">
        <v>7611</v>
      </c>
      <c r="G734">
        <v>77041</v>
      </c>
      <c r="H734" s="1" t="s">
        <v>7612</v>
      </c>
    </row>
    <row r="735" spans="1:8" x14ac:dyDescent="0.25">
      <c r="A735" s="1" t="s">
        <v>4426</v>
      </c>
      <c r="B735" s="1" t="s">
        <v>8612</v>
      </c>
      <c r="C735" s="1" t="s">
        <v>7588</v>
      </c>
      <c r="D735" s="1" t="s">
        <v>7589</v>
      </c>
      <c r="E735" s="1" t="s">
        <v>7656</v>
      </c>
      <c r="F735" s="1" t="s">
        <v>7657</v>
      </c>
      <c r="G735">
        <v>10035</v>
      </c>
      <c r="H735" s="1" t="s">
        <v>7627</v>
      </c>
    </row>
    <row r="736" spans="1:8" x14ac:dyDescent="0.25">
      <c r="A736" s="1" t="s">
        <v>4429</v>
      </c>
      <c r="B736" s="1" t="s">
        <v>8613</v>
      </c>
      <c r="C736" s="1" t="s">
        <v>7594</v>
      </c>
      <c r="D736" s="1" t="s">
        <v>7589</v>
      </c>
      <c r="E736" s="1" t="s">
        <v>7697</v>
      </c>
      <c r="F736" s="1" t="s">
        <v>7698</v>
      </c>
      <c r="G736">
        <v>80013</v>
      </c>
      <c r="H736" s="1" t="s">
        <v>7597</v>
      </c>
    </row>
    <row r="737" spans="1:8" x14ac:dyDescent="0.25">
      <c r="A737" s="1" t="s">
        <v>4437</v>
      </c>
      <c r="B737" s="1" t="s">
        <v>8614</v>
      </c>
      <c r="C737" s="1" t="s">
        <v>7609</v>
      </c>
      <c r="D737" s="1" t="s">
        <v>7589</v>
      </c>
      <c r="E737" s="1" t="s">
        <v>8081</v>
      </c>
      <c r="F737" s="1" t="s">
        <v>7596</v>
      </c>
      <c r="G737">
        <v>92704</v>
      </c>
      <c r="H737" s="1" t="s">
        <v>7597</v>
      </c>
    </row>
    <row r="738" spans="1:8" x14ac:dyDescent="0.25">
      <c r="A738" s="1" t="s">
        <v>4443</v>
      </c>
      <c r="B738" s="1" t="s">
        <v>8615</v>
      </c>
      <c r="C738" s="1" t="s">
        <v>7609</v>
      </c>
      <c r="D738" s="1" t="s">
        <v>7589</v>
      </c>
      <c r="E738" s="1" t="s">
        <v>7656</v>
      </c>
      <c r="F738" s="1" t="s">
        <v>7657</v>
      </c>
      <c r="G738">
        <v>10035</v>
      </c>
      <c r="H738" s="1" t="s">
        <v>7627</v>
      </c>
    </row>
    <row r="739" spans="1:8" x14ac:dyDescent="0.25">
      <c r="A739" s="1" t="s">
        <v>4448</v>
      </c>
      <c r="B739" s="1" t="s">
        <v>8616</v>
      </c>
      <c r="C739" s="1" t="s">
        <v>7594</v>
      </c>
      <c r="D739" s="1" t="s">
        <v>7589</v>
      </c>
      <c r="E739" s="1" t="s">
        <v>8617</v>
      </c>
      <c r="F739" s="1" t="s">
        <v>7611</v>
      </c>
      <c r="G739">
        <v>78501</v>
      </c>
      <c r="H739" s="1" t="s">
        <v>7612</v>
      </c>
    </row>
    <row r="740" spans="1:8" x14ac:dyDescent="0.25">
      <c r="A740" s="1" t="s">
        <v>4462</v>
      </c>
      <c r="B740" s="1" t="s">
        <v>8618</v>
      </c>
      <c r="C740" s="1" t="s">
        <v>7588</v>
      </c>
      <c r="D740" s="1" t="s">
        <v>7589</v>
      </c>
      <c r="E740" s="1" t="s">
        <v>7662</v>
      </c>
      <c r="F740" s="1" t="s">
        <v>7639</v>
      </c>
      <c r="G740">
        <v>60623</v>
      </c>
      <c r="H740" s="1" t="s">
        <v>7612</v>
      </c>
    </row>
    <row r="741" spans="1:8" x14ac:dyDescent="0.25">
      <c r="A741" s="1" t="s">
        <v>4484</v>
      </c>
      <c r="B741" s="1" t="s">
        <v>8619</v>
      </c>
      <c r="C741" s="1" t="s">
        <v>7609</v>
      </c>
      <c r="D741" s="1" t="s">
        <v>7589</v>
      </c>
      <c r="E741" s="1" t="s">
        <v>8620</v>
      </c>
      <c r="F741" s="1" t="s">
        <v>7639</v>
      </c>
      <c r="G741">
        <v>61107</v>
      </c>
      <c r="H741" s="1" t="s">
        <v>7612</v>
      </c>
    </row>
    <row r="742" spans="1:8" x14ac:dyDescent="0.25">
      <c r="A742" s="1" t="s">
        <v>4497</v>
      </c>
      <c r="B742" s="1" t="s">
        <v>8621</v>
      </c>
      <c r="C742" s="1" t="s">
        <v>7594</v>
      </c>
      <c r="D742" s="1" t="s">
        <v>7589</v>
      </c>
      <c r="E742" s="1" t="s">
        <v>7656</v>
      </c>
      <c r="F742" s="1" t="s">
        <v>7657</v>
      </c>
      <c r="G742">
        <v>10011</v>
      </c>
      <c r="H742" s="1" t="s">
        <v>7627</v>
      </c>
    </row>
    <row r="743" spans="1:8" x14ac:dyDescent="0.25">
      <c r="A743" s="1" t="s">
        <v>4511</v>
      </c>
      <c r="B743" s="1" t="s">
        <v>8622</v>
      </c>
      <c r="C743" s="1" t="s">
        <v>7594</v>
      </c>
      <c r="D743" s="1" t="s">
        <v>7589</v>
      </c>
      <c r="E743" s="1" t="s">
        <v>7900</v>
      </c>
      <c r="F743" s="1" t="s">
        <v>7672</v>
      </c>
      <c r="G743">
        <v>38301</v>
      </c>
      <c r="H743" s="1" t="s">
        <v>7592</v>
      </c>
    </row>
    <row r="744" spans="1:8" x14ac:dyDescent="0.25">
      <c r="A744" s="1" t="s">
        <v>4550</v>
      </c>
      <c r="B744" s="1" t="s">
        <v>8623</v>
      </c>
      <c r="C744" s="1" t="s">
        <v>7588</v>
      </c>
      <c r="D744" s="1" t="s">
        <v>7589</v>
      </c>
      <c r="E744" s="1" t="s">
        <v>8624</v>
      </c>
      <c r="F744" s="1" t="s">
        <v>7600</v>
      </c>
      <c r="G744">
        <v>32114</v>
      </c>
      <c r="H744" s="1" t="s">
        <v>7592</v>
      </c>
    </row>
    <row r="745" spans="1:8" x14ac:dyDescent="0.25">
      <c r="A745" s="1" t="s">
        <v>4564</v>
      </c>
      <c r="B745" s="1" t="s">
        <v>8625</v>
      </c>
      <c r="C745" s="1" t="s">
        <v>7588</v>
      </c>
      <c r="D745" s="1" t="s">
        <v>7589</v>
      </c>
      <c r="E745" s="1" t="s">
        <v>8421</v>
      </c>
      <c r="F745" s="1" t="s">
        <v>7596</v>
      </c>
      <c r="G745">
        <v>95207</v>
      </c>
      <c r="H745" s="1" t="s">
        <v>7597</v>
      </c>
    </row>
    <row r="746" spans="1:8" x14ac:dyDescent="0.25">
      <c r="A746" s="1" t="s">
        <v>4643</v>
      </c>
      <c r="B746" s="1" t="s">
        <v>8626</v>
      </c>
      <c r="C746" s="1" t="s">
        <v>7594</v>
      </c>
      <c r="D746" s="1" t="s">
        <v>7589</v>
      </c>
      <c r="E746" s="1" t="s">
        <v>7620</v>
      </c>
      <c r="F746" s="1" t="s">
        <v>7596</v>
      </c>
      <c r="G746">
        <v>94110</v>
      </c>
      <c r="H746" s="1" t="s">
        <v>7597</v>
      </c>
    </row>
    <row r="747" spans="1:8" x14ac:dyDescent="0.25">
      <c r="A747" s="1" t="s">
        <v>4649</v>
      </c>
      <c r="B747" s="1" t="s">
        <v>8627</v>
      </c>
      <c r="C747" s="1" t="s">
        <v>7588</v>
      </c>
      <c r="D747" s="1" t="s">
        <v>7589</v>
      </c>
      <c r="E747" s="1" t="s">
        <v>7595</v>
      </c>
      <c r="F747" s="1" t="s">
        <v>7596</v>
      </c>
      <c r="G747">
        <v>90036</v>
      </c>
      <c r="H747" s="1" t="s">
        <v>7597</v>
      </c>
    </row>
    <row r="748" spans="1:8" x14ac:dyDescent="0.25">
      <c r="A748" s="1" t="s">
        <v>4674</v>
      </c>
      <c r="B748" s="1" t="s">
        <v>8628</v>
      </c>
      <c r="C748" s="1" t="s">
        <v>7588</v>
      </c>
      <c r="D748" s="1" t="s">
        <v>7589</v>
      </c>
      <c r="E748" s="1" t="s">
        <v>8629</v>
      </c>
      <c r="F748" s="1" t="s">
        <v>7743</v>
      </c>
      <c r="G748">
        <v>73120</v>
      </c>
      <c r="H748" s="1" t="s">
        <v>7612</v>
      </c>
    </row>
    <row r="749" spans="1:8" x14ac:dyDescent="0.25">
      <c r="A749" s="1" t="s">
        <v>4707</v>
      </c>
      <c r="B749" s="1" t="s">
        <v>8630</v>
      </c>
      <c r="C749" s="1" t="s">
        <v>7594</v>
      </c>
      <c r="D749" s="1" t="s">
        <v>7589</v>
      </c>
      <c r="E749" s="1" t="s">
        <v>7595</v>
      </c>
      <c r="F749" s="1" t="s">
        <v>7596</v>
      </c>
      <c r="G749">
        <v>90045</v>
      </c>
      <c r="H749" s="1" t="s">
        <v>7597</v>
      </c>
    </row>
    <row r="750" spans="1:8" x14ac:dyDescent="0.25">
      <c r="A750" s="1" t="s">
        <v>4744</v>
      </c>
      <c r="B750" s="1" t="s">
        <v>8631</v>
      </c>
      <c r="C750" s="1" t="s">
        <v>7609</v>
      </c>
      <c r="D750" s="1" t="s">
        <v>7589</v>
      </c>
      <c r="E750" s="1" t="s">
        <v>7656</v>
      </c>
      <c r="F750" s="1" t="s">
        <v>7657</v>
      </c>
      <c r="G750">
        <v>10009</v>
      </c>
      <c r="H750" s="1" t="s">
        <v>7627</v>
      </c>
    </row>
    <row r="751" spans="1:8" x14ac:dyDescent="0.25">
      <c r="A751" s="1" t="s">
        <v>4783</v>
      </c>
      <c r="B751" s="1" t="s">
        <v>8632</v>
      </c>
      <c r="C751" s="1" t="s">
        <v>7588</v>
      </c>
      <c r="D751" s="1" t="s">
        <v>7589</v>
      </c>
      <c r="E751" s="1" t="s">
        <v>7697</v>
      </c>
      <c r="F751" s="1" t="s">
        <v>7639</v>
      </c>
      <c r="G751">
        <v>60505</v>
      </c>
      <c r="H751" s="1" t="s">
        <v>7612</v>
      </c>
    </row>
    <row r="752" spans="1:8" x14ac:dyDescent="0.25">
      <c r="A752" s="1" t="s">
        <v>4816</v>
      </c>
      <c r="B752" s="1" t="s">
        <v>8633</v>
      </c>
      <c r="C752" s="1" t="s">
        <v>7588</v>
      </c>
      <c r="D752" s="1" t="s">
        <v>7589</v>
      </c>
      <c r="E752" s="1" t="s">
        <v>7908</v>
      </c>
      <c r="F752" s="1" t="s">
        <v>7604</v>
      </c>
      <c r="G752">
        <v>28540</v>
      </c>
      <c r="H752" s="1" t="s">
        <v>7592</v>
      </c>
    </row>
    <row r="753" spans="1:8" x14ac:dyDescent="0.25">
      <c r="A753" s="1" t="s">
        <v>4832</v>
      </c>
      <c r="B753" s="1" t="s">
        <v>8634</v>
      </c>
      <c r="C753" s="1" t="s">
        <v>7594</v>
      </c>
      <c r="D753" s="1" t="s">
        <v>7589</v>
      </c>
      <c r="E753" s="1" t="s">
        <v>7595</v>
      </c>
      <c r="F753" s="1" t="s">
        <v>7596</v>
      </c>
      <c r="G753">
        <v>90036</v>
      </c>
      <c r="H753" s="1" t="s">
        <v>7597</v>
      </c>
    </row>
    <row r="754" spans="1:8" x14ac:dyDescent="0.25">
      <c r="A754" s="1" t="s">
        <v>4845</v>
      </c>
      <c r="B754" s="1" t="s">
        <v>8635</v>
      </c>
      <c r="C754" s="1" t="s">
        <v>7588</v>
      </c>
      <c r="D754" s="1" t="s">
        <v>7589</v>
      </c>
      <c r="E754" s="1" t="s">
        <v>8120</v>
      </c>
      <c r="F754" s="1" t="s">
        <v>7762</v>
      </c>
      <c r="G754">
        <v>6360</v>
      </c>
      <c r="H754" s="1" t="s">
        <v>7627</v>
      </c>
    </row>
    <row r="755" spans="1:8" x14ac:dyDescent="0.25">
      <c r="A755" s="1" t="s">
        <v>4901</v>
      </c>
      <c r="B755" s="1" t="s">
        <v>8636</v>
      </c>
      <c r="C755" s="1" t="s">
        <v>7594</v>
      </c>
      <c r="D755" s="1" t="s">
        <v>7589</v>
      </c>
      <c r="E755" s="1" t="s">
        <v>7898</v>
      </c>
      <c r="F755" s="1" t="s">
        <v>7853</v>
      </c>
      <c r="G755">
        <v>1841</v>
      </c>
      <c r="H755" s="1" t="s">
        <v>7627</v>
      </c>
    </row>
    <row r="756" spans="1:8" x14ac:dyDescent="0.25">
      <c r="A756" s="1" t="s">
        <v>4908</v>
      </c>
      <c r="B756" s="1" t="s">
        <v>8637</v>
      </c>
      <c r="C756" s="1" t="s">
        <v>7594</v>
      </c>
      <c r="D756" s="1" t="s">
        <v>7589</v>
      </c>
      <c r="E756" s="1" t="s">
        <v>8638</v>
      </c>
      <c r="F756" s="1" t="s">
        <v>7618</v>
      </c>
      <c r="G756">
        <v>84043</v>
      </c>
      <c r="H756" s="1" t="s">
        <v>7597</v>
      </c>
    </row>
    <row r="757" spans="1:8" x14ac:dyDescent="0.25">
      <c r="A757" s="1" t="s">
        <v>4927</v>
      </c>
      <c r="B757" s="1" t="s">
        <v>8639</v>
      </c>
      <c r="C757" s="1" t="s">
        <v>7588</v>
      </c>
      <c r="D757" s="1" t="s">
        <v>7589</v>
      </c>
      <c r="E757" s="1" t="s">
        <v>7606</v>
      </c>
      <c r="F757" s="1" t="s">
        <v>7607</v>
      </c>
      <c r="G757">
        <v>98103</v>
      </c>
      <c r="H757" s="1" t="s">
        <v>7597</v>
      </c>
    </row>
    <row r="758" spans="1:8" x14ac:dyDescent="0.25">
      <c r="A758" s="1" t="s">
        <v>4958</v>
      </c>
      <c r="B758" s="1" t="s">
        <v>8640</v>
      </c>
      <c r="C758" s="1" t="s">
        <v>7594</v>
      </c>
      <c r="D758" s="1" t="s">
        <v>7589</v>
      </c>
      <c r="E758" s="1" t="s">
        <v>7625</v>
      </c>
      <c r="F758" s="1" t="s">
        <v>7626</v>
      </c>
      <c r="G758">
        <v>19134</v>
      </c>
      <c r="H758" s="1" t="s">
        <v>7627</v>
      </c>
    </row>
    <row r="759" spans="1:8" x14ac:dyDescent="0.25">
      <c r="A759" s="1" t="s">
        <v>4966</v>
      </c>
      <c r="B759" s="1" t="s">
        <v>8641</v>
      </c>
      <c r="C759" s="1" t="s">
        <v>7588</v>
      </c>
      <c r="D759" s="1" t="s">
        <v>7589</v>
      </c>
      <c r="E759" s="1" t="s">
        <v>7595</v>
      </c>
      <c r="F759" s="1" t="s">
        <v>7596</v>
      </c>
      <c r="G759">
        <v>90008</v>
      </c>
      <c r="H759" s="1" t="s">
        <v>7597</v>
      </c>
    </row>
    <row r="760" spans="1:8" x14ac:dyDescent="0.25">
      <c r="A760" s="1" t="s">
        <v>4999</v>
      </c>
      <c r="B760" s="1" t="s">
        <v>8642</v>
      </c>
      <c r="C760" s="1" t="s">
        <v>7588</v>
      </c>
      <c r="D760" s="1" t="s">
        <v>7589</v>
      </c>
      <c r="E760" s="1" t="s">
        <v>7758</v>
      </c>
      <c r="F760" s="1" t="s">
        <v>7604</v>
      </c>
      <c r="G760">
        <v>28110</v>
      </c>
      <c r="H760" s="1" t="s">
        <v>7592</v>
      </c>
    </row>
    <row r="761" spans="1:8" x14ac:dyDescent="0.25">
      <c r="A761" s="1" t="s">
        <v>5151</v>
      </c>
      <c r="B761" s="1" t="s">
        <v>8643</v>
      </c>
      <c r="C761" s="1" t="s">
        <v>7594</v>
      </c>
      <c r="D761" s="1" t="s">
        <v>7589</v>
      </c>
      <c r="E761" s="1" t="s">
        <v>7780</v>
      </c>
      <c r="F761" s="1" t="s">
        <v>7611</v>
      </c>
      <c r="G761">
        <v>75220</v>
      </c>
      <c r="H761" s="1" t="s">
        <v>7612</v>
      </c>
    </row>
    <row r="762" spans="1:8" x14ac:dyDescent="0.25">
      <c r="A762" s="1" t="s">
        <v>5177</v>
      </c>
      <c r="B762" s="1" t="s">
        <v>8644</v>
      </c>
      <c r="C762" s="1" t="s">
        <v>7594</v>
      </c>
      <c r="D762" s="1" t="s">
        <v>7589</v>
      </c>
      <c r="E762" s="1" t="s">
        <v>7633</v>
      </c>
      <c r="F762" s="1" t="s">
        <v>7611</v>
      </c>
      <c r="G762">
        <v>77070</v>
      </c>
      <c r="H762" s="1" t="s">
        <v>7612</v>
      </c>
    </row>
    <row r="763" spans="1:8" x14ac:dyDescent="0.25">
      <c r="A763" s="1" t="s">
        <v>5189</v>
      </c>
      <c r="B763" s="1" t="s">
        <v>8645</v>
      </c>
      <c r="C763" s="1" t="s">
        <v>7588</v>
      </c>
      <c r="D763" s="1" t="s">
        <v>7589</v>
      </c>
      <c r="E763" s="1" t="s">
        <v>7606</v>
      </c>
      <c r="F763" s="1" t="s">
        <v>7607</v>
      </c>
      <c r="G763">
        <v>98103</v>
      </c>
      <c r="H763" s="1" t="s">
        <v>7597</v>
      </c>
    </row>
    <row r="764" spans="1:8" x14ac:dyDescent="0.25">
      <c r="A764" s="1" t="s">
        <v>5208</v>
      </c>
      <c r="B764" s="1" t="s">
        <v>8646</v>
      </c>
      <c r="C764" s="1" t="s">
        <v>7609</v>
      </c>
      <c r="D764" s="1" t="s">
        <v>7589</v>
      </c>
      <c r="E764" s="1" t="s">
        <v>7595</v>
      </c>
      <c r="F764" s="1" t="s">
        <v>7596</v>
      </c>
      <c r="G764">
        <v>90036</v>
      </c>
      <c r="H764" s="1" t="s">
        <v>7597</v>
      </c>
    </row>
    <row r="765" spans="1:8" x14ac:dyDescent="0.25">
      <c r="A765" s="1" t="s">
        <v>5212</v>
      </c>
      <c r="B765" s="1" t="s">
        <v>8647</v>
      </c>
      <c r="C765" s="1" t="s">
        <v>7609</v>
      </c>
      <c r="D765" s="1" t="s">
        <v>7589</v>
      </c>
      <c r="E765" s="1" t="s">
        <v>7829</v>
      </c>
      <c r="F765" s="1" t="s">
        <v>7709</v>
      </c>
      <c r="G765">
        <v>44107</v>
      </c>
      <c r="H765" s="1" t="s">
        <v>7627</v>
      </c>
    </row>
    <row r="766" spans="1:8" x14ac:dyDescent="0.25">
      <c r="A766" s="1" t="s">
        <v>5258</v>
      </c>
      <c r="B766" s="1" t="s">
        <v>8648</v>
      </c>
      <c r="C766" s="1" t="s">
        <v>7594</v>
      </c>
      <c r="D766" s="1" t="s">
        <v>7589</v>
      </c>
      <c r="E766" s="1" t="s">
        <v>7625</v>
      </c>
      <c r="F766" s="1" t="s">
        <v>7626</v>
      </c>
      <c r="G766">
        <v>19140</v>
      </c>
      <c r="H766" s="1" t="s">
        <v>7627</v>
      </c>
    </row>
    <row r="767" spans="1:8" x14ac:dyDescent="0.25">
      <c r="A767" s="1" t="s">
        <v>5275</v>
      </c>
      <c r="B767" s="1" t="s">
        <v>8649</v>
      </c>
      <c r="C767" s="1" t="s">
        <v>7588</v>
      </c>
      <c r="D767" s="1" t="s">
        <v>7589</v>
      </c>
      <c r="E767" s="1" t="s">
        <v>8650</v>
      </c>
      <c r="F767" s="1" t="s">
        <v>7623</v>
      </c>
      <c r="G767">
        <v>68104</v>
      </c>
      <c r="H767" s="1" t="s">
        <v>7612</v>
      </c>
    </row>
    <row r="768" spans="1:8" x14ac:dyDescent="0.25">
      <c r="A768" s="1" t="s">
        <v>5310</v>
      </c>
      <c r="B768" s="1" t="s">
        <v>8651</v>
      </c>
      <c r="C768" s="1" t="s">
        <v>7588</v>
      </c>
      <c r="D768" s="1" t="s">
        <v>7589</v>
      </c>
      <c r="E768" s="1" t="s">
        <v>7603</v>
      </c>
      <c r="F768" s="1" t="s">
        <v>8424</v>
      </c>
      <c r="G768">
        <v>3301</v>
      </c>
      <c r="H768" s="1" t="s">
        <v>7627</v>
      </c>
    </row>
    <row r="769" spans="1:8" x14ac:dyDescent="0.25">
      <c r="A769" s="1" t="s">
        <v>5321</v>
      </c>
      <c r="B769" s="1" t="s">
        <v>8652</v>
      </c>
      <c r="C769" s="1" t="s">
        <v>7588</v>
      </c>
      <c r="D769" s="1" t="s">
        <v>7589</v>
      </c>
      <c r="E769" s="1" t="s">
        <v>7758</v>
      </c>
      <c r="F769" s="1" t="s">
        <v>7759</v>
      </c>
      <c r="G769">
        <v>71203</v>
      </c>
      <c r="H769" s="1" t="s">
        <v>7592</v>
      </c>
    </row>
    <row r="770" spans="1:8" x14ac:dyDescent="0.25">
      <c r="A770" s="1" t="s">
        <v>5405</v>
      </c>
      <c r="B770" s="1" t="s">
        <v>8653</v>
      </c>
      <c r="C770" s="1" t="s">
        <v>7588</v>
      </c>
      <c r="D770" s="1" t="s">
        <v>7589</v>
      </c>
      <c r="E770" s="1" t="s">
        <v>8376</v>
      </c>
      <c r="F770" s="1" t="s">
        <v>7604</v>
      </c>
      <c r="G770">
        <v>27604</v>
      </c>
      <c r="H770" s="1" t="s">
        <v>7592</v>
      </c>
    </row>
    <row r="771" spans="1:8" x14ac:dyDescent="0.25">
      <c r="A771" s="1" t="s">
        <v>5427</v>
      </c>
      <c r="B771" s="1" t="s">
        <v>8654</v>
      </c>
      <c r="C771" s="1" t="s">
        <v>7594</v>
      </c>
      <c r="D771" s="1" t="s">
        <v>7589</v>
      </c>
      <c r="E771" s="1" t="s">
        <v>7908</v>
      </c>
      <c r="F771" s="1" t="s">
        <v>7600</v>
      </c>
      <c r="G771">
        <v>32216</v>
      </c>
      <c r="H771" s="1" t="s">
        <v>7592</v>
      </c>
    </row>
    <row r="772" spans="1:8" x14ac:dyDescent="0.25">
      <c r="A772" s="1" t="s">
        <v>5450</v>
      </c>
      <c r="B772" s="1" t="s">
        <v>8655</v>
      </c>
      <c r="C772" s="1" t="s">
        <v>7588</v>
      </c>
      <c r="D772" s="1" t="s">
        <v>7589</v>
      </c>
      <c r="E772" s="1" t="s">
        <v>7595</v>
      </c>
      <c r="F772" s="1" t="s">
        <v>7596</v>
      </c>
      <c r="G772">
        <v>90036</v>
      </c>
      <c r="H772" s="1" t="s">
        <v>7597</v>
      </c>
    </row>
    <row r="773" spans="1:8" x14ac:dyDescent="0.25">
      <c r="A773" s="1" t="s">
        <v>5479</v>
      </c>
      <c r="B773" s="1" t="s">
        <v>8656</v>
      </c>
      <c r="C773" s="1" t="s">
        <v>7594</v>
      </c>
      <c r="D773" s="1" t="s">
        <v>7589</v>
      </c>
      <c r="E773" s="1" t="s">
        <v>8657</v>
      </c>
      <c r="F773" s="1" t="s">
        <v>7887</v>
      </c>
      <c r="G773">
        <v>2920</v>
      </c>
      <c r="H773" s="1" t="s">
        <v>7627</v>
      </c>
    </row>
    <row r="774" spans="1:8" x14ac:dyDescent="0.25">
      <c r="A774" s="1" t="s">
        <v>5564</v>
      </c>
      <c r="B774" s="1" t="s">
        <v>8658</v>
      </c>
      <c r="C774" s="1" t="s">
        <v>7588</v>
      </c>
      <c r="D774" s="1" t="s">
        <v>7589</v>
      </c>
      <c r="E774" s="1" t="s">
        <v>8083</v>
      </c>
      <c r="F774" s="1" t="s">
        <v>7615</v>
      </c>
      <c r="G774">
        <v>53209</v>
      </c>
      <c r="H774" s="1" t="s">
        <v>7612</v>
      </c>
    </row>
    <row r="775" spans="1:8" x14ac:dyDescent="0.25">
      <c r="A775" s="1" t="s">
        <v>5603</v>
      </c>
      <c r="B775" s="1" t="s">
        <v>8659</v>
      </c>
      <c r="C775" s="1" t="s">
        <v>7609</v>
      </c>
      <c r="D775" s="1" t="s">
        <v>7589</v>
      </c>
      <c r="E775" s="1" t="s">
        <v>8146</v>
      </c>
      <c r="F775" s="1" t="s">
        <v>7668</v>
      </c>
      <c r="G775">
        <v>23464</v>
      </c>
      <c r="H775" s="1" t="s">
        <v>7592</v>
      </c>
    </row>
    <row r="776" spans="1:8" x14ac:dyDescent="0.25">
      <c r="A776" s="1" t="s">
        <v>5607</v>
      </c>
      <c r="B776" s="1" t="s">
        <v>8660</v>
      </c>
      <c r="C776" s="1" t="s">
        <v>7594</v>
      </c>
      <c r="D776" s="1" t="s">
        <v>7589</v>
      </c>
      <c r="E776" s="1" t="s">
        <v>7595</v>
      </c>
      <c r="F776" s="1" t="s">
        <v>7596</v>
      </c>
      <c r="G776">
        <v>90045</v>
      </c>
      <c r="H776" s="1" t="s">
        <v>7597</v>
      </c>
    </row>
    <row r="777" spans="1:8" x14ac:dyDescent="0.25">
      <c r="A777" s="1" t="s">
        <v>5631</v>
      </c>
      <c r="B777" s="1" t="s">
        <v>8661</v>
      </c>
      <c r="C777" s="1" t="s">
        <v>7594</v>
      </c>
      <c r="D777" s="1" t="s">
        <v>7589</v>
      </c>
      <c r="E777" s="1" t="s">
        <v>7656</v>
      </c>
      <c r="F777" s="1" t="s">
        <v>7657</v>
      </c>
      <c r="G777">
        <v>10035</v>
      </c>
      <c r="H777" s="1" t="s">
        <v>7627</v>
      </c>
    </row>
    <row r="778" spans="1:8" x14ac:dyDescent="0.25">
      <c r="A778" s="1" t="s">
        <v>5805</v>
      </c>
      <c r="B778" s="1" t="s">
        <v>8662</v>
      </c>
      <c r="C778" s="1" t="s">
        <v>7609</v>
      </c>
      <c r="D778" s="1" t="s">
        <v>7589</v>
      </c>
      <c r="E778" s="1" t="s">
        <v>8091</v>
      </c>
      <c r="F778" s="1" t="s">
        <v>7591</v>
      </c>
      <c r="G778">
        <v>40214</v>
      </c>
      <c r="H778" s="1" t="s">
        <v>7592</v>
      </c>
    </row>
    <row r="779" spans="1:8" x14ac:dyDescent="0.25">
      <c r="A779" s="1" t="s">
        <v>5809</v>
      </c>
      <c r="B779" s="1" t="s">
        <v>8663</v>
      </c>
      <c r="C779" s="1" t="s">
        <v>7594</v>
      </c>
      <c r="D779" s="1" t="s">
        <v>7589</v>
      </c>
      <c r="E779" s="1" t="s">
        <v>7662</v>
      </c>
      <c r="F779" s="1" t="s">
        <v>7639</v>
      </c>
      <c r="G779">
        <v>60653</v>
      </c>
      <c r="H779" s="1" t="s">
        <v>7612</v>
      </c>
    </row>
    <row r="780" spans="1:8" x14ac:dyDescent="0.25">
      <c r="A780" s="1" t="s">
        <v>5864</v>
      </c>
      <c r="B780" s="1" t="s">
        <v>8664</v>
      </c>
      <c r="C780" s="1" t="s">
        <v>7594</v>
      </c>
      <c r="D780" s="1" t="s">
        <v>7589</v>
      </c>
      <c r="E780" s="1" t="s">
        <v>7620</v>
      </c>
      <c r="F780" s="1" t="s">
        <v>7596</v>
      </c>
      <c r="G780">
        <v>94109</v>
      </c>
      <c r="H780" s="1" t="s">
        <v>7597</v>
      </c>
    </row>
    <row r="781" spans="1:8" x14ac:dyDescent="0.25">
      <c r="A781" s="1" t="s">
        <v>5935</v>
      </c>
      <c r="B781" s="1" t="s">
        <v>8665</v>
      </c>
      <c r="C781" s="1" t="s">
        <v>7594</v>
      </c>
      <c r="D781" s="1" t="s">
        <v>7589</v>
      </c>
      <c r="E781" s="1" t="s">
        <v>7829</v>
      </c>
      <c r="F781" s="1" t="s">
        <v>7773</v>
      </c>
      <c r="G781">
        <v>8701</v>
      </c>
      <c r="H781" s="1" t="s">
        <v>7627</v>
      </c>
    </row>
    <row r="782" spans="1:8" x14ac:dyDescent="0.25">
      <c r="A782" s="1" t="s">
        <v>5956</v>
      </c>
      <c r="B782" s="1" t="s">
        <v>8666</v>
      </c>
      <c r="C782" s="1" t="s">
        <v>7588</v>
      </c>
      <c r="D782" s="1" t="s">
        <v>7589</v>
      </c>
      <c r="E782" s="1" t="s">
        <v>7723</v>
      </c>
      <c r="F782" s="1" t="s">
        <v>7596</v>
      </c>
      <c r="G782">
        <v>95661</v>
      </c>
      <c r="H782" s="1" t="s">
        <v>7597</v>
      </c>
    </row>
    <row r="783" spans="1:8" x14ac:dyDescent="0.25">
      <c r="A783" s="1" t="s">
        <v>6051</v>
      </c>
      <c r="B783" s="1" t="s">
        <v>8667</v>
      </c>
      <c r="C783" s="1" t="s">
        <v>7588</v>
      </c>
      <c r="D783" s="1" t="s">
        <v>7589</v>
      </c>
      <c r="E783" s="1" t="s">
        <v>7708</v>
      </c>
      <c r="F783" s="1" t="s">
        <v>7857</v>
      </c>
      <c r="G783">
        <v>31907</v>
      </c>
      <c r="H783" s="1" t="s">
        <v>7592</v>
      </c>
    </row>
    <row r="784" spans="1:8" x14ac:dyDescent="0.25">
      <c r="A784" s="1" t="s">
        <v>6350</v>
      </c>
      <c r="B784" s="1" t="s">
        <v>8668</v>
      </c>
      <c r="C784" s="1" t="s">
        <v>7594</v>
      </c>
      <c r="D784" s="1" t="s">
        <v>7589</v>
      </c>
      <c r="E784" s="1" t="s">
        <v>7929</v>
      </c>
      <c r="F784" s="1" t="s">
        <v>7611</v>
      </c>
      <c r="G784">
        <v>77340</v>
      </c>
      <c r="H784" s="1" t="s">
        <v>7612</v>
      </c>
    </row>
    <row r="785" spans="1:8" x14ac:dyDescent="0.25">
      <c r="A785" s="1" t="s">
        <v>6402</v>
      </c>
      <c r="B785" s="1" t="s">
        <v>8669</v>
      </c>
      <c r="C785" s="1" t="s">
        <v>7594</v>
      </c>
      <c r="D785" s="1" t="s">
        <v>7589</v>
      </c>
      <c r="E785" s="1" t="s">
        <v>7929</v>
      </c>
      <c r="F785" s="1" t="s">
        <v>7676</v>
      </c>
      <c r="G785">
        <v>35810</v>
      </c>
      <c r="H785" s="1" t="s">
        <v>7592</v>
      </c>
    </row>
    <row r="786" spans="1:8" x14ac:dyDescent="0.25">
      <c r="A786" s="1" t="s">
        <v>6620</v>
      </c>
      <c r="B786" s="1" t="s">
        <v>8670</v>
      </c>
      <c r="C786" s="1" t="s">
        <v>7609</v>
      </c>
      <c r="D786" s="1" t="s">
        <v>7589</v>
      </c>
      <c r="E786" s="1" t="s">
        <v>7831</v>
      </c>
      <c r="F786" s="1" t="s">
        <v>7668</v>
      </c>
      <c r="G786">
        <v>22204</v>
      </c>
      <c r="H786" s="1" t="s">
        <v>7592</v>
      </c>
    </row>
    <row r="787" spans="1:8" x14ac:dyDescent="0.25">
      <c r="A787" s="1" t="s">
        <v>6673</v>
      </c>
      <c r="B787" s="1" t="s">
        <v>8671</v>
      </c>
      <c r="C787" s="1" t="s">
        <v>7594</v>
      </c>
      <c r="D787" s="1" t="s">
        <v>7589</v>
      </c>
      <c r="E787" s="1" t="s">
        <v>7662</v>
      </c>
      <c r="F787" s="1" t="s">
        <v>7639</v>
      </c>
      <c r="G787">
        <v>60623</v>
      </c>
      <c r="H787" s="1" t="s">
        <v>7612</v>
      </c>
    </row>
    <row r="788" spans="1:8" x14ac:dyDescent="0.25">
      <c r="A788" s="1" t="s">
        <v>6851</v>
      </c>
      <c r="B788" s="1" t="s">
        <v>8672</v>
      </c>
      <c r="C788" s="1" t="s">
        <v>7609</v>
      </c>
      <c r="D788" s="1" t="s">
        <v>7589</v>
      </c>
      <c r="E788" s="1" t="s">
        <v>8212</v>
      </c>
      <c r="F788" s="1" t="s">
        <v>7596</v>
      </c>
      <c r="G788">
        <v>93727</v>
      </c>
      <c r="H788" s="1" t="s">
        <v>7597</v>
      </c>
    </row>
    <row r="789" spans="1:8" x14ac:dyDescent="0.25">
      <c r="A789" s="1" t="s">
        <v>6878</v>
      </c>
      <c r="B789" s="1" t="s">
        <v>8673</v>
      </c>
      <c r="C789" s="1" t="s">
        <v>7609</v>
      </c>
      <c r="D789" s="1" t="s">
        <v>7589</v>
      </c>
      <c r="E789" s="1" t="s">
        <v>7625</v>
      </c>
      <c r="F789" s="1" t="s">
        <v>7626</v>
      </c>
      <c r="G789">
        <v>19143</v>
      </c>
      <c r="H789" s="1" t="s">
        <v>7627</v>
      </c>
    </row>
    <row r="790" spans="1:8" x14ac:dyDescent="0.25">
      <c r="A790" s="1" t="s">
        <v>6952</v>
      </c>
      <c r="B790" s="1" t="s">
        <v>8674</v>
      </c>
      <c r="C790" s="1" t="s">
        <v>7594</v>
      </c>
      <c r="D790" s="1" t="s">
        <v>7589</v>
      </c>
      <c r="E790" s="1" t="s">
        <v>7625</v>
      </c>
      <c r="F790" s="1" t="s">
        <v>7626</v>
      </c>
      <c r="G790">
        <v>19140</v>
      </c>
      <c r="H790" s="1" t="s">
        <v>7627</v>
      </c>
    </row>
    <row r="791" spans="1:8" x14ac:dyDescent="0.25">
      <c r="A791" s="1" t="s">
        <v>7248</v>
      </c>
      <c r="B791" s="1" t="s">
        <v>8675</v>
      </c>
      <c r="C791" s="1" t="s">
        <v>7609</v>
      </c>
      <c r="D791" s="1" t="s">
        <v>7589</v>
      </c>
      <c r="E791" s="1" t="s">
        <v>8023</v>
      </c>
      <c r="F791" s="1" t="s">
        <v>7706</v>
      </c>
      <c r="G791">
        <v>52601</v>
      </c>
      <c r="H791" s="1" t="s">
        <v>7612</v>
      </c>
    </row>
    <row r="792" spans="1:8" x14ac:dyDescent="0.25">
      <c r="A792" s="1" t="s">
        <v>7347</v>
      </c>
      <c r="B792" s="1" t="s">
        <v>8676</v>
      </c>
      <c r="C792" s="1" t="s">
        <v>7588</v>
      </c>
      <c r="D792" s="1" t="s">
        <v>7589</v>
      </c>
      <c r="E792" s="1" t="s">
        <v>8677</v>
      </c>
      <c r="F792" s="1" t="s">
        <v>7639</v>
      </c>
      <c r="G792">
        <v>60004</v>
      </c>
      <c r="H792" s="1" t="s">
        <v>7612</v>
      </c>
    </row>
    <row r="793" spans="1:8" x14ac:dyDescent="0.25">
      <c r="A793" s="1" t="s">
        <v>7375</v>
      </c>
      <c r="B793" s="1" t="s">
        <v>8678</v>
      </c>
      <c r="C793" s="1" t="s">
        <v>7588</v>
      </c>
      <c r="D793" s="1" t="s">
        <v>7589</v>
      </c>
      <c r="E793" s="1" t="s">
        <v>8329</v>
      </c>
      <c r="F793" s="1" t="s">
        <v>7709</v>
      </c>
      <c r="G793">
        <v>44240</v>
      </c>
      <c r="H793" s="1" t="s">
        <v>7627</v>
      </c>
    </row>
    <row r="794" spans="1:8" x14ac:dyDescent="0.25">
      <c r="A794" s="1" t="s">
        <v>7448</v>
      </c>
      <c r="B794" s="1" t="s">
        <v>8679</v>
      </c>
      <c r="C794" s="1" t="s">
        <v>7588</v>
      </c>
      <c r="D794" s="1" t="s">
        <v>7589</v>
      </c>
      <c r="E794" s="1" t="s">
        <v>7732</v>
      </c>
      <c r="F794" s="1" t="s">
        <v>7709</v>
      </c>
      <c r="G794">
        <v>43055</v>
      </c>
      <c r="H794" s="1" t="s">
        <v>7627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232EB2-F985-498C-B193-5A816B74A7E5}">
  <dimension ref="C2:U47"/>
  <sheetViews>
    <sheetView workbookViewId="0">
      <selection activeCell="I27" sqref="I27"/>
    </sheetView>
  </sheetViews>
  <sheetFormatPr defaultRowHeight="15" x14ac:dyDescent="0.25"/>
  <cols>
    <col min="1" max="1" width="9.5703125" customWidth="1"/>
    <col min="2" max="2" width="13.140625" bestFit="1" customWidth="1"/>
    <col min="3" max="3" width="55" bestFit="1" customWidth="1"/>
    <col min="4" max="5" width="13.140625" bestFit="1" customWidth="1"/>
    <col min="6" max="6" width="13.42578125" bestFit="1" customWidth="1"/>
    <col min="7" max="7" width="13.140625" bestFit="1" customWidth="1"/>
    <col min="8" max="8" width="9.85546875" bestFit="1" customWidth="1"/>
    <col min="9" max="9" width="17.5703125" bestFit="1" customWidth="1"/>
    <col min="10" max="10" width="14.28515625" customWidth="1"/>
    <col min="11" max="11" width="17.28515625" bestFit="1" customWidth="1"/>
    <col min="12" max="12" width="13.140625" bestFit="1" customWidth="1"/>
    <col min="13" max="13" width="9.85546875" bestFit="1" customWidth="1"/>
    <col min="14" max="14" width="13.85546875" customWidth="1"/>
    <col min="15" max="15" width="18.28515625" bestFit="1" customWidth="1"/>
    <col min="16" max="16" width="13.140625" bestFit="1" customWidth="1"/>
    <col min="17" max="17" width="14.85546875" customWidth="1"/>
    <col min="18" max="18" width="18.7109375" bestFit="1" customWidth="1"/>
    <col min="19" max="19" width="13.140625" bestFit="1" customWidth="1"/>
    <col min="20" max="20" width="9.85546875" bestFit="1" customWidth="1"/>
    <col min="21" max="21" width="17.5703125" bestFit="1" customWidth="1"/>
    <col min="22" max="22" width="9.42578125" bestFit="1" customWidth="1"/>
    <col min="23" max="29" width="8.42578125" bestFit="1" customWidth="1"/>
    <col min="30" max="42" width="9.42578125" bestFit="1" customWidth="1"/>
    <col min="43" max="48" width="8.42578125" bestFit="1" customWidth="1"/>
    <col min="49" max="66" width="9.42578125" bestFit="1" customWidth="1"/>
    <col min="67" max="73" width="8.42578125" bestFit="1" customWidth="1"/>
    <col min="74" max="89" width="9.42578125" bestFit="1" customWidth="1"/>
    <col min="90" max="97" width="8.42578125" bestFit="1" customWidth="1"/>
    <col min="98" max="117" width="9.42578125" bestFit="1" customWidth="1"/>
    <col min="118" max="125" width="8.42578125" bestFit="1" customWidth="1"/>
    <col min="126" max="142" width="9.42578125" bestFit="1" customWidth="1"/>
    <col min="143" max="150" width="8.42578125" bestFit="1" customWidth="1"/>
    <col min="151" max="166" width="9.42578125" bestFit="1" customWidth="1"/>
    <col min="167" max="174" width="8.42578125" bestFit="1" customWidth="1"/>
    <col min="175" max="190" width="9.42578125" bestFit="1" customWidth="1"/>
    <col min="191" max="198" width="8.42578125" bestFit="1" customWidth="1"/>
    <col min="199" max="227" width="9.42578125" bestFit="1" customWidth="1"/>
    <col min="228" max="247" width="10.42578125" bestFit="1" customWidth="1"/>
    <col min="248" max="255" width="9.42578125" bestFit="1" customWidth="1"/>
    <col min="256" max="275" width="10.42578125" bestFit="1" customWidth="1"/>
    <col min="276" max="284" width="9.42578125" bestFit="1" customWidth="1"/>
    <col min="285" max="303" width="10.42578125" bestFit="1" customWidth="1"/>
    <col min="304" max="309" width="8.42578125" bestFit="1" customWidth="1"/>
    <col min="310" max="321" width="9.42578125" bestFit="1" customWidth="1"/>
    <col min="322" max="326" width="8.42578125" bestFit="1" customWidth="1"/>
    <col min="327" max="338" width="9.42578125" bestFit="1" customWidth="1"/>
    <col min="339" max="345" width="8.42578125" bestFit="1" customWidth="1"/>
    <col min="346" max="364" width="9.42578125" bestFit="1" customWidth="1"/>
    <col min="365" max="370" width="8.42578125" bestFit="1" customWidth="1"/>
    <col min="371" max="388" width="9.42578125" bestFit="1" customWidth="1"/>
    <col min="389" max="395" width="8.42578125" bestFit="1" customWidth="1"/>
    <col min="396" max="415" width="9.42578125" bestFit="1" customWidth="1"/>
    <col min="416" max="421" width="8.42578125" bestFit="1" customWidth="1"/>
    <col min="422" max="437" width="9.42578125" bestFit="1" customWidth="1"/>
    <col min="438" max="444" width="8.42578125" bestFit="1" customWidth="1"/>
    <col min="445" max="461" width="9.42578125" bestFit="1" customWidth="1"/>
    <col min="462" max="468" width="8.42578125" bestFit="1" customWidth="1"/>
    <col min="469" max="483" width="9.42578125" bestFit="1" customWidth="1"/>
    <col min="484" max="490" width="8.42578125" bestFit="1" customWidth="1"/>
    <col min="491" max="515" width="9.42578125" bestFit="1" customWidth="1"/>
    <col min="516" max="534" width="10.42578125" bestFit="1" customWidth="1"/>
    <col min="535" max="542" width="9.42578125" bestFit="1" customWidth="1"/>
    <col min="543" max="562" width="10.42578125" bestFit="1" customWidth="1"/>
    <col min="563" max="570" width="9.42578125" bestFit="1" customWidth="1"/>
    <col min="571" max="591" width="10.42578125" bestFit="1" customWidth="1"/>
    <col min="592" max="598" width="8.42578125" bestFit="1" customWidth="1"/>
    <col min="599" max="612" width="9.42578125" bestFit="1" customWidth="1"/>
    <col min="613" max="621" width="8.42578125" bestFit="1" customWidth="1"/>
    <col min="622" max="635" width="9.42578125" bestFit="1" customWidth="1"/>
    <col min="636" max="643" width="8.42578125" bestFit="1" customWidth="1"/>
    <col min="644" max="663" width="9.42578125" bestFit="1" customWidth="1"/>
    <col min="664" max="672" width="8.42578125" bestFit="1" customWidth="1"/>
    <col min="673" max="689" width="9.42578125" bestFit="1" customWidth="1"/>
    <col min="690" max="697" width="8.42578125" bestFit="1" customWidth="1"/>
    <col min="698" max="718" width="9.42578125" bestFit="1" customWidth="1"/>
    <col min="719" max="724" width="8.42578125" bestFit="1" customWidth="1"/>
    <col min="725" max="744" width="9.42578125" bestFit="1" customWidth="1"/>
    <col min="745" max="751" width="8.42578125" bestFit="1" customWidth="1"/>
    <col min="752" max="769" width="9.42578125" bestFit="1" customWidth="1"/>
    <col min="770" max="778" width="8.42578125" bestFit="1" customWidth="1"/>
    <col min="779" max="797" width="9.42578125" bestFit="1" customWidth="1"/>
    <col min="798" max="805" width="8.42578125" bestFit="1" customWidth="1"/>
    <col min="806" max="833" width="9.42578125" bestFit="1" customWidth="1"/>
    <col min="834" max="852" width="10.42578125" bestFit="1" customWidth="1"/>
    <col min="853" max="860" width="9.42578125" bestFit="1" customWidth="1"/>
    <col min="861" max="881" width="10.42578125" bestFit="1" customWidth="1"/>
    <col min="882" max="889" width="9.42578125" bestFit="1" customWidth="1"/>
    <col min="890" max="909" width="10.42578125" bestFit="1" customWidth="1"/>
    <col min="910" max="916" width="8.42578125" bestFit="1" customWidth="1"/>
    <col min="917" max="932" width="9.42578125" bestFit="1" customWidth="1"/>
    <col min="933" max="938" width="8.42578125" bestFit="1" customWidth="1"/>
    <col min="939" max="952" width="9.42578125" bestFit="1" customWidth="1"/>
    <col min="953" max="960" width="8.42578125" bestFit="1" customWidth="1"/>
    <col min="961" max="980" width="9.42578125" bestFit="1" customWidth="1"/>
    <col min="981" max="988" width="8.42578125" bestFit="1" customWidth="1"/>
    <col min="989" max="1007" width="9.42578125" bestFit="1" customWidth="1"/>
    <col min="1008" max="1016" width="8.42578125" bestFit="1" customWidth="1"/>
    <col min="1017" max="1034" width="9.42578125" bestFit="1" customWidth="1"/>
    <col min="1035" max="1042" width="8.42578125" bestFit="1" customWidth="1"/>
    <col min="1043" max="1060" width="9.42578125" bestFit="1" customWidth="1"/>
    <col min="1061" max="1068" width="8.42578125" bestFit="1" customWidth="1"/>
    <col min="1069" max="1089" width="9.42578125" bestFit="1" customWidth="1"/>
    <col min="1090" max="1095" width="8.42578125" bestFit="1" customWidth="1"/>
    <col min="1096" max="1116" width="9.42578125" bestFit="1" customWidth="1"/>
    <col min="1117" max="1124" width="8.42578125" bestFit="1" customWidth="1"/>
    <col min="1125" max="1153" width="9.42578125" bestFit="1" customWidth="1"/>
    <col min="1154" max="1172" width="10.42578125" bestFit="1" customWidth="1"/>
    <col min="1173" max="1181" width="9.42578125" bestFit="1" customWidth="1"/>
    <col min="1182" max="1202" width="10.42578125" bestFit="1" customWidth="1"/>
    <col min="1203" max="1211" width="9.42578125" bestFit="1" customWidth="1"/>
    <col min="1212" max="1231" width="10.42578125" bestFit="1" customWidth="1"/>
    <col min="1232" max="1232" width="11.28515625" bestFit="1" customWidth="1"/>
  </cols>
  <sheetData>
    <row r="2" spans="3:21" x14ac:dyDescent="0.25">
      <c r="E2" s="9">
        <f>GETPIVOTDATA("[Measures].[total revenue]",$E$3)</f>
        <v>2261536.7826999999</v>
      </c>
      <c r="F2" s="10">
        <f>GETPIVOTDATA("[Measures].[units sold]",$E$3)</f>
        <v>9800</v>
      </c>
      <c r="G2">
        <f>GETPIVOTDATA("[Measures].[customer Number]",$E$3)</f>
        <v>793</v>
      </c>
    </row>
    <row r="3" spans="3:21" x14ac:dyDescent="0.25">
      <c r="E3" t="s">
        <v>10529</v>
      </c>
      <c r="F3" t="s">
        <v>10546</v>
      </c>
      <c r="G3" t="s">
        <v>10547</v>
      </c>
    </row>
    <row r="4" spans="3:21" x14ac:dyDescent="0.25">
      <c r="E4" s="6">
        <v>2261536.7826999999</v>
      </c>
      <c r="F4" s="7">
        <v>9800</v>
      </c>
      <c r="G4" s="1">
        <v>793</v>
      </c>
    </row>
    <row r="5" spans="3:21" x14ac:dyDescent="0.25">
      <c r="R5" s="3" t="s">
        <v>10527</v>
      </c>
      <c r="S5" t="s">
        <v>10529</v>
      </c>
      <c r="T5" t="s">
        <v>10546</v>
      </c>
      <c r="U5" t="s">
        <v>10547</v>
      </c>
    </row>
    <row r="6" spans="3:21" x14ac:dyDescent="0.25">
      <c r="R6" s="4" t="s">
        <v>7676</v>
      </c>
      <c r="S6" s="6">
        <v>31038.9918</v>
      </c>
      <c r="T6" s="7">
        <v>127</v>
      </c>
      <c r="U6" s="1">
        <v>9</v>
      </c>
    </row>
    <row r="7" spans="3:21" x14ac:dyDescent="0.25">
      <c r="C7" s="3" t="s">
        <v>10527</v>
      </c>
      <c r="D7" t="s">
        <v>10529</v>
      </c>
      <c r="F7" s="3" t="s">
        <v>10527</v>
      </c>
      <c r="G7" t="s">
        <v>10529</v>
      </c>
      <c r="H7" t="s">
        <v>10546</v>
      </c>
      <c r="I7" t="s">
        <v>10547</v>
      </c>
      <c r="K7" s="3" t="s">
        <v>10527</v>
      </c>
      <c r="L7" t="s">
        <v>10529</v>
      </c>
      <c r="M7" t="s">
        <v>10546</v>
      </c>
      <c r="O7" s="3" t="s">
        <v>10527</v>
      </c>
      <c r="P7" t="s">
        <v>10529</v>
      </c>
      <c r="R7" s="4" t="s">
        <v>7665</v>
      </c>
      <c r="S7" s="6">
        <v>80649.770999999993</v>
      </c>
      <c r="T7" s="7">
        <v>295</v>
      </c>
      <c r="U7" s="1">
        <v>21</v>
      </c>
    </row>
    <row r="8" spans="3:21" x14ac:dyDescent="0.25">
      <c r="C8" s="4" t="s">
        <v>10534</v>
      </c>
      <c r="D8" s="1"/>
      <c r="F8" s="4" t="s">
        <v>7588</v>
      </c>
      <c r="G8" s="6">
        <v>1148060.531</v>
      </c>
      <c r="H8" s="7">
        <v>5101</v>
      </c>
      <c r="I8" s="1">
        <v>409</v>
      </c>
      <c r="K8" s="4" t="s">
        <v>7596</v>
      </c>
      <c r="L8" s="1"/>
      <c r="M8" s="1"/>
      <c r="O8" s="4" t="s">
        <v>8453</v>
      </c>
      <c r="P8" s="6">
        <v>25043.05</v>
      </c>
      <c r="R8" s="4" t="s">
        <v>7935</v>
      </c>
      <c r="S8" s="6">
        <v>3532.5859999999998</v>
      </c>
      <c r="T8" s="7">
        <v>19</v>
      </c>
      <c r="U8" s="1">
        <v>2</v>
      </c>
    </row>
    <row r="9" spans="3:21" x14ac:dyDescent="0.25">
      <c r="C9" s="5" t="s">
        <v>9018</v>
      </c>
      <c r="D9" s="6">
        <v>5443.96</v>
      </c>
      <c r="F9" s="4" t="s">
        <v>7594</v>
      </c>
      <c r="G9" s="6">
        <v>688494.07479999994</v>
      </c>
      <c r="H9" s="7">
        <v>2953</v>
      </c>
      <c r="I9" s="1">
        <v>236</v>
      </c>
      <c r="K9" s="5" t="s">
        <v>7603</v>
      </c>
      <c r="L9" s="6">
        <v>14142.334000000001</v>
      </c>
      <c r="M9" s="7">
        <v>22</v>
      </c>
      <c r="O9" s="4" t="s">
        <v>8413</v>
      </c>
      <c r="P9" s="6">
        <v>19052.218000000001</v>
      </c>
      <c r="R9" s="4" t="s">
        <v>7596</v>
      </c>
      <c r="S9" s="6">
        <v>436387.7427</v>
      </c>
      <c r="T9" s="7">
        <v>1940</v>
      </c>
      <c r="U9" s="1">
        <v>161</v>
      </c>
    </row>
    <row r="10" spans="3:21" x14ac:dyDescent="0.25">
      <c r="C10" s="4" t="s">
        <v>10535</v>
      </c>
      <c r="D10" s="1"/>
      <c r="F10" s="4" t="s">
        <v>7609</v>
      </c>
      <c r="G10" s="6">
        <v>424982.17690000002</v>
      </c>
      <c r="H10" s="7">
        <v>1746</v>
      </c>
      <c r="I10" s="1">
        <v>148</v>
      </c>
      <c r="K10" s="5" t="s">
        <v>7595</v>
      </c>
      <c r="L10" s="6">
        <v>139025.11499999999</v>
      </c>
      <c r="M10" s="7">
        <v>703</v>
      </c>
      <c r="O10" s="4" t="s">
        <v>7912</v>
      </c>
      <c r="P10" s="6">
        <v>15117.339</v>
      </c>
      <c r="R10" s="4" t="s">
        <v>7698</v>
      </c>
      <c r="S10" s="6">
        <v>57158.446199999998</v>
      </c>
      <c r="T10" s="7">
        <v>278</v>
      </c>
      <c r="U10" s="1">
        <v>20</v>
      </c>
    </row>
    <row r="11" spans="3:21" x14ac:dyDescent="0.25">
      <c r="C11" s="5" t="s">
        <v>10295</v>
      </c>
      <c r="D11" s="6">
        <v>8749.9500000000007</v>
      </c>
      <c r="F11" s="4" t="s">
        <v>10528</v>
      </c>
      <c r="G11" s="6">
        <v>2261536.7826999999</v>
      </c>
      <c r="H11" s="7">
        <v>9800</v>
      </c>
      <c r="I11" s="1">
        <v>793</v>
      </c>
      <c r="K11" s="5" t="s">
        <v>7804</v>
      </c>
      <c r="L11" s="6">
        <v>35344.127</v>
      </c>
      <c r="M11" s="7">
        <v>158</v>
      </c>
      <c r="O11" s="4" t="s">
        <v>8503</v>
      </c>
      <c r="P11" s="6">
        <v>14595.62</v>
      </c>
      <c r="R11" s="4" t="s">
        <v>7762</v>
      </c>
      <c r="S11" s="6">
        <v>18513.561000000002</v>
      </c>
      <c r="T11" s="7">
        <v>73</v>
      </c>
      <c r="U11" s="1">
        <v>7</v>
      </c>
    </row>
    <row r="12" spans="3:21" x14ac:dyDescent="0.25">
      <c r="C12" s="4" t="s">
        <v>10536</v>
      </c>
      <c r="D12" s="1"/>
      <c r="K12" s="5" t="s">
        <v>7620</v>
      </c>
      <c r="L12" s="6">
        <v>104842.29150000001</v>
      </c>
      <c r="M12" s="7">
        <v>456</v>
      </c>
      <c r="O12" s="4" t="s">
        <v>8263</v>
      </c>
      <c r="P12" s="6">
        <v>14473.571</v>
      </c>
      <c r="R12" s="4" t="s">
        <v>7651</v>
      </c>
      <c r="S12" s="6">
        <v>21056.084999999999</v>
      </c>
      <c r="T12" s="7">
        <v>93</v>
      </c>
      <c r="U12" s="1">
        <v>6</v>
      </c>
    </row>
    <row r="13" spans="3:21" x14ac:dyDescent="0.25">
      <c r="C13" s="5" t="s">
        <v>10083</v>
      </c>
      <c r="D13" s="6">
        <v>22638.48</v>
      </c>
      <c r="K13" s="4" t="s">
        <v>7657</v>
      </c>
      <c r="L13" s="1"/>
      <c r="M13" s="1"/>
      <c r="O13" s="4" t="s">
        <v>7799</v>
      </c>
      <c r="P13" s="6">
        <v>14175.228999999999</v>
      </c>
      <c r="R13" s="4" t="s">
        <v>8336</v>
      </c>
      <c r="S13" s="6">
        <v>2198.4499999999998</v>
      </c>
      <c r="T13" s="7">
        <v>11</v>
      </c>
      <c r="U13" s="1">
        <v>1</v>
      </c>
    </row>
    <row r="14" spans="3:21" x14ac:dyDescent="0.25">
      <c r="C14" s="4" t="s">
        <v>10537</v>
      </c>
      <c r="D14" s="1"/>
      <c r="K14" s="5" t="s">
        <v>7913</v>
      </c>
      <c r="L14" s="6">
        <v>16685.778999999999</v>
      </c>
      <c r="M14" s="7">
        <v>38</v>
      </c>
      <c r="O14" s="4" t="s">
        <v>7915</v>
      </c>
      <c r="P14" s="6">
        <v>14142.334000000001</v>
      </c>
      <c r="R14" s="4" t="s">
        <v>7600</v>
      </c>
      <c r="S14" s="6">
        <v>49915.8698</v>
      </c>
      <c r="T14" s="7">
        <v>286</v>
      </c>
      <c r="U14" s="1">
        <v>24</v>
      </c>
    </row>
    <row r="15" spans="3:21" x14ac:dyDescent="0.25">
      <c r="C15" s="5" t="s">
        <v>10311</v>
      </c>
      <c r="D15" s="6">
        <v>9099.93</v>
      </c>
      <c r="F15" s="3" t="s">
        <v>10527</v>
      </c>
      <c r="G15" t="s">
        <v>10529</v>
      </c>
      <c r="H15" t="s">
        <v>10546</v>
      </c>
      <c r="K15" s="5" t="s">
        <v>8484</v>
      </c>
      <c r="L15" s="6">
        <v>7625.076</v>
      </c>
      <c r="M15" s="7">
        <v>13</v>
      </c>
      <c r="O15" s="4" t="s">
        <v>8114</v>
      </c>
      <c r="P15" s="6">
        <v>12873.298000000001</v>
      </c>
      <c r="R15" s="4" t="s">
        <v>7857</v>
      </c>
      <c r="S15" s="6">
        <v>51400.144999999997</v>
      </c>
      <c r="T15" s="7">
        <v>201</v>
      </c>
      <c r="U15" s="1">
        <v>17</v>
      </c>
    </row>
    <row r="16" spans="3:21" x14ac:dyDescent="0.25">
      <c r="C16" s="4" t="s">
        <v>10538</v>
      </c>
      <c r="D16" s="1"/>
      <c r="F16" s="4" t="s">
        <v>10530</v>
      </c>
      <c r="G16" s="6">
        <v>479856.20809999999</v>
      </c>
      <c r="H16" s="7">
        <v>1953</v>
      </c>
      <c r="K16" s="5" t="s">
        <v>7656</v>
      </c>
      <c r="L16" s="6">
        <v>209428.65609999999</v>
      </c>
      <c r="M16" s="7">
        <v>833</v>
      </c>
      <c r="O16" s="4" t="s">
        <v>8122</v>
      </c>
      <c r="P16" s="6">
        <v>12209.438</v>
      </c>
      <c r="R16" s="4" t="s">
        <v>7639</v>
      </c>
      <c r="S16" s="6">
        <v>112308.152</v>
      </c>
      <c r="T16" s="7">
        <v>564</v>
      </c>
      <c r="U16" s="1">
        <v>41</v>
      </c>
    </row>
    <row r="17" spans="3:21" x14ac:dyDescent="0.25">
      <c r="C17" s="5" t="s">
        <v>10060</v>
      </c>
      <c r="D17" s="6">
        <v>8399.9760000000006</v>
      </c>
      <c r="F17" s="4" t="s">
        <v>10531</v>
      </c>
      <c r="G17" s="6">
        <v>459436.00540000002</v>
      </c>
      <c r="H17" s="7">
        <v>2055</v>
      </c>
      <c r="K17" s="5" t="s">
        <v>8395</v>
      </c>
      <c r="L17" s="6">
        <v>12393.664000000001</v>
      </c>
      <c r="M17" s="7">
        <v>39</v>
      </c>
      <c r="O17" s="4" t="s">
        <v>8537</v>
      </c>
      <c r="P17" s="6">
        <v>12129.072</v>
      </c>
      <c r="R17" s="4" t="s">
        <v>7654</v>
      </c>
      <c r="S17" s="6">
        <v>22246.918000000001</v>
      </c>
      <c r="T17" s="7">
        <v>160</v>
      </c>
      <c r="U17" s="1">
        <v>12</v>
      </c>
    </row>
    <row r="18" spans="3:21" x14ac:dyDescent="0.25">
      <c r="C18" s="4" t="s">
        <v>10539</v>
      </c>
      <c r="D18" s="1"/>
      <c r="F18" s="4" t="s">
        <v>10532</v>
      </c>
      <c r="G18" s="6">
        <v>600192.55000000005</v>
      </c>
      <c r="H18" s="7">
        <v>2534</v>
      </c>
      <c r="K18" s="4" t="s">
        <v>7626</v>
      </c>
      <c r="L18" s="1"/>
      <c r="M18" s="1"/>
      <c r="O18" s="4" t="s">
        <v>10528</v>
      </c>
      <c r="P18" s="6">
        <v>153811.16899999999</v>
      </c>
      <c r="R18" s="4" t="s">
        <v>7706</v>
      </c>
      <c r="S18" s="6">
        <v>12426.147000000001</v>
      </c>
      <c r="T18" s="7">
        <v>45</v>
      </c>
      <c r="U18" s="1">
        <v>3</v>
      </c>
    </row>
    <row r="19" spans="3:21" x14ac:dyDescent="0.25">
      <c r="C19" s="5" t="s">
        <v>10491</v>
      </c>
      <c r="D19" s="6">
        <v>4476.8</v>
      </c>
      <c r="F19" s="4" t="s">
        <v>10533</v>
      </c>
      <c r="G19" s="6">
        <v>722052.01919999998</v>
      </c>
      <c r="H19" s="7">
        <v>3258</v>
      </c>
      <c r="K19" s="5" t="s">
        <v>8030</v>
      </c>
      <c r="L19" s="6">
        <v>11680.866</v>
      </c>
      <c r="M19" s="7">
        <v>51</v>
      </c>
      <c r="R19" s="4" t="s">
        <v>8369</v>
      </c>
      <c r="S19" s="6">
        <v>748.02599999999995</v>
      </c>
      <c r="T19" s="7">
        <v>10</v>
      </c>
      <c r="U19" s="1">
        <v>1</v>
      </c>
    </row>
    <row r="20" spans="3:21" x14ac:dyDescent="0.25">
      <c r="C20" s="4" t="s">
        <v>10540</v>
      </c>
      <c r="D20" s="1"/>
      <c r="F20" s="4" t="s">
        <v>10528</v>
      </c>
      <c r="G20" s="6">
        <v>2261536.7826999999</v>
      </c>
      <c r="H20" s="7">
        <v>9800</v>
      </c>
      <c r="K20" s="5" t="s">
        <v>8070</v>
      </c>
      <c r="L20" s="6">
        <v>236.53</v>
      </c>
      <c r="M20" s="7">
        <v>5</v>
      </c>
      <c r="R20" s="4" t="s">
        <v>7591</v>
      </c>
      <c r="S20" s="6">
        <v>27069.221000000001</v>
      </c>
      <c r="T20" s="7">
        <v>141</v>
      </c>
      <c r="U20" s="1">
        <v>13</v>
      </c>
    </row>
    <row r="21" spans="3:21" x14ac:dyDescent="0.25">
      <c r="C21" s="5" t="s">
        <v>10032</v>
      </c>
      <c r="D21" s="6">
        <v>8187.65</v>
      </c>
      <c r="K21" s="5" t="s">
        <v>7625</v>
      </c>
      <c r="L21" s="6">
        <v>129953.155</v>
      </c>
      <c r="M21" s="7">
        <v>576</v>
      </c>
      <c r="R21" s="4" t="s">
        <v>7759</v>
      </c>
      <c r="S21" s="6">
        <v>16625.867999999999</v>
      </c>
      <c r="T21" s="7">
        <v>85</v>
      </c>
      <c r="U21" s="1">
        <v>6</v>
      </c>
    </row>
    <row r="22" spans="3:21" x14ac:dyDescent="0.25">
      <c r="C22" s="4" t="s">
        <v>10541</v>
      </c>
      <c r="D22" s="1"/>
      <c r="K22" s="4" t="s">
        <v>7611</v>
      </c>
      <c r="L22" s="1"/>
      <c r="M22" s="1"/>
      <c r="R22" s="4" t="s">
        <v>8112</v>
      </c>
      <c r="S22" s="6">
        <v>1588.81</v>
      </c>
      <c r="T22" s="7">
        <v>24</v>
      </c>
      <c r="U22" s="1">
        <v>4</v>
      </c>
    </row>
    <row r="23" spans="3:21" x14ac:dyDescent="0.25">
      <c r="C23" s="5" t="s">
        <v>9855</v>
      </c>
      <c r="D23" s="6">
        <v>6817.1239999999998</v>
      </c>
      <c r="K23" s="5" t="s">
        <v>7780</v>
      </c>
      <c r="L23" s="6">
        <v>29426.38</v>
      </c>
      <c r="M23" s="7">
        <v>161</v>
      </c>
      <c r="R23" s="4" t="s">
        <v>7853</v>
      </c>
      <c r="S23" s="6">
        <v>27906.062999999998</v>
      </c>
      <c r="T23" s="7">
        <v>109</v>
      </c>
      <c r="U23" s="1">
        <v>10</v>
      </c>
    </row>
    <row r="24" spans="3:21" x14ac:dyDescent="0.25">
      <c r="C24" s="4" t="s">
        <v>10542</v>
      </c>
      <c r="D24" s="1"/>
      <c r="K24" s="5" t="s">
        <v>7633</v>
      </c>
      <c r="L24" s="6">
        <v>87154.405799999993</v>
      </c>
      <c r="M24" s="7">
        <v>378</v>
      </c>
      <c r="R24" s="4" t="s">
        <v>7648</v>
      </c>
      <c r="S24" s="6">
        <v>57748.267800000001</v>
      </c>
      <c r="T24" s="7">
        <v>218</v>
      </c>
      <c r="U24" s="1">
        <v>16</v>
      </c>
    </row>
    <row r="25" spans="3:21" x14ac:dyDescent="0.25">
      <c r="C25" s="5" t="s">
        <v>8857</v>
      </c>
      <c r="D25" s="6">
        <v>11219.933999999999</v>
      </c>
      <c r="K25" s="5" t="s">
        <v>7929</v>
      </c>
      <c r="L25" s="6">
        <v>5778.3603999999996</v>
      </c>
      <c r="M25" s="7">
        <v>30</v>
      </c>
      <c r="R25" s="4" t="s">
        <v>7645</v>
      </c>
      <c r="S25" s="6">
        <v>50062.380499999999</v>
      </c>
      <c r="T25" s="7">
        <v>167</v>
      </c>
      <c r="U25" s="1">
        <v>13</v>
      </c>
    </row>
    <row r="26" spans="3:21" x14ac:dyDescent="0.25">
      <c r="C26" s="4" t="s">
        <v>10543</v>
      </c>
      <c r="D26" s="1"/>
      <c r="K26" s="5" t="s">
        <v>7751</v>
      </c>
      <c r="L26" s="6">
        <v>18480.651000000002</v>
      </c>
      <c r="M26" s="7">
        <v>49</v>
      </c>
      <c r="R26" s="4" t="s">
        <v>7901</v>
      </c>
      <c r="S26" s="6">
        <v>19104.893</v>
      </c>
      <c r="T26" s="7">
        <v>60</v>
      </c>
      <c r="U26" s="1">
        <v>5</v>
      </c>
    </row>
    <row r="27" spans="3:21" x14ac:dyDescent="0.25">
      <c r="C27" s="5" t="s">
        <v>10060</v>
      </c>
      <c r="D27" s="6">
        <v>28699.918000000001</v>
      </c>
      <c r="K27" s="4" t="s">
        <v>7607</v>
      </c>
      <c r="L27" s="1"/>
      <c r="M27" s="1"/>
      <c r="R27" s="4" t="s">
        <v>7728</v>
      </c>
      <c r="S27" s="6">
        <v>12155.504999999999</v>
      </c>
      <c r="T27" s="7">
        <v>55</v>
      </c>
      <c r="U27" s="1">
        <v>6</v>
      </c>
    </row>
    <row r="28" spans="3:21" x14ac:dyDescent="0.25">
      <c r="C28" s="4" t="s">
        <v>10544</v>
      </c>
      <c r="D28" s="1"/>
      <c r="K28" s="5" t="s">
        <v>7973</v>
      </c>
      <c r="L28" s="6">
        <v>3422.7860000000001</v>
      </c>
      <c r="M28" s="7">
        <v>15</v>
      </c>
      <c r="R28" s="4" t="s">
        <v>7623</v>
      </c>
      <c r="S28" s="6">
        <v>6492.41</v>
      </c>
      <c r="T28" s="7">
        <v>32</v>
      </c>
      <c r="U28" s="1">
        <v>2</v>
      </c>
    </row>
    <row r="29" spans="3:21" x14ac:dyDescent="0.25">
      <c r="C29" s="5" t="s">
        <v>10060</v>
      </c>
      <c r="D29" s="6">
        <v>10499.97</v>
      </c>
      <c r="K29" s="5" t="s">
        <v>8325</v>
      </c>
      <c r="L29" s="6">
        <v>4272.93</v>
      </c>
      <c r="M29" s="7">
        <v>15</v>
      </c>
      <c r="R29" s="4" t="s">
        <v>7884</v>
      </c>
      <c r="S29" s="6">
        <v>1214.9860000000001</v>
      </c>
      <c r="T29" s="7">
        <v>12</v>
      </c>
      <c r="U29" s="1">
        <v>2</v>
      </c>
    </row>
    <row r="30" spans="3:21" x14ac:dyDescent="0.25">
      <c r="C30" s="4" t="s">
        <v>10545</v>
      </c>
      <c r="D30" s="1"/>
      <c r="K30" s="5" t="s">
        <v>7606</v>
      </c>
      <c r="L30" s="6">
        <v>104647.1798</v>
      </c>
      <c r="M30" s="7">
        <v>380</v>
      </c>
      <c r="R30" s="4" t="s">
        <v>8424</v>
      </c>
      <c r="S30" s="6">
        <v>9720.1460000000006</v>
      </c>
      <c r="T30" s="7">
        <v>28</v>
      </c>
      <c r="U30" s="1">
        <v>2</v>
      </c>
    </row>
    <row r="31" spans="3:21" x14ac:dyDescent="0.25">
      <c r="C31" s="5" t="s">
        <v>9390</v>
      </c>
      <c r="D31" s="6">
        <v>11490.798000000001</v>
      </c>
      <c r="K31" s="5" t="s">
        <v>8010</v>
      </c>
      <c r="L31" s="6">
        <v>12245.05</v>
      </c>
      <c r="M31" s="7">
        <v>27</v>
      </c>
      <c r="R31" s="4" t="s">
        <v>7773</v>
      </c>
      <c r="S31" s="6">
        <v>20267.067999999999</v>
      </c>
      <c r="T31" s="7">
        <v>123</v>
      </c>
      <c r="U31" s="1">
        <v>10</v>
      </c>
    </row>
    <row r="32" spans="3:21" x14ac:dyDescent="0.25">
      <c r="C32" s="4" t="s">
        <v>10528</v>
      </c>
      <c r="D32" s="6">
        <v>135724.49</v>
      </c>
      <c r="K32" s="4" t="s">
        <v>10528</v>
      </c>
      <c r="L32" s="6">
        <v>946785.33660000004</v>
      </c>
      <c r="M32" s="7">
        <v>3949</v>
      </c>
      <c r="R32" s="4" t="s">
        <v>7748</v>
      </c>
      <c r="S32" s="6">
        <v>6046.1880000000001</v>
      </c>
      <c r="T32" s="7">
        <v>41</v>
      </c>
      <c r="U32" s="1">
        <v>4</v>
      </c>
    </row>
    <row r="33" spans="18:21" x14ac:dyDescent="0.25">
      <c r="R33" s="4" t="s">
        <v>7657</v>
      </c>
      <c r="S33" s="6">
        <v>277313.84950000001</v>
      </c>
      <c r="T33" s="7">
        <v>1086</v>
      </c>
      <c r="U33" s="1">
        <v>87</v>
      </c>
    </row>
    <row r="34" spans="18:21" x14ac:dyDescent="0.25">
      <c r="R34" s="4" t="s">
        <v>7604</v>
      </c>
      <c r="S34" s="6">
        <v>115026.5355</v>
      </c>
      <c r="T34" s="7">
        <v>334</v>
      </c>
      <c r="U34" s="1">
        <v>30</v>
      </c>
    </row>
    <row r="35" spans="18:21" x14ac:dyDescent="0.25">
      <c r="R35" s="4" t="s">
        <v>7709</v>
      </c>
      <c r="S35" s="6">
        <v>73133.664000000004</v>
      </c>
      <c r="T35" s="7">
        <v>466</v>
      </c>
      <c r="U35" s="1">
        <v>38</v>
      </c>
    </row>
    <row r="36" spans="18:21" x14ac:dyDescent="0.25">
      <c r="R36" s="4" t="s">
        <v>7743</v>
      </c>
      <c r="S36" s="6">
        <v>5135.8180000000002</v>
      </c>
      <c r="T36" s="7">
        <v>16</v>
      </c>
      <c r="U36" s="1">
        <v>3</v>
      </c>
    </row>
    <row r="37" spans="18:21" x14ac:dyDescent="0.25">
      <c r="R37" s="4" t="s">
        <v>7689</v>
      </c>
      <c r="S37" s="6">
        <v>17327.170999999998</v>
      </c>
      <c r="T37" s="7">
        <v>60</v>
      </c>
      <c r="U37" s="1">
        <v>3</v>
      </c>
    </row>
    <row r="38" spans="18:21" x14ac:dyDescent="0.25">
      <c r="R38" s="4" t="s">
        <v>7626</v>
      </c>
      <c r="S38" s="6">
        <v>141870.55100000001</v>
      </c>
      <c r="T38" s="7">
        <v>632</v>
      </c>
      <c r="U38" s="1">
        <v>50</v>
      </c>
    </row>
    <row r="39" spans="18:21" x14ac:dyDescent="0.25">
      <c r="R39" s="4" t="s">
        <v>7887</v>
      </c>
      <c r="S39" s="6">
        <v>12782.89</v>
      </c>
      <c r="T39" s="7">
        <v>64</v>
      </c>
      <c r="U39" s="1">
        <v>5</v>
      </c>
    </row>
    <row r="40" spans="18:21" x14ac:dyDescent="0.25">
      <c r="R40" s="4" t="s">
        <v>8462</v>
      </c>
      <c r="S40" s="6">
        <v>2339.598</v>
      </c>
      <c r="T40" s="7">
        <v>16</v>
      </c>
      <c r="U40" s="1">
        <v>1</v>
      </c>
    </row>
    <row r="41" spans="18:21" x14ac:dyDescent="0.25">
      <c r="R41" s="4" t="s">
        <v>7672</v>
      </c>
      <c r="S41" s="6">
        <v>36500.133199999997</v>
      </c>
      <c r="T41" s="7">
        <v>164</v>
      </c>
      <c r="U41" s="1">
        <v>13</v>
      </c>
    </row>
    <row r="42" spans="18:21" x14ac:dyDescent="0.25">
      <c r="R42" s="4" t="s">
        <v>7611</v>
      </c>
      <c r="S42" s="6">
        <v>191733.35889999999</v>
      </c>
      <c r="T42" s="7">
        <v>908</v>
      </c>
      <c r="U42" s="1">
        <v>77</v>
      </c>
    </row>
    <row r="43" spans="18:21" x14ac:dyDescent="0.25">
      <c r="R43" s="4" t="s">
        <v>7618</v>
      </c>
      <c r="S43" s="6">
        <v>16323.027</v>
      </c>
      <c r="T43" s="7">
        <v>80</v>
      </c>
      <c r="U43" s="1">
        <v>6</v>
      </c>
    </row>
    <row r="44" spans="18:21" x14ac:dyDescent="0.25">
      <c r="R44" s="4" t="s">
        <v>7668</v>
      </c>
      <c r="S44" s="6">
        <v>46426.377999999997</v>
      </c>
      <c r="T44" s="7">
        <v>180</v>
      </c>
      <c r="U44" s="1">
        <v>15</v>
      </c>
    </row>
    <row r="45" spans="18:21" x14ac:dyDescent="0.25">
      <c r="R45" s="4" t="s">
        <v>7607</v>
      </c>
      <c r="S45" s="6">
        <v>129186.21980000001</v>
      </c>
      <c r="T45" s="7">
        <v>454</v>
      </c>
      <c r="U45" s="1">
        <v>38</v>
      </c>
    </row>
    <row r="46" spans="18:21" x14ac:dyDescent="0.25">
      <c r="R46" s="4" t="s">
        <v>7615</v>
      </c>
      <c r="S46" s="6">
        <v>40854.891000000003</v>
      </c>
      <c r="T46" s="7">
        <v>143</v>
      </c>
      <c r="U46" s="1">
        <v>9</v>
      </c>
    </row>
    <row r="47" spans="18:21" x14ac:dyDescent="0.25">
      <c r="R47" s="4" t="s">
        <v>10528</v>
      </c>
      <c r="S47" s="6">
        <v>2261536.7826999999</v>
      </c>
      <c r="T47" s="7">
        <v>9800</v>
      </c>
      <c r="U47" s="1">
        <v>793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AE986-50CA-4B4F-90A9-E53F8FAD06CC}">
  <dimension ref="A1"/>
  <sheetViews>
    <sheetView tabSelected="1" topLeftCell="A22" zoomScale="60" zoomScaleNormal="60" workbookViewId="0">
      <selection sqref="A1:XFD1048576"/>
    </sheetView>
  </sheetViews>
  <sheetFormatPr defaultRowHeight="15" x14ac:dyDescent="0.25"/>
  <cols>
    <col min="1" max="16384" width="9.140625" style="8"/>
  </cols>
  <sheetData/>
  <mergeCells count="1">
    <mergeCell ref="A1:XFD1048576"/>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Props1.xml><?xml version="1.0" encoding="utf-8"?>
<ds:datastoreItem xmlns:ds="http://schemas.openxmlformats.org/officeDocument/2006/customXml" ds:itemID="{B3B6874E-7488-4FAD-9682-65029CD2FEA7}">
  <ds:schemaRefs/>
</ds:datastoreItem>
</file>

<file path=customXml/itemProps2.xml><?xml version="1.0" encoding="utf-8"?>
<ds:datastoreItem xmlns:ds="http://schemas.openxmlformats.org/officeDocument/2006/customXml" ds:itemID="{DD688E82-D727-4AB7-827A-84C3FE7C3D2E}">
  <ds:schemaRefs/>
</ds:datastoreItem>
</file>

<file path=customXml/itemProps3.xml><?xml version="1.0" encoding="utf-8"?>
<ds:datastoreItem xmlns:ds="http://schemas.openxmlformats.org/officeDocument/2006/customXml" ds:itemID="{697EEE3A-9948-4AEB-82FF-6AB557F2BDD7}">
  <ds:schemaRefs/>
</ds:datastoreItem>
</file>

<file path=customXml/itemProps4.xml><?xml version="1.0" encoding="utf-8"?>
<ds:datastoreItem xmlns:ds="http://schemas.openxmlformats.org/officeDocument/2006/customXml" ds:itemID="{562AD206-5170-4A05-AABF-0C9866B7B785}">
  <ds:schemaRefs/>
</ds:datastoreItem>
</file>

<file path=customXml/itemProps5.xml><?xml version="1.0" encoding="utf-8"?>
<ds:datastoreItem xmlns:ds="http://schemas.openxmlformats.org/officeDocument/2006/customXml" ds:itemID="{1A9618F8-A865-4CBE-B693-BE78BAE3D1C9}">
  <ds:schemaRefs/>
</ds:datastoreItem>
</file>

<file path=customXml/itemProps6.xml><?xml version="1.0" encoding="utf-8"?>
<ds:datastoreItem xmlns:ds="http://schemas.openxmlformats.org/officeDocument/2006/customXml" ds:itemID="{3D070A7A-3F1F-4E2B-AAAD-A41D6E985641}">
  <ds:schemaRefs/>
</ds:datastoreItem>
</file>

<file path=customXml/itemProps7.xml><?xml version="1.0" encoding="utf-8"?>
<ds:datastoreItem xmlns:ds="http://schemas.openxmlformats.org/officeDocument/2006/customXml" ds:itemID="{FEB27B63-546A-47D9-9961-03CD2EE6C4B4}">
  <ds:schemaRefs/>
</ds:datastoreItem>
</file>

<file path=customXml/itemProps8.xml><?xml version="1.0" encoding="utf-8"?>
<ds:datastoreItem xmlns:ds="http://schemas.openxmlformats.org/officeDocument/2006/customXml" ds:itemID="{B82968B8-616F-4272-B264-44E0C0EF3B0D}">
  <ds:schemaRefs/>
</ds:datastoreItem>
</file>

<file path=customXml/itemProps9.xml><?xml version="1.0" encoding="utf-8"?>
<ds:datastoreItem xmlns:ds="http://schemas.openxmlformats.org/officeDocument/2006/customXml" ds:itemID="{05A47993-43A0-465A-A3C5-7AB2A2AD9853}">
  <ds:schemaRefs/>
</ds:datastoreItem>
</file>

<file path=customXml/itemProps10.xml><?xml version="1.0" encoding="utf-8"?>
<ds:datastoreItem xmlns:ds="http://schemas.openxmlformats.org/officeDocument/2006/customXml" ds:itemID="{EAE1A6EC-12D2-4607-BC79-37661333D9FE}">
  <ds:schemaRefs/>
</ds:datastoreItem>
</file>

<file path=customXml/itemProps11.xml><?xml version="1.0" encoding="utf-8"?>
<ds:datastoreItem xmlns:ds="http://schemas.openxmlformats.org/officeDocument/2006/customXml" ds:itemID="{B3C508C5-63FC-4A77-B293-CFA6194B7957}">
  <ds:schemaRefs/>
</ds:datastoreItem>
</file>

<file path=customXml/itemProps12.xml><?xml version="1.0" encoding="utf-8"?>
<ds:datastoreItem xmlns:ds="http://schemas.openxmlformats.org/officeDocument/2006/customXml" ds:itemID="{91C878D9-670C-426F-94BA-2EBF670CD94D}">
  <ds:schemaRefs/>
</ds:datastoreItem>
</file>

<file path=customXml/itemProps13.xml><?xml version="1.0" encoding="utf-8"?>
<ds:datastoreItem xmlns:ds="http://schemas.openxmlformats.org/officeDocument/2006/customXml" ds:itemID="{B80D5E0A-EB67-4A38-8407-9B5FE5DA2F71}">
  <ds:schemaRefs/>
</ds:datastoreItem>
</file>

<file path=customXml/itemProps14.xml><?xml version="1.0" encoding="utf-8"?>
<ds:datastoreItem xmlns:ds="http://schemas.openxmlformats.org/officeDocument/2006/customXml" ds:itemID="{F1B7A79A-8A4B-4110-939A-C58C18A4EEDB}">
  <ds:schemaRefs>
    <ds:schemaRef ds:uri="http://www.w3.org/2001/XMLSchema"/>
    <ds:schemaRef ds:uri="http://microsoft.data.visualization.engine.tours/1.0"/>
  </ds:schemaRefs>
</ds:datastoreItem>
</file>

<file path=customXml/itemProps15.xml><?xml version="1.0" encoding="utf-8"?>
<ds:datastoreItem xmlns:ds="http://schemas.openxmlformats.org/officeDocument/2006/customXml" ds:itemID="{513ADA35-5C52-4510-9637-2D4DE711E51C}">
  <ds:schemaRefs/>
</ds:datastoreItem>
</file>

<file path=customXml/itemProps16.xml><?xml version="1.0" encoding="utf-8"?>
<ds:datastoreItem xmlns:ds="http://schemas.openxmlformats.org/officeDocument/2006/customXml" ds:itemID="{45579D5A-10FA-4D5C-BA84-6495AAD53F75}">
  <ds:schemaRefs/>
</ds:datastoreItem>
</file>

<file path=customXml/itemProps17.xml><?xml version="1.0" encoding="utf-8"?>
<ds:datastoreItem xmlns:ds="http://schemas.openxmlformats.org/officeDocument/2006/customXml" ds:itemID="{5BF40ED1-919D-4AA7-8043-314F2D0C0A79}">
  <ds:schemaRefs>
    <ds:schemaRef ds:uri="http://www.w3.org/2001/XMLSchema"/>
    <ds:schemaRef ds:uri="http://microsoft.data.visualization.Client.Excel/1.0"/>
  </ds:schemaRefs>
</ds:datastoreItem>
</file>

<file path=customXml/itemProps18.xml><?xml version="1.0" encoding="utf-8"?>
<ds:datastoreItem xmlns:ds="http://schemas.openxmlformats.org/officeDocument/2006/customXml" ds:itemID="{834E17A3-096A-458B-B068-A2DAFEE42050}">
  <ds:schemaRefs/>
</ds:datastoreItem>
</file>

<file path=customXml/itemProps19.xml><?xml version="1.0" encoding="utf-8"?>
<ds:datastoreItem xmlns:ds="http://schemas.openxmlformats.org/officeDocument/2006/customXml" ds:itemID="{2D99268C-7F1C-40F5-80E9-A393C99FEA53}">
  <ds:schemaRefs/>
</ds:datastoreItem>
</file>

<file path=customXml/itemProps20.xml><?xml version="1.0" encoding="utf-8"?>
<ds:datastoreItem xmlns:ds="http://schemas.openxmlformats.org/officeDocument/2006/customXml" ds:itemID="{5B798A0B-866B-41CF-8A77-0381278E9656}">
  <ds:schemaRefs/>
</ds:datastoreItem>
</file>

<file path=customXml/itemProps21.xml><?xml version="1.0" encoding="utf-8"?>
<ds:datastoreItem xmlns:ds="http://schemas.openxmlformats.org/officeDocument/2006/customXml" ds:itemID="{20165DA0-9B6F-45D3-800C-44424C567098}">
  <ds:schemaRefs/>
</ds:datastoreItem>
</file>

<file path=customXml/itemProps22.xml><?xml version="1.0" encoding="utf-8"?>
<ds:datastoreItem xmlns:ds="http://schemas.openxmlformats.org/officeDocument/2006/customXml" ds:itemID="{F084DA55-3A0B-4F68-B719-51311F5FF933}">
  <ds:schemaRefs/>
</ds:datastoreItem>
</file>

<file path=customXml/itemProps23.xml><?xml version="1.0" encoding="utf-8"?>
<ds:datastoreItem xmlns:ds="http://schemas.openxmlformats.org/officeDocument/2006/customXml" ds:itemID="{67595253-D976-4095-9740-7492C71A0BE6}">
  <ds:schemaRefs/>
</ds:datastoreItem>
</file>

<file path=customXml/itemProps24.xml><?xml version="1.0" encoding="utf-8"?>
<ds:datastoreItem xmlns:ds="http://schemas.openxmlformats.org/officeDocument/2006/customXml" ds:itemID="{F7997ABF-C70B-48F3-8F43-78735C70B047}">
  <ds:schemaRefs/>
</ds:datastoreItem>
</file>

<file path=customXml/itemProps25.xml><?xml version="1.0" encoding="utf-8"?>
<ds:datastoreItem xmlns:ds="http://schemas.openxmlformats.org/officeDocument/2006/customXml" ds:itemID="{06FECC72-400E-4816-AE7E-9A19E1967916}">
  <ds:schemaRefs/>
</ds:datastoreItem>
</file>

<file path=customXml/itemProps26.xml><?xml version="1.0" encoding="utf-8"?>
<ds:datastoreItem xmlns:ds="http://schemas.openxmlformats.org/officeDocument/2006/customXml" ds:itemID="{5FF50D08-DE45-451F-8AF7-A5C85D005870}">
  <ds:schemaRefs/>
</ds:datastoreItem>
</file>

<file path=customXml/itemProps27.xml><?xml version="1.0" encoding="utf-8"?>
<ds:datastoreItem xmlns:ds="http://schemas.openxmlformats.org/officeDocument/2006/customXml" ds:itemID="{ACA8803A-69CA-4BCD-B901-960E9F1B8FF3}">
  <ds:schemaRefs/>
</ds:datastoreItem>
</file>

<file path=customXml/itemProps28.xml><?xml version="1.0" encoding="utf-8"?>
<ds:datastoreItem xmlns:ds="http://schemas.openxmlformats.org/officeDocument/2006/customXml" ds:itemID="{0A94EE8F-E0A9-47A1-81DA-CE66D87F5F4D}">
  <ds:schemaRefs/>
</ds:datastoreItem>
</file>

<file path=customXml/itemProps29.xml><?xml version="1.0" encoding="utf-8"?>
<ds:datastoreItem xmlns:ds="http://schemas.openxmlformats.org/officeDocument/2006/customXml" ds:itemID="{FD595A32-A6A2-4D40-8421-B3FC13751B6A}">
  <ds:schemaRefs/>
</ds:datastoreItem>
</file>

<file path=customXml/itemProps30.xml><?xml version="1.0" encoding="utf-8"?>
<ds:datastoreItem xmlns:ds="http://schemas.openxmlformats.org/officeDocument/2006/customXml" ds:itemID="{EEF3675C-28A9-4989-A05F-E6F9296B306B}">
  <ds:schemaRefs/>
</ds:datastoreItem>
</file>

<file path=customXml/itemProps31.xml><?xml version="1.0" encoding="utf-8"?>
<ds:datastoreItem xmlns:ds="http://schemas.openxmlformats.org/officeDocument/2006/customXml" ds:itemID="{A1EC33AB-472D-4E59-8745-C6A00C056B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vt:lpstr>
      <vt:lpstr>DIM Order</vt:lpstr>
      <vt:lpstr>DIM Product</vt:lpstr>
      <vt:lpstr>DIM Customer</vt:lpstr>
      <vt:lpstr>Setup</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عمر احمد عبد الرحمن احمد محمد قنديل ( 423232056 )</dc:creator>
  <cp:lastModifiedBy>عمر احمد عبد الرحمن احمد محمد قنديل ( 423232056 )</cp:lastModifiedBy>
  <dcterms:created xsi:type="dcterms:W3CDTF">2025-07-27T13:43:01Z</dcterms:created>
  <dcterms:modified xsi:type="dcterms:W3CDTF">2025-07-30T05:57:08Z</dcterms:modified>
</cp:coreProperties>
</file>